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Link to Safe_Window_Box\Transformer Monitoring Project\MachineLearning\Magnetic Field Sensor\new_i2c\"/>
    </mc:Choice>
  </mc:AlternateContent>
  <bookViews>
    <workbookView xWindow="0" yWindow="0" windowWidth="28770" windowHeight="10680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K3" i="1" l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2" i="1"/>
  <c r="J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test!$A$1:$A$767</c:f>
              <c:numCache>
                <c:formatCode>General</c:formatCode>
                <c:ptCount val="767"/>
                <c:pt idx="0">
                  <c:v>1101</c:v>
                </c:pt>
                <c:pt idx="1">
                  <c:v>1104</c:v>
                </c:pt>
                <c:pt idx="2">
                  <c:v>1107</c:v>
                </c:pt>
                <c:pt idx="3">
                  <c:v>1139</c:v>
                </c:pt>
                <c:pt idx="4">
                  <c:v>1175</c:v>
                </c:pt>
                <c:pt idx="5">
                  <c:v>1209</c:v>
                </c:pt>
                <c:pt idx="6">
                  <c:v>1245</c:v>
                </c:pt>
                <c:pt idx="7">
                  <c:v>1280</c:v>
                </c:pt>
                <c:pt idx="8">
                  <c:v>1316</c:v>
                </c:pt>
                <c:pt idx="9">
                  <c:v>1351</c:v>
                </c:pt>
                <c:pt idx="10">
                  <c:v>1387</c:v>
                </c:pt>
                <c:pt idx="11">
                  <c:v>1424</c:v>
                </c:pt>
                <c:pt idx="12">
                  <c:v>1458</c:v>
                </c:pt>
                <c:pt idx="13">
                  <c:v>1494</c:v>
                </c:pt>
                <c:pt idx="14">
                  <c:v>1528</c:v>
                </c:pt>
                <c:pt idx="15">
                  <c:v>1565</c:v>
                </c:pt>
                <c:pt idx="16">
                  <c:v>1602</c:v>
                </c:pt>
                <c:pt idx="17">
                  <c:v>1640</c:v>
                </c:pt>
                <c:pt idx="18">
                  <c:v>1675</c:v>
                </c:pt>
                <c:pt idx="19">
                  <c:v>1714</c:v>
                </c:pt>
                <c:pt idx="20">
                  <c:v>1750</c:v>
                </c:pt>
                <c:pt idx="21">
                  <c:v>1786</c:v>
                </c:pt>
                <c:pt idx="22">
                  <c:v>1826</c:v>
                </c:pt>
                <c:pt idx="23">
                  <c:v>1861</c:v>
                </c:pt>
                <c:pt idx="24">
                  <c:v>1901</c:v>
                </c:pt>
                <c:pt idx="25">
                  <c:v>1936</c:v>
                </c:pt>
                <c:pt idx="26">
                  <c:v>1975</c:v>
                </c:pt>
                <c:pt idx="27">
                  <c:v>2013</c:v>
                </c:pt>
                <c:pt idx="28">
                  <c:v>2049</c:v>
                </c:pt>
                <c:pt idx="29">
                  <c:v>2086</c:v>
                </c:pt>
                <c:pt idx="30">
                  <c:v>2121</c:v>
                </c:pt>
                <c:pt idx="31">
                  <c:v>2158</c:v>
                </c:pt>
                <c:pt idx="32">
                  <c:v>2194</c:v>
                </c:pt>
                <c:pt idx="33">
                  <c:v>2230</c:v>
                </c:pt>
                <c:pt idx="34">
                  <c:v>2268</c:v>
                </c:pt>
                <c:pt idx="35">
                  <c:v>2304</c:v>
                </c:pt>
                <c:pt idx="36">
                  <c:v>2337</c:v>
                </c:pt>
                <c:pt idx="37">
                  <c:v>2373</c:v>
                </c:pt>
                <c:pt idx="38">
                  <c:v>2412</c:v>
                </c:pt>
                <c:pt idx="39">
                  <c:v>2448</c:v>
                </c:pt>
                <c:pt idx="40">
                  <c:v>2487</c:v>
                </c:pt>
                <c:pt idx="41">
                  <c:v>2523</c:v>
                </c:pt>
                <c:pt idx="42">
                  <c:v>2563</c:v>
                </c:pt>
                <c:pt idx="43">
                  <c:v>2598</c:v>
                </c:pt>
                <c:pt idx="44">
                  <c:v>2634</c:v>
                </c:pt>
                <c:pt idx="45">
                  <c:v>2669</c:v>
                </c:pt>
                <c:pt idx="46">
                  <c:v>2705</c:v>
                </c:pt>
                <c:pt idx="47">
                  <c:v>2743</c:v>
                </c:pt>
                <c:pt idx="48">
                  <c:v>2779</c:v>
                </c:pt>
                <c:pt idx="49">
                  <c:v>2817</c:v>
                </c:pt>
                <c:pt idx="50">
                  <c:v>2851</c:v>
                </c:pt>
                <c:pt idx="51">
                  <c:v>2887</c:v>
                </c:pt>
                <c:pt idx="52">
                  <c:v>2922</c:v>
                </c:pt>
                <c:pt idx="53">
                  <c:v>2958</c:v>
                </c:pt>
                <c:pt idx="54">
                  <c:v>2994</c:v>
                </c:pt>
                <c:pt idx="55">
                  <c:v>3032</c:v>
                </c:pt>
                <c:pt idx="56">
                  <c:v>3068</c:v>
                </c:pt>
                <c:pt idx="57">
                  <c:v>3103</c:v>
                </c:pt>
                <c:pt idx="58">
                  <c:v>3138</c:v>
                </c:pt>
                <c:pt idx="59">
                  <c:v>3176</c:v>
                </c:pt>
                <c:pt idx="60">
                  <c:v>3213</c:v>
                </c:pt>
                <c:pt idx="61">
                  <c:v>3250</c:v>
                </c:pt>
                <c:pt idx="62">
                  <c:v>3290</c:v>
                </c:pt>
                <c:pt idx="63">
                  <c:v>3324</c:v>
                </c:pt>
                <c:pt idx="64">
                  <c:v>3364</c:v>
                </c:pt>
                <c:pt idx="65">
                  <c:v>3400</c:v>
                </c:pt>
                <c:pt idx="66">
                  <c:v>3437</c:v>
                </c:pt>
                <c:pt idx="67">
                  <c:v>3476</c:v>
                </c:pt>
                <c:pt idx="68">
                  <c:v>3513</c:v>
                </c:pt>
                <c:pt idx="69">
                  <c:v>3552</c:v>
                </c:pt>
                <c:pt idx="70">
                  <c:v>3588</c:v>
                </c:pt>
                <c:pt idx="71">
                  <c:v>3624</c:v>
                </c:pt>
                <c:pt idx="72">
                  <c:v>3661</c:v>
                </c:pt>
                <c:pt idx="73">
                  <c:v>3698</c:v>
                </c:pt>
                <c:pt idx="74">
                  <c:v>3735</c:v>
                </c:pt>
                <c:pt idx="75">
                  <c:v>3772</c:v>
                </c:pt>
                <c:pt idx="76">
                  <c:v>3811</c:v>
                </c:pt>
                <c:pt idx="77">
                  <c:v>3848</c:v>
                </c:pt>
                <c:pt idx="78">
                  <c:v>3886</c:v>
                </c:pt>
                <c:pt idx="79">
                  <c:v>3923</c:v>
                </c:pt>
                <c:pt idx="80">
                  <c:v>3961</c:v>
                </c:pt>
                <c:pt idx="81">
                  <c:v>3997</c:v>
                </c:pt>
                <c:pt idx="82">
                  <c:v>4036</c:v>
                </c:pt>
                <c:pt idx="83">
                  <c:v>4075</c:v>
                </c:pt>
                <c:pt idx="84">
                  <c:v>4113</c:v>
                </c:pt>
                <c:pt idx="85">
                  <c:v>4151</c:v>
                </c:pt>
                <c:pt idx="86">
                  <c:v>4188</c:v>
                </c:pt>
                <c:pt idx="87">
                  <c:v>4229</c:v>
                </c:pt>
                <c:pt idx="88">
                  <c:v>4265</c:v>
                </c:pt>
                <c:pt idx="89">
                  <c:v>4303</c:v>
                </c:pt>
                <c:pt idx="90">
                  <c:v>4339</c:v>
                </c:pt>
                <c:pt idx="91">
                  <c:v>4377</c:v>
                </c:pt>
                <c:pt idx="92">
                  <c:v>4413</c:v>
                </c:pt>
                <c:pt idx="93">
                  <c:v>4452</c:v>
                </c:pt>
                <c:pt idx="94">
                  <c:v>4488</c:v>
                </c:pt>
                <c:pt idx="95">
                  <c:v>4525</c:v>
                </c:pt>
                <c:pt idx="96">
                  <c:v>4561</c:v>
                </c:pt>
                <c:pt idx="97">
                  <c:v>4599</c:v>
                </c:pt>
                <c:pt idx="98">
                  <c:v>4638</c:v>
                </c:pt>
                <c:pt idx="99">
                  <c:v>4675</c:v>
                </c:pt>
                <c:pt idx="100">
                  <c:v>4712</c:v>
                </c:pt>
                <c:pt idx="101">
                  <c:v>4750</c:v>
                </c:pt>
                <c:pt idx="102">
                  <c:v>4787</c:v>
                </c:pt>
                <c:pt idx="103">
                  <c:v>4825</c:v>
                </c:pt>
                <c:pt idx="104">
                  <c:v>4861</c:v>
                </c:pt>
                <c:pt idx="105">
                  <c:v>4899</c:v>
                </c:pt>
                <c:pt idx="106">
                  <c:v>4936</c:v>
                </c:pt>
                <c:pt idx="107">
                  <c:v>4973</c:v>
                </c:pt>
                <c:pt idx="108">
                  <c:v>5010</c:v>
                </c:pt>
                <c:pt idx="109">
                  <c:v>5047</c:v>
                </c:pt>
                <c:pt idx="110">
                  <c:v>5085</c:v>
                </c:pt>
                <c:pt idx="111">
                  <c:v>5122</c:v>
                </c:pt>
                <c:pt idx="112">
                  <c:v>5160</c:v>
                </c:pt>
                <c:pt idx="113">
                  <c:v>5197</c:v>
                </c:pt>
                <c:pt idx="114">
                  <c:v>5236</c:v>
                </c:pt>
                <c:pt idx="115">
                  <c:v>5273</c:v>
                </c:pt>
                <c:pt idx="116">
                  <c:v>5312</c:v>
                </c:pt>
                <c:pt idx="117">
                  <c:v>5350</c:v>
                </c:pt>
                <c:pt idx="118">
                  <c:v>5386</c:v>
                </c:pt>
                <c:pt idx="119">
                  <c:v>5423</c:v>
                </c:pt>
                <c:pt idx="120">
                  <c:v>5458</c:v>
                </c:pt>
                <c:pt idx="121">
                  <c:v>5495</c:v>
                </c:pt>
                <c:pt idx="122">
                  <c:v>5532</c:v>
                </c:pt>
                <c:pt idx="123">
                  <c:v>5569</c:v>
                </c:pt>
                <c:pt idx="124">
                  <c:v>5605</c:v>
                </c:pt>
                <c:pt idx="125">
                  <c:v>5642</c:v>
                </c:pt>
                <c:pt idx="126">
                  <c:v>5678</c:v>
                </c:pt>
                <c:pt idx="127">
                  <c:v>5713</c:v>
                </c:pt>
                <c:pt idx="128">
                  <c:v>5750</c:v>
                </c:pt>
                <c:pt idx="129">
                  <c:v>5787</c:v>
                </c:pt>
                <c:pt idx="130">
                  <c:v>5824</c:v>
                </c:pt>
                <c:pt idx="131">
                  <c:v>5861</c:v>
                </c:pt>
                <c:pt idx="132">
                  <c:v>5901</c:v>
                </c:pt>
                <c:pt idx="133">
                  <c:v>5940</c:v>
                </c:pt>
                <c:pt idx="134">
                  <c:v>5978</c:v>
                </c:pt>
                <c:pt idx="135">
                  <c:v>6014</c:v>
                </c:pt>
                <c:pt idx="136">
                  <c:v>6052</c:v>
                </c:pt>
                <c:pt idx="137">
                  <c:v>6089</c:v>
                </c:pt>
                <c:pt idx="138">
                  <c:v>7127</c:v>
                </c:pt>
                <c:pt idx="139">
                  <c:v>7130</c:v>
                </c:pt>
                <c:pt idx="140">
                  <c:v>7151</c:v>
                </c:pt>
                <c:pt idx="141">
                  <c:v>7195</c:v>
                </c:pt>
                <c:pt idx="142">
                  <c:v>7239</c:v>
                </c:pt>
                <c:pt idx="143">
                  <c:v>7285</c:v>
                </c:pt>
                <c:pt idx="144">
                  <c:v>7329</c:v>
                </c:pt>
                <c:pt idx="145">
                  <c:v>7371</c:v>
                </c:pt>
                <c:pt idx="146">
                  <c:v>7416</c:v>
                </c:pt>
                <c:pt idx="147">
                  <c:v>7460</c:v>
                </c:pt>
                <c:pt idx="148">
                  <c:v>7503</c:v>
                </c:pt>
                <c:pt idx="149">
                  <c:v>7547</c:v>
                </c:pt>
                <c:pt idx="150">
                  <c:v>7592</c:v>
                </c:pt>
                <c:pt idx="151">
                  <c:v>7638</c:v>
                </c:pt>
                <c:pt idx="152">
                  <c:v>7682</c:v>
                </c:pt>
                <c:pt idx="153">
                  <c:v>7727</c:v>
                </c:pt>
                <c:pt idx="154">
                  <c:v>7771</c:v>
                </c:pt>
                <c:pt idx="155">
                  <c:v>7815</c:v>
                </c:pt>
                <c:pt idx="156">
                  <c:v>7856</c:v>
                </c:pt>
                <c:pt idx="157">
                  <c:v>7897</c:v>
                </c:pt>
                <c:pt idx="158">
                  <c:v>7938</c:v>
                </c:pt>
                <c:pt idx="159">
                  <c:v>7979</c:v>
                </c:pt>
                <c:pt idx="160">
                  <c:v>8018</c:v>
                </c:pt>
                <c:pt idx="161">
                  <c:v>8058</c:v>
                </c:pt>
                <c:pt idx="162">
                  <c:v>8096</c:v>
                </c:pt>
                <c:pt idx="163">
                  <c:v>8136</c:v>
                </c:pt>
                <c:pt idx="164">
                  <c:v>8174</c:v>
                </c:pt>
                <c:pt idx="165">
                  <c:v>8211</c:v>
                </c:pt>
                <c:pt idx="166">
                  <c:v>8247</c:v>
                </c:pt>
                <c:pt idx="167">
                  <c:v>8285</c:v>
                </c:pt>
                <c:pt idx="168">
                  <c:v>8321</c:v>
                </c:pt>
                <c:pt idx="169">
                  <c:v>8357</c:v>
                </c:pt>
                <c:pt idx="170">
                  <c:v>8394</c:v>
                </c:pt>
                <c:pt idx="171">
                  <c:v>8430</c:v>
                </c:pt>
                <c:pt idx="172">
                  <c:v>8467</c:v>
                </c:pt>
                <c:pt idx="173">
                  <c:v>8503</c:v>
                </c:pt>
                <c:pt idx="174">
                  <c:v>8541</c:v>
                </c:pt>
                <c:pt idx="175">
                  <c:v>8577</c:v>
                </c:pt>
                <c:pt idx="176">
                  <c:v>8614</c:v>
                </c:pt>
                <c:pt idx="177">
                  <c:v>8650</c:v>
                </c:pt>
                <c:pt idx="178">
                  <c:v>8687</c:v>
                </c:pt>
                <c:pt idx="179">
                  <c:v>8726</c:v>
                </c:pt>
                <c:pt idx="180">
                  <c:v>8762</c:v>
                </c:pt>
                <c:pt idx="181">
                  <c:v>8800</c:v>
                </c:pt>
                <c:pt idx="182">
                  <c:v>8837</c:v>
                </c:pt>
                <c:pt idx="183">
                  <c:v>8875</c:v>
                </c:pt>
                <c:pt idx="184">
                  <c:v>8910</c:v>
                </c:pt>
                <c:pt idx="185">
                  <c:v>8947</c:v>
                </c:pt>
                <c:pt idx="186">
                  <c:v>8983</c:v>
                </c:pt>
                <c:pt idx="187">
                  <c:v>9022</c:v>
                </c:pt>
                <c:pt idx="188">
                  <c:v>9059</c:v>
                </c:pt>
                <c:pt idx="189">
                  <c:v>9098</c:v>
                </c:pt>
                <c:pt idx="190">
                  <c:v>9136</c:v>
                </c:pt>
                <c:pt idx="191">
                  <c:v>9171</c:v>
                </c:pt>
                <c:pt idx="192">
                  <c:v>9209</c:v>
                </c:pt>
                <c:pt idx="193">
                  <c:v>9246</c:v>
                </c:pt>
                <c:pt idx="194">
                  <c:v>9284</c:v>
                </c:pt>
                <c:pt idx="195">
                  <c:v>10320</c:v>
                </c:pt>
                <c:pt idx="196">
                  <c:v>10324</c:v>
                </c:pt>
                <c:pt idx="197">
                  <c:v>10332</c:v>
                </c:pt>
                <c:pt idx="198">
                  <c:v>10370</c:v>
                </c:pt>
                <c:pt idx="199">
                  <c:v>10413</c:v>
                </c:pt>
                <c:pt idx="200">
                  <c:v>10454</c:v>
                </c:pt>
                <c:pt idx="201">
                  <c:v>10490</c:v>
                </c:pt>
                <c:pt idx="202">
                  <c:v>10529</c:v>
                </c:pt>
                <c:pt idx="203">
                  <c:v>10566</c:v>
                </c:pt>
                <c:pt idx="204">
                  <c:v>10604</c:v>
                </c:pt>
                <c:pt idx="205">
                  <c:v>10642</c:v>
                </c:pt>
                <c:pt idx="206">
                  <c:v>10680</c:v>
                </c:pt>
                <c:pt idx="207">
                  <c:v>10719</c:v>
                </c:pt>
                <c:pt idx="208">
                  <c:v>10757</c:v>
                </c:pt>
                <c:pt idx="209">
                  <c:v>10798</c:v>
                </c:pt>
                <c:pt idx="210">
                  <c:v>10836</c:v>
                </c:pt>
                <c:pt idx="211">
                  <c:v>10873</c:v>
                </c:pt>
                <c:pt idx="212">
                  <c:v>10912</c:v>
                </c:pt>
                <c:pt idx="213">
                  <c:v>10950</c:v>
                </c:pt>
                <c:pt idx="214">
                  <c:v>10988</c:v>
                </c:pt>
                <c:pt idx="215">
                  <c:v>11027</c:v>
                </c:pt>
                <c:pt idx="216">
                  <c:v>11065</c:v>
                </c:pt>
                <c:pt idx="217">
                  <c:v>11103</c:v>
                </c:pt>
                <c:pt idx="218">
                  <c:v>11141</c:v>
                </c:pt>
                <c:pt idx="219">
                  <c:v>11181</c:v>
                </c:pt>
                <c:pt idx="220">
                  <c:v>11222</c:v>
                </c:pt>
                <c:pt idx="221">
                  <c:v>11259</c:v>
                </c:pt>
                <c:pt idx="222">
                  <c:v>11296</c:v>
                </c:pt>
                <c:pt idx="223">
                  <c:v>11334</c:v>
                </c:pt>
                <c:pt idx="224">
                  <c:v>11372</c:v>
                </c:pt>
                <c:pt idx="225">
                  <c:v>11413</c:v>
                </c:pt>
                <c:pt idx="226">
                  <c:v>11450</c:v>
                </c:pt>
                <c:pt idx="227">
                  <c:v>11488</c:v>
                </c:pt>
                <c:pt idx="228">
                  <c:v>11526</c:v>
                </c:pt>
                <c:pt idx="229">
                  <c:v>11564</c:v>
                </c:pt>
                <c:pt idx="230">
                  <c:v>11603</c:v>
                </c:pt>
                <c:pt idx="231">
                  <c:v>11642</c:v>
                </c:pt>
                <c:pt idx="232">
                  <c:v>11680</c:v>
                </c:pt>
                <c:pt idx="233">
                  <c:v>11717</c:v>
                </c:pt>
                <c:pt idx="234">
                  <c:v>11755</c:v>
                </c:pt>
                <c:pt idx="235">
                  <c:v>11792</c:v>
                </c:pt>
                <c:pt idx="236">
                  <c:v>11833</c:v>
                </c:pt>
                <c:pt idx="237">
                  <c:v>11872</c:v>
                </c:pt>
                <c:pt idx="238">
                  <c:v>11912</c:v>
                </c:pt>
                <c:pt idx="239">
                  <c:v>11950</c:v>
                </c:pt>
                <c:pt idx="240">
                  <c:v>11988</c:v>
                </c:pt>
                <c:pt idx="241">
                  <c:v>12027</c:v>
                </c:pt>
                <c:pt idx="242">
                  <c:v>12065</c:v>
                </c:pt>
                <c:pt idx="243">
                  <c:v>12102</c:v>
                </c:pt>
                <c:pt idx="244">
                  <c:v>12141</c:v>
                </c:pt>
                <c:pt idx="245">
                  <c:v>12179</c:v>
                </c:pt>
                <c:pt idx="246">
                  <c:v>12223</c:v>
                </c:pt>
                <c:pt idx="247">
                  <c:v>12261</c:v>
                </c:pt>
                <c:pt idx="248">
                  <c:v>12299</c:v>
                </c:pt>
                <c:pt idx="249">
                  <c:v>12337</c:v>
                </c:pt>
                <c:pt idx="250">
                  <c:v>12374</c:v>
                </c:pt>
                <c:pt idx="251">
                  <c:v>12411</c:v>
                </c:pt>
                <c:pt idx="252">
                  <c:v>12450</c:v>
                </c:pt>
                <c:pt idx="253">
                  <c:v>12489</c:v>
                </c:pt>
                <c:pt idx="254">
                  <c:v>12528</c:v>
                </c:pt>
                <c:pt idx="255">
                  <c:v>12565</c:v>
                </c:pt>
                <c:pt idx="256">
                  <c:v>12603</c:v>
                </c:pt>
                <c:pt idx="257">
                  <c:v>12641</c:v>
                </c:pt>
                <c:pt idx="258">
                  <c:v>12681</c:v>
                </c:pt>
                <c:pt idx="259">
                  <c:v>12721</c:v>
                </c:pt>
                <c:pt idx="260">
                  <c:v>12764</c:v>
                </c:pt>
                <c:pt idx="261">
                  <c:v>12805</c:v>
                </c:pt>
                <c:pt idx="262">
                  <c:v>12845</c:v>
                </c:pt>
                <c:pt idx="263">
                  <c:v>12883</c:v>
                </c:pt>
                <c:pt idx="264">
                  <c:v>12922</c:v>
                </c:pt>
                <c:pt idx="265">
                  <c:v>12962</c:v>
                </c:pt>
                <c:pt idx="266">
                  <c:v>13002</c:v>
                </c:pt>
                <c:pt idx="267">
                  <c:v>13043</c:v>
                </c:pt>
                <c:pt idx="268">
                  <c:v>13085</c:v>
                </c:pt>
                <c:pt idx="269">
                  <c:v>13129</c:v>
                </c:pt>
                <c:pt idx="270">
                  <c:v>13171</c:v>
                </c:pt>
                <c:pt idx="271">
                  <c:v>13215</c:v>
                </c:pt>
                <c:pt idx="272">
                  <c:v>13260</c:v>
                </c:pt>
                <c:pt idx="273">
                  <c:v>13305</c:v>
                </c:pt>
                <c:pt idx="274">
                  <c:v>13350</c:v>
                </c:pt>
                <c:pt idx="275">
                  <c:v>13399</c:v>
                </c:pt>
                <c:pt idx="276">
                  <c:v>13447</c:v>
                </c:pt>
                <c:pt idx="277">
                  <c:v>13495</c:v>
                </c:pt>
                <c:pt idx="278">
                  <c:v>13544</c:v>
                </c:pt>
                <c:pt idx="279">
                  <c:v>13591</c:v>
                </c:pt>
                <c:pt idx="280">
                  <c:v>13637</c:v>
                </c:pt>
                <c:pt idx="281">
                  <c:v>13685</c:v>
                </c:pt>
                <c:pt idx="282">
                  <c:v>13731</c:v>
                </c:pt>
                <c:pt idx="283">
                  <c:v>13778</c:v>
                </c:pt>
                <c:pt idx="284">
                  <c:v>13825</c:v>
                </c:pt>
                <c:pt idx="285">
                  <c:v>13872</c:v>
                </c:pt>
                <c:pt idx="286">
                  <c:v>13918</c:v>
                </c:pt>
                <c:pt idx="287">
                  <c:v>13963</c:v>
                </c:pt>
                <c:pt idx="288">
                  <c:v>14010</c:v>
                </c:pt>
                <c:pt idx="289">
                  <c:v>14058</c:v>
                </c:pt>
                <c:pt idx="290">
                  <c:v>14104</c:v>
                </c:pt>
                <c:pt idx="291">
                  <c:v>14151</c:v>
                </c:pt>
                <c:pt idx="292">
                  <c:v>14199</c:v>
                </c:pt>
                <c:pt idx="293">
                  <c:v>14245</c:v>
                </c:pt>
                <c:pt idx="294">
                  <c:v>14291</c:v>
                </c:pt>
                <c:pt idx="295">
                  <c:v>14339</c:v>
                </c:pt>
                <c:pt idx="296">
                  <c:v>14386</c:v>
                </c:pt>
                <c:pt idx="297">
                  <c:v>14431</c:v>
                </c:pt>
                <c:pt idx="298">
                  <c:v>14476</c:v>
                </c:pt>
                <c:pt idx="299">
                  <c:v>14520</c:v>
                </c:pt>
                <c:pt idx="300">
                  <c:v>14563</c:v>
                </c:pt>
                <c:pt idx="301">
                  <c:v>14606</c:v>
                </c:pt>
                <c:pt idx="302">
                  <c:v>14648</c:v>
                </c:pt>
                <c:pt idx="303">
                  <c:v>14689</c:v>
                </c:pt>
                <c:pt idx="304">
                  <c:v>14728</c:v>
                </c:pt>
                <c:pt idx="305">
                  <c:v>14767</c:v>
                </c:pt>
                <c:pt idx="306">
                  <c:v>14807</c:v>
                </c:pt>
                <c:pt idx="307">
                  <c:v>14845</c:v>
                </c:pt>
                <c:pt idx="308">
                  <c:v>14885</c:v>
                </c:pt>
                <c:pt idx="309">
                  <c:v>14925</c:v>
                </c:pt>
                <c:pt idx="310">
                  <c:v>14962</c:v>
                </c:pt>
                <c:pt idx="311">
                  <c:v>15000</c:v>
                </c:pt>
                <c:pt idx="312">
                  <c:v>15041</c:v>
                </c:pt>
                <c:pt idx="313">
                  <c:v>15080</c:v>
                </c:pt>
                <c:pt idx="314">
                  <c:v>15117</c:v>
                </c:pt>
                <c:pt idx="315">
                  <c:v>15155</c:v>
                </c:pt>
                <c:pt idx="316">
                  <c:v>15193</c:v>
                </c:pt>
                <c:pt idx="317">
                  <c:v>15230</c:v>
                </c:pt>
                <c:pt idx="318">
                  <c:v>15268</c:v>
                </c:pt>
                <c:pt idx="319">
                  <c:v>15305</c:v>
                </c:pt>
                <c:pt idx="320">
                  <c:v>15343</c:v>
                </c:pt>
                <c:pt idx="321">
                  <c:v>15382</c:v>
                </c:pt>
                <c:pt idx="322">
                  <c:v>15419</c:v>
                </c:pt>
                <c:pt idx="323">
                  <c:v>15460</c:v>
                </c:pt>
                <c:pt idx="324">
                  <c:v>15497</c:v>
                </c:pt>
                <c:pt idx="325">
                  <c:v>15539</c:v>
                </c:pt>
                <c:pt idx="326">
                  <c:v>15578</c:v>
                </c:pt>
                <c:pt idx="327">
                  <c:v>15614</c:v>
                </c:pt>
                <c:pt idx="328">
                  <c:v>15652</c:v>
                </c:pt>
                <c:pt idx="329">
                  <c:v>15691</c:v>
                </c:pt>
                <c:pt idx="330">
                  <c:v>15730</c:v>
                </c:pt>
                <c:pt idx="331">
                  <c:v>15768</c:v>
                </c:pt>
                <c:pt idx="332">
                  <c:v>15806</c:v>
                </c:pt>
                <c:pt idx="333">
                  <c:v>15845</c:v>
                </c:pt>
                <c:pt idx="334">
                  <c:v>15884</c:v>
                </c:pt>
                <c:pt idx="335">
                  <c:v>15921</c:v>
                </c:pt>
                <c:pt idx="336">
                  <c:v>15959</c:v>
                </c:pt>
                <c:pt idx="337">
                  <c:v>15996</c:v>
                </c:pt>
                <c:pt idx="338">
                  <c:v>16033</c:v>
                </c:pt>
                <c:pt idx="339">
                  <c:v>16071</c:v>
                </c:pt>
                <c:pt idx="340">
                  <c:v>16109</c:v>
                </c:pt>
                <c:pt idx="341">
                  <c:v>16146</c:v>
                </c:pt>
                <c:pt idx="342">
                  <c:v>16188</c:v>
                </c:pt>
                <c:pt idx="343">
                  <c:v>16225</c:v>
                </c:pt>
                <c:pt idx="344">
                  <c:v>16264</c:v>
                </c:pt>
                <c:pt idx="345">
                  <c:v>16303</c:v>
                </c:pt>
                <c:pt idx="346">
                  <c:v>16340</c:v>
                </c:pt>
                <c:pt idx="347">
                  <c:v>16379</c:v>
                </c:pt>
                <c:pt idx="348">
                  <c:v>17418</c:v>
                </c:pt>
                <c:pt idx="349">
                  <c:v>17422</c:v>
                </c:pt>
                <c:pt idx="350">
                  <c:v>17430</c:v>
                </c:pt>
                <c:pt idx="351">
                  <c:v>17467</c:v>
                </c:pt>
                <c:pt idx="352">
                  <c:v>17509</c:v>
                </c:pt>
                <c:pt idx="353">
                  <c:v>17547</c:v>
                </c:pt>
                <c:pt idx="354">
                  <c:v>17583</c:v>
                </c:pt>
                <c:pt idx="355">
                  <c:v>17622</c:v>
                </c:pt>
                <c:pt idx="356">
                  <c:v>17660</c:v>
                </c:pt>
                <c:pt idx="357">
                  <c:v>17698</c:v>
                </c:pt>
                <c:pt idx="358">
                  <c:v>17736</c:v>
                </c:pt>
                <c:pt idx="359">
                  <c:v>17774</c:v>
                </c:pt>
                <c:pt idx="360">
                  <c:v>17811</c:v>
                </c:pt>
                <c:pt idx="361">
                  <c:v>17849</c:v>
                </c:pt>
                <c:pt idx="362">
                  <c:v>17887</c:v>
                </c:pt>
                <c:pt idx="363">
                  <c:v>17926</c:v>
                </c:pt>
                <c:pt idx="364">
                  <c:v>17964</c:v>
                </c:pt>
                <c:pt idx="365">
                  <c:v>18001</c:v>
                </c:pt>
                <c:pt idx="366">
                  <c:v>18041</c:v>
                </c:pt>
                <c:pt idx="367">
                  <c:v>18078</c:v>
                </c:pt>
                <c:pt idx="368">
                  <c:v>18116</c:v>
                </c:pt>
                <c:pt idx="369">
                  <c:v>18155</c:v>
                </c:pt>
                <c:pt idx="370">
                  <c:v>18193</c:v>
                </c:pt>
                <c:pt idx="371">
                  <c:v>18232</c:v>
                </c:pt>
                <c:pt idx="372">
                  <c:v>18271</c:v>
                </c:pt>
                <c:pt idx="373">
                  <c:v>18312</c:v>
                </c:pt>
                <c:pt idx="374">
                  <c:v>18350</c:v>
                </c:pt>
                <c:pt idx="375">
                  <c:v>18388</c:v>
                </c:pt>
                <c:pt idx="376">
                  <c:v>18425</c:v>
                </c:pt>
                <c:pt idx="377">
                  <c:v>18464</c:v>
                </c:pt>
                <c:pt idx="378">
                  <c:v>18504</c:v>
                </c:pt>
                <c:pt idx="379">
                  <c:v>18543</c:v>
                </c:pt>
                <c:pt idx="380">
                  <c:v>18583</c:v>
                </c:pt>
                <c:pt idx="381">
                  <c:v>18623</c:v>
                </c:pt>
                <c:pt idx="382">
                  <c:v>18662</c:v>
                </c:pt>
                <c:pt idx="383">
                  <c:v>18703</c:v>
                </c:pt>
                <c:pt idx="384">
                  <c:v>19741</c:v>
                </c:pt>
                <c:pt idx="385">
                  <c:v>19744</c:v>
                </c:pt>
                <c:pt idx="386">
                  <c:v>19765</c:v>
                </c:pt>
                <c:pt idx="387">
                  <c:v>19811</c:v>
                </c:pt>
                <c:pt idx="388">
                  <c:v>19857</c:v>
                </c:pt>
                <c:pt idx="389">
                  <c:v>19903</c:v>
                </c:pt>
                <c:pt idx="390">
                  <c:v>19948</c:v>
                </c:pt>
                <c:pt idx="391">
                  <c:v>19995</c:v>
                </c:pt>
                <c:pt idx="392">
                  <c:v>20039</c:v>
                </c:pt>
                <c:pt idx="393">
                  <c:v>20083</c:v>
                </c:pt>
                <c:pt idx="394">
                  <c:v>20128</c:v>
                </c:pt>
                <c:pt idx="395">
                  <c:v>20173</c:v>
                </c:pt>
                <c:pt idx="396">
                  <c:v>20217</c:v>
                </c:pt>
                <c:pt idx="397">
                  <c:v>20262</c:v>
                </c:pt>
                <c:pt idx="398">
                  <c:v>20307</c:v>
                </c:pt>
                <c:pt idx="399">
                  <c:v>20352</c:v>
                </c:pt>
                <c:pt idx="400">
                  <c:v>20398</c:v>
                </c:pt>
                <c:pt idx="401">
                  <c:v>20442</c:v>
                </c:pt>
                <c:pt idx="402">
                  <c:v>20486</c:v>
                </c:pt>
                <c:pt idx="403">
                  <c:v>20531</c:v>
                </c:pt>
                <c:pt idx="404">
                  <c:v>20575</c:v>
                </c:pt>
                <c:pt idx="405">
                  <c:v>20619</c:v>
                </c:pt>
                <c:pt idx="406">
                  <c:v>20661</c:v>
                </c:pt>
                <c:pt idx="407">
                  <c:v>20705</c:v>
                </c:pt>
                <c:pt idx="408">
                  <c:v>20746</c:v>
                </c:pt>
                <c:pt idx="409">
                  <c:v>20789</c:v>
                </c:pt>
                <c:pt idx="410">
                  <c:v>20829</c:v>
                </c:pt>
                <c:pt idx="411">
                  <c:v>20870</c:v>
                </c:pt>
                <c:pt idx="412">
                  <c:v>20910</c:v>
                </c:pt>
                <c:pt idx="413">
                  <c:v>20947</c:v>
                </c:pt>
                <c:pt idx="414">
                  <c:v>20986</c:v>
                </c:pt>
                <c:pt idx="415">
                  <c:v>21023</c:v>
                </c:pt>
                <c:pt idx="416">
                  <c:v>21061</c:v>
                </c:pt>
                <c:pt idx="417">
                  <c:v>21103</c:v>
                </c:pt>
                <c:pt idx="418">
                  <c:v>21141</c:v>
                </c:pt>
                <c:pt idx="419">
                  <c:v>21180</c:v>
                </c:pt>
                <c:pt idx="420">
                  <c:v>21219</c:v>
                </c:pt>
                <c:pt idx="421">
                  <c:v>21258</c:v>
                </c:pt>
                <c:pt idx="422">
                  <c:v>21296</c:v>
                </c:pt>
                <c:pt idx="423">
                  <c:v>21334</c:v>
                </c:pt>
                <c:pt idx="424">
                  <c:v>21372</c:v>
                </c:pt>
                <c:pt idx="425">
                  <c:v>21412</c:v>
                </c:pt>
                <c:pt idx="426">
                  <c:v>21449</c:v>
                </c:pt>
                <c:pt idx="427">
                  <c:v>21487</c:v>
                </c:pt>
                <c:pt idx="428">
                  <c:v>21526</c:v>
                </c:pt>
                <c:pt idx="429">
                  <c:v>21563</c:v>
                </c:pt>
                <c:pt idx="430">
                  <c:v>21602</c:v>
                </c:pt>
                <c:pt idx="431">
                  <c:v>21640</c:v>
                </c:pt>
                <c:pt idx="432">
                  <c:v>21678</c:v>
                </c:pt>
                <c:pt idx="433">
                  <c:v>21718</c:v>
                </c:pt>
                <c:pt idx="434">
                  <c:v>21756</c:v>
                </c:pt>
                <c:pt idx="435">
                  <c:v>21795</c:v>
                </c:pt>
                <c:pt idx="436">
                  <c:v>21834</c:v>
                </c:pt>
                <c:pt idx="437">
                  <c:v>21872</c:v>
                </c:pt>
                <c:pt idx="438">
                  <c:v>21910</c:v>
                </c:pt>
                <c:pt idx="439">
                  <c:v>21948</c:v>
                </c:pt>
                <c:pt idx="440">
                  <c:v>21988</c:v>
                </c:pt>
                <c:pt idx="441">
                  <c:v>22025</c:v>
                </c:pt>
                <c:pt idx="442">
                  <c:v>22063</c:v>
                </c:pt>
                <c:pt idx="443">
                  <c:v>22099</c:v>
                </c:pt>
                <c:pt idx="444">
                  <c:v>22138</c:v>
                </c:pt>
                <c:pt idx="445">
                  <c:v>22176</c:v>
                </c:pt>
                <c:pt idx="446">
                  <c:v>22213</c:v>
                </c:pt>
                <c:pt idx="447">
                  <c:v>22255</c:v>
                </c:pt>
                <c:pt idx="448">
                  <c:v>22292</c:v>
                </c:pt>
                <c:pt idx="449">
                  <c:v>22330</c:v>
                </c:pt>
                <c:pt idx="450">
                  <c:v>22368</c:v>
                </c:pt>
                <c:pt idx="451">
                  <c:v>22406</c:v>
                </c:pt>
                <c:pt idx="452">
                  <c:v>22449</c:v>
                </c:pt>
                <c:pt idx="453">
                  <c:v>22489</c:v>
                </c:pt>
                <c:pt idx="454">
                  <c:v>22528</c:v>
                </c:pt>
                <c:pt idx="455">
                  <c:v>22567</c:v>
                </c:pt>
                <c:pt idx="456">
                  <c:v>22605</c:v>
                </c:pt>
                <c:pt idx="457">
                  <c:v>22644</c:v>
                </c:pt>
                <c:pt idx="458">
                  <c:v>22681</c:v>
                </c:pt>
                <c:pt idx="459">
                  <c:v>22719</c:v>
                </c:pt>
                <c:pt idx="460">
                  <c:v>22756</c:v>
                </c:pt>
                <c:pt idx="461">
                  <c:v>22794</c:v>
                </c:pt>
                <c:pt idx="462">
                  <c:v>22832</c:v>
                </c:pt>
                <c:pt idx="463">
                  <c:v>22873</c:v>
                </c:pt>
                <c:pt idx="464">
                  <c:v>22910</c:v>
                </c:pt>
                <c:pt idx="465">
                  <c:v>23947</c:v>
                </c:pt>
                <c:pt idx="466">
                  <c:v>23949</c:v>
                </c:pt>
                <c:pt idx="467">
                  <c:v>23956</c:v>
                </c:pt>
                <c:pt idx="468">
                  <c:v>23998</c:v>
                </c:pt>
                <c:pt idx="469">
                  <c:v>24036</c:v>
                </c:pt>
                <c:pt idx="470">
                  <c:v>24073</c:v>
                </c:pt>
                <c:pt idx="471">
                  <c:v>24113</c:v>
                </c:pt>
                <c:pt idx="472">
                  <c:v>24151</c:v>
                </c:pt>
                <c:pt idx="473">
                  <c:v>24187</c:v>
                </c:pt>
                <c:pt idx="474">
                  <c:v>24226</c:v>
                </c:pt>
                <c:pt idx="475">
                  <c:v>24265</c:v>
                </c:pt>
                <c:pt idx="476">
                  <c:v>24303</c:v>
                </c:pt>
                <c:pt idx="477">
                  <c:v>24340</c:v>
                </c:pt>
                <c:pt idx="478">
                  <c:v>24379</c:v>
                </c:pt>
                <c:pt idx="479">
                  <c:v>24421</c:v>
                </c:pt>
                <c:pt idx="480">
                  <c:v>24458</c:v>
                </c:pt>
                <c:pt idx="481">
                  <c:v>24496</c:v>
                </c:pt>
                <c:pt idx="482">
                  <c:v>24534</c:v>
                </c:pt>
                <c:pt idx="483">
                  <c:v>24572</c:v>
                </c:pt>
                <c:pt idx="484">
                  <c:v>24608</c:v>
                </c:pt>
                <c:pt idx="485">
                  <c:v>24650</c:v>
                </c:pt>
                <c:pt idx="486">
                  <c:v>24689</c:v>
                </c:pt>
                <c:pt idx="487">
                  <c:v>24727</c:v>
                </c:pt>
                <c:pt idx="488">
                  <c:v>24767</c:v>
                </c:pt>
                <c:pt idx="489">
                  <c:v>25805</c:v>
                </c:pt>
                <c:pt idx="490">
                  <c:v>25808</c:v>
                </c:pt>
                <c:pt idx="491">
                  <c:v>25817</c:v>
                </c:pt>
                <c:pt idx="492">
                  <c:v>25854</c:v>
                </c:pt>
                <c:pt idx="493">
                  <c:v>25893</c:v>
                </c:pt>
                <c:pt idx="494">
                  <c:v>25931</c:v>
                </c:pt>
                <c:pt idx="495">
                  <c:v>26969</c:v>
                </c:pt>
                <c:pt idx="496">
                  <c:v>26971</c:v>
                </c:pt>
                <c:pt idx="497">
                  <c:v>26979</c:v>
                </c:pt>
                <c:pt idx="498">
                  <c:v>27017</c:v>
                </c:pt>
                <c:pt idx="499">
                  <c:v>27059</c:v>
                </c:pt>
                <c:pt idx="500">
                  <c:v>27097</c:v>
                </c:pt>
                <c:pt idx="501">
                  <c:v>27134</c:v>
                </c:pt>
                <c:pt idx="502">
                  <c:v>27171</c:v>
                </c:pt>
                <c:pt idx="503">
                  <c:v>27211</c:v>
                </c:pt>
                <c:pt idx="504">
                  <c:v>27249</c:v>
                </c:pt>
                <c:pt idx="505">
                  <c:v>27287</c:v>
                </c:pt>
                <c:pt idx="506">
                  <c:v>27325</c:v>
                </c:pt>
                <c:pt idx="507">
                  <c:v>27362</c:v>
                </c:pt>
                <c:pt idx="508">
                  <c:v>27400</c:v>
                </c:pt>
                <c:pt idx="509">
                  <c:v>27438</c:v>
                </c:pt>
                <c:pt idx="510">
                  <c:v>27481</c:v>
                </c:pt>
                <c:pt idx="511">
                  <c:v>27517</c:v>
                </c:pt>
                <c:pt idx="512">
                  <c:v>27558</c:v>
                </c:pt>
                <c:pt idx="513">
                  <c:v>27596</c:v>
                </c:pt>
                <c:pt idx="514">
                  <c:v>27637</c:v>
                </c:pt>
                <c:pt idx="515">
                  <c:v>27677</c:v>
                </c:pt>
                <c:pt idx="516">
                  <c:v>27717</c:v>
                </c:pt>
                <c:pt idx="517">
                  <c:v>27754</c:v>
                </c:pt>
                <c:pt idx="518">
                  <c:v>27792</c:v>
                </c:pt>
                <c:pt idx="519">
                  <c:v>27829</c:v>
                </c:pt>
                <c:pt idx="520">
                  <c:v>27867</c:v>
                </c:pt>
                <c:pt idx="521">
                  <c:v>27905</c:v>
                </c:pt>
                <c:pt idx="522">
                  <c:v>27948</c:v>
                </c:pt>
                <c:pt idx="523">
                  <c:v>27986</c:v>
                </c:pt>
                <c:pt idx="524">
                  <c:v>28024</c:v>
                </c:pt>
                <c:pt idx="525">
                  <c:v>28062</c:v>
                </c:pt>
                <c:pt idx="526">
                  <c:v>28099</c:v>
                </c:pt>
                <c:pt idx="527">
                  <c:v>28138</c:v>
                </c:pt>
                <c:pt idx="528">
                  <c:v>28177</c:v>
                </c:pt>
                <c:pt idx="529">
                  <c:v>28216</c:v>
                </c:pt>
                <c:pt idx="530">
                  <c:v>28254</c:v>
                </c:pt>
                <c:pt idx="531">
                  <c:v>28291</c:v>
                </c:pt>
                <c:pt idx="532">
                  <c:v>28329</c:v>
                </c:pt>
                <c:pt idx="533">
                  <c:v>28370</c:v>
                </c:pt>
                <c:pt idx="534">
                  <c:v>28409</c:v>
                </c:pt>
                <c:pt idx="535">
                  <c:v>28451</c:v>
                </c:pt>
                <c:pt idx="536">
                  <c:v>28492</c:v>
                </c:pt>
                <c:pt idx="537">
                  <c:v>28530</c:v>
                </c:pt>
                <c:pt idx="538">
                  <c:v>28571</c:v>
                </c:pt>
                <c:pt idx="539">
                  <c:v>28610</c:v>
                </c:pt>
                <c:pt idx="540">
                  <c:v>28648</c:v>
                </c:pt>
                <c:pt idx="541">
                  <c:v>28690</c:v>
                </c:pt>
                <c:pt idx="542">
                  <c:v>28726</c:v>
                </c:pt>
                <c:pt idx="543">
                  <c:v>28764</c:v>
                </c:pt>
                <c:pt idx="544">
                  <c:v>28803</c:v>
                </c:pt>
                <c:pt idx="545">
                  <c:v>28843</c:v>
                </c:pt>
                <c:pt idx="546">
                  <c:v>28880</c:v>
                </c:pt>
                <c:pt idx="547">
                  <c:v>28917</c:v>
                </c:pt>
                <c:pt idx="548">
                  <c:v>28955</c:v>
                </c:pt>
                <c:pt idx="549">
                  <c:v>28994</c:v>
                </c:pt>
                <c:pt idx="550">
                  <c:v>29032</c:v>
                </c:pt>
                <c:pt idx="551">
                  <c:v>29070</c:v>
                </c:pt>
                <c:pt idx="552">
                  <c:v>29107</c:v>
                </c:pt>
                <c:pt idx="553">
                  <c:v>29145</c:v>
                </c:pt>
                <c:pt idx="554">
                  <c:v>29181</c:v>
                </c:pt>
                <c:pt idx="555">
                  <c:v>29219</c:v>
                </c:pt>
                <c:pt idx="556">
                  <c:v>29257</c:v>
                </c:pt>
                <c:pt idx="557">
                  <c:v>29295</c:v>
                </c:pt>
                <c:pt idx="558">
                  <c:v>29332</c:v>
                </c:pt>
                <c:pt idx="559">
                  <c:v>29371</c:v>
                </c:pt>
                <c:pt idx="560">
                  <c:v>29409</c:v>
                </c:pt>
                <c:pt idx="561">
                  <c:v>29446</c:v>
                </c:pt>
                <c:pt idx="562">
                  <c:v>29484</c:v>
                </c:pt>
                <c:pt idx="563">
                  <c:v>29521</c:v>
                </c:pt>
                <c:pt idx="564">
                  <c:v>29558</c:v>
                </c:pt>
                <c:pt idx="565">
                  <c:v>29598</c:v>
                </c:pt>
                <c:pt idx="566">
                  <c:v>29636</c:v>
                </c:pt>
                <c:pt idx="567">
                  <c:v>29674</c:v>
                </c:pt>
                <c:pt idx="568">
                  <c:v>29715</c:v>
                </c:pt>
                <c:pt idx="569">
                  <c:v>29753</c:v>
                </c:pt>
                <c:pt idx="570">
                  <c:v>29791</c:v>
                </c:pt>
                <c:pt idx="571">
                  <c:v>29832</c:v>
                </c:pt>
                <c:pt idx="572">
                  <c:v>29871</c:v>
                </c:pt>
                <c:pt idx="573">
                  <c:v>29907</c:v>
                </c:pt>
                <c:pt idx="574">
                  <c:v>29947</c:v>
                </c:pt>
                <c:pt idx="575">
                  <c:v>29985</c:v>
                </c:pt>
                <c:pt idx="576">
                  <c:v>30023</c:v>
                </c:pt>
                <c:pt idx="577">
                  <c:v>30062</c:v>
                </c:pt>
                <c:pt idx="578">
                  <c:v>30102</c:v>
                </c:pt>
                <c:pt idx="579">
                  <c:v>30140</c:v>
                </c:pt>
                <c:pt idx="580">
                  <c:v>30182</c:v>
                </c:pt>
                <c:pt idx="581">
                  <c:v>30219</c:v>
                </c:pt>
                <c:pt idx="582">
                  <c:v>30257</c:v>
                </c:pt>
                <c:pt idx="583">
                  <c:v>30294</c:v>
                </c:pt>
                <c:pt idx="584">
                  <c:v>30331</c:v>
                </c:pt>
                <c:pt idx="585">
                  <c:v>30368</c:v>
                </c:pt>
                <c:pt idx="586">
                  <c:v>30406</c:v>
                </c:pt>
                <c:pt idx="587">
                  <c:v>30448</c:v>
                </c:pt>
                <c:pt idx="588">
                  <c:v>30487</c:v>
                </c:pt>
                <c:pt idx="589">
                  <c:v>30528</c:v>
                </c:pt>
                <c:pt idx="590">
                  <c:v>30569</c:v>
                </c:pt>
                <c:pt idx="591">
                  <c:v>30610</c:v>
                </c:pt>
                <c:pt idx="592">
                  <c:v>30649</c:v>
                </c:pt>
                <c:pt idx="593">
                  <c:v>30686</c:v>
                </c:pt>
                <c:pt idx="594">
                  <c:v>30726</c:v>
                </c:pt>
                <c:pt idx="595">
                  <c:v>30764</c:v>
                </c:pt>
                <c:pt idx="596">
                  <c:v>30803</c:v>
                </c:pt>
                <c:pt idx="597">
                  <c:v>30842</c:v>
                </c:pt>
                <c:pt idx="598">
                  <c:v>30881</c:v>
                </c:pt>
                <c:pt idx="599">
                  <c:v>30919</c:v>
                </c:pt>
                <c:pt idx="600">
                  <c:v>30957</c:v>
                </c:pt>
                <c:pt idx="601">
                  <c:v>30995</c:v>
                </c:pt>
                <c:pt idx="602">
                  <c:v>31036</c:v>
                </c:pt>
                <c:pt idx="603">
                  <c:v>31074</c:v>
                </c:pt>
                <c:pt idx="604">
                  <c:v>31117</c:v>
                </c:pt>
                <c:pt idx="605">
                  <c:v>31161</c:v>
                </c:pt>
                <c:pt idx="606">
                  <c:v>31197</c:v>
                </c:pt>
                <c:pt idx="607">
                  <c:v>31236</c:v>
                </c:pt>
                <c:pt idx="608">
                  <c:v>31273</c:v>
                </c:pt>
                <c:pt idx="609">
                  <c:v>31311</c:v>
                </c:pt>
                <c:pt idx="610">
                  <c:v>31349</c:v>
                </c:pt>
                <c:pt idx="611">
                  <c:v>31386</c:v>
                </c:pt>
                <c:pt idx="612">
                  <c:v>31423</c:v>
                </c:pt>
                <c:pt idx="613">
                  <c:v>31461</c:v>
                </c:pt>
                <c:pt idx="614">
                  <c:v>31499</c:v>
                </c:pt>
                <c:pt idx="615">
                  <c:v>31540</c:v>
                </c:pt>
                <c:pt idx="616">
                  <c:v>31578</c:v>
                </c:pt>
                <c:pt idx="617">
                  <c:v>31614</c:v>
                </c:pt>
                <c:pt idx="618">
                  <c:v>31652</c:v>
                </c:pt>
                <c:pt idx="619">
                  <c:v>31690</c:v>
                </c:pt>
                <c:pt idx="620">
                  <c:v>31732</c:v>
                </c:pt>
                <c:pt idx="621">
                  <c:v>31774</c:v>
                </c:pt>
                <c:pt idx="622">
                  <c:v>31812</c:v>
                </c:pt>
                <c:pt idx="623">
                  <c:v>31850</c:v>
                </c:pt>
                <c:pt idx="624">
                  <c:v>31887</c:v>
                </c:pt>
                <c:pt idx="625">
                  <c:v>31925</c:v>
                </c:pt>
                <c:pt idx="626">
                  <c:v>31962</c:v>
                </c:pt>
                <c:pt idx="627">
                  <c:v>32000</c:v>
                </c:pt>
                <c:pt idx="628">
                  <c:v>32036</c:v>
                </c:pt>
                <c:pt idx="629">
                  <c:v>32076</c:v>
                </c:pt>
                <c:pt idx="630">
                  <c:v>32114</c:v>
                </c:pt>
                <c:pt idx="631">
                  <c:v>32152</c:v>
                </c:pt>
                <c:pt idx="632">
                  <c:v>32189</c:v>
                </c:pt>
                <c:pt idx="633">
                  <c:v>32227</c:v>
                </c:pt>
                <c:pt idx="634">
                  <c:v>32264</c:v>
                </c:pt>
                <c:pt idx="635">
                  <c:v>32301</c:v>
                </c:pt>
                <c:pt idx="636">
                  <c:v>32339</c:v>
                </c:pt>
                <c:pt idx="637">
                  <c:v>32379</c:v>
                </c:pt>
                <c:pt idx="638">
                  <c:v>32420</c:v>
                </c:pt>
                <c:pt idx="639">
                  <c:v>32460</c:v>
                </c:pt>
                <c:pt idx="640">
                  <c:v>32498</c:v>
                </c:pt>
                <c:pt idx="641">
                  <c:v>32538</c:v>
                </c:pt>
                <c:pt idx="642">
                  <c:v>32578</c:v>
                </c:pt>
                <c:pt idx="643">
                  <c:v>32619</c:v>
                </c:pt>
                <c:pt idx="644">
                  <c:v>32657</c:v>
                </c:pt>
                <c:pt idx="645">
                  <c:v>32694</c:v>
                </c:pt>
                <c:pt idx="646">
                  <c:v>32733</c:v>
                </c:pt>
                <c:pt idx="647">
                  <c:v>32771</c:v>
                </c:pt>
                <c:pt idx="648">
                  <c:v>32808</c:v>
                </c:pt>
                <c:pt idx="649">
                  <c:v>32846</c:v>
                </c:pt>
                <c:pt idx="650">
                  <c:v>32883</c:v>
                </c:pt>
                <c:pt idx="651">
                  <c:v>32921</c:v>
                </c:pt>
                <c:pt idx="652">
                  <c:v>32958</c:v>
                </c:pt>
                <c:pt idx="653">
                  <c:v>32997</c:v>
                </c:pt>
                <c:pt idx="654">
                  <c:v>33035</c:v>
                </c:pt>
                <c:pt idx="655">
                  <c:v>33076</c:v>
                </c:pt>
                <c:pt idx="656">
                  <c:v>33115</c:v>
                </c:pt>
                <c:pt idx="657">
                  <c:v>33152</c:v>
                </c:pt>
                <c:pt idx="658">
                  <c:v>33195</c:v>
                </c:pt>
                <c:pt idx="659">
                  <c:v>33231</c:v>
                </c:pt>
                <c:pt idx="660">
                  <c:v>33272</c:v>
                </c:pt>
                <c:pt idx="661">
                  <c:v>33311</c:v>
                </c:pt>
                <c:pt idx="662">
                  <c:v>33349</c:v>
                </c:pt>
                <c:pt idx="663">
                  <c:v>33387</c:v>
                </c:pt>
                <c:pt idx="664">
                  <c:v>33425</c:v>
                </c:pt>
                <c:pt idx="665">
                  <c:v>33463</c:v>
                </c:pt>
                <c:pt idx="666">
                  <c:v>33501</c:v>
                </c:pt>
                <c:pt idx="667">
                  <c:v>33540</c:v>
                </c:pt>
                <c:pt idx="668">
                  <c:v>33579</c:v>
                </c:pt>
                <c:pt idx="669">
                  <c:v>33616</c:v>
                </c:pt>
                <c:pt idx="670">
                  <c:v>33656</c:v>
                </c:pt>
                <c:pt idx="671">
                  <c:v>33694</c:v>
                </c:pt>
                <c:pt idx="672">
                  <c:v>33733</c:v>
                </c:pt>
                <c:pt idx="673">
                  <c:v>33773</c:v>
                </c:pt>
                <c:pt idx="674">
                  <c:v>33812</c:v>
                </c:pt>
                <c:pt idx="675">
                  <c:v>33851</c:v>
                </c:pt>
                <c:pt idx="676">
                  <c:v>33890</c:v>
                </c:pt>
                <c:pt idx="677">
                  <c:v>33930</c:v>
                </c:pt>
                <c:pt idx="678">
                  <c:v>33968</c:v>
                </c:pt>
                <c:pt idx="679">
                  <c:v>34008</c:v>
                </c:pt>
                <c:pt idx="680">
                  <c:v>34048</c:v>
                </c:pt>
                <c:pt idx="681">
                  <c:v>34091</c:v>
                </c:pt>
                <c:pt idx="682">
                  <c:v>34132</c:v>
                </c:pt>
                <c:pt idx="683">
                  <c:v>34172</c:v>
                </c:pt>
                <c:pt idx="684">
                  <c:v>34211</c:v>
                </c:pt>
                <c:pt idx="685">
                  <c:v>34254</c:v>
                </c:pt>
                <c:pt idx="686">
                  <c:v>34292</c:v>
                </c:pt>
                <c:pt idx="687">
                  <c:v>34333</c:v>
                </c:pt>
                <c:pt idx="688">
                  <c:v>34373</c:v>
                </c:pt>
                <c:pt idx="689">
                  <c:v>34411</c:v>
                </c:pt>
                <c:pt idx="690">
                  <c:v>34453</c:v>
                </c:pt>
                <c:pt idx="691">
                  <c:v>34491</c:v>
                </c:pt>
                <c:pt idx="692">
                  <c:v>34534</c:v>
                </c:pt>
                <c:pt idx="693">
                  <c:v>34576</c:v>
                </c:pt>
                <c:pt idx="694">
                  <c:v>34615</c:v>
                </c:pt>
                <c:pt idx="695">
                  <c:v>34654</c:v>
                </c:pt>
                <c:pt idx="696">
                  <c:v>34693</c:v>
                </c:pt>
                <c:pt idx="697">
                  <c:v>34732</c:v>
                </c:pt>
                <c:pt idx="698">
                  <c:v>34770</c:v>
                </c:pt>
                <c:pt idx="699">
                  <c:v>34809</c:v>
                </c:pt>
                <c:pt idx="700">
                  <c:v>34848</c:v>
                </c:pt>
                <c:pt idx="701">
                  <c:v>34886</c:v>
                </c:pt>
                <c:pt idx="702">
                  <c:v>34925</c:v>
                </c:pt>
                <c:pt idx="703">
                  <c:v>34966</c:v>
                </c:pt>
                <c:pt idx="704">
                  <c:v>35007</c:v>
                </c:pt>
                <c:pt idx="705">
                  <c:v>35049</c:v>
                </c:pt>
                <c:pt idx="706">
                  <c:v>35087</c:v>
                </c:pt>
                <c:pt idx="707">
                  <c:v>35126</c:v>
                </c:pt>
                <c:pt idx="708">
                  <c:v>35167</c:v>
                </c:pt>
                <c:pt idx="709">
                  <c:v>35206</c:v>
                </c:pt>
                <c:pt idx="710">
                  <c:v>35245</c:v>
                </c:pt>
                <c:pt idx="711">
                  <c:v>35283</c:v>
                </c:pt>
                <c:pt idx="712">
                  <c:v>35322</c:v>
                </c:pt>
                <c:pt idx="713">
                  <c:v>35360</c:v>
                </c:pt>
                <c:pt idx="714">
                  <c:v>35399</c:v>
                </c:pt>
                <c:pt idx="715">
                  <c:v>35437</c:v>
                </c:pt>
                <c:pt idx="716">
                  <c:v>35475</c:v>
                </c:pt>
                <c:pt idx="717">
                  <c:v>35514</c:v>
                </c:pt>
                <c:pt idx="718">
                  <c:v>35552</c:v>
                </c:pt>
                <c:pt idx="719">
                  <c:v>35592</c:v>
                </c:pt>
                <c:pt idx="720">
                  <c:v>35631</c:v>
                </c:pt>
                <c:pt idx="721">
                  <c:v>35670</c:v>
                </c:pt>
                <c:pt idx="722">
                  <c:v>35710</c:v>
                </c:pt>
                <c:pt idx="723">
                  <c:v>35748</c:v>
                </c:pt>
                <c:pt idx="724">
                  <c:v>35788</c:v>
                </c:pt>
                <c:pt idx="725">
                  <c:v>35826</c:v>
                </c:pt>
                <c:pt idx="726">
                  <c:v>35868</c:v>
                </c:pt>
                <c:pt idx="727">
                  <c:v>35907</c:v>
                </c:pt>
                <c:pt idx="728">
                  <c:v>35947</c:v>
                </c:pt>
                <c:pt idx="729">
                  <c:v>35989</c:v>
                </c:pt>
                <c:pt idx="730">
                  <c:v>36027</c:v>
                </c:pt>
                <c:pt idx="731">
                  <c:v>36066</c:v>
                </c:pt>
                <c:pt idx="732">
                  <c:v>36106</c:v>
                </c:pt>
                <c:pt idx="733">
                  <c:v>37148</c:v>
                </c:pt>
                <c:pt idx="734">
                  <c:v>37151</c:v>
                </c:pt>
                <c:pt idx="735">
                  <c:v>37164</c:v>
                </c:pt>
                <c:pt idx="736">
                  <c:v>37202</c:v>
                </c:pt>
                <c:pt idx="737">
                  <c:v>37241</c:v>
                </c:pt>
                <c:pt idx="738">
                  <c:v>37280</c:v>
                </c:pt>
                <c:pt idx="739">
                  <c:v>37319</c:v>
                </c:pt>
                <c:pt idx="740">
                  <c:v>37357</c:v>
                </c:pt>
                <c:pt idx="741">
                  <c:v>37396</c:v>
                </c:pt>
                <c:pt idx="742">
                  <c:v>37437</c:v>
                </c:pt>
                <c:pt idx="743">
                  <c:v>37476</c:v>
                </c:pt>
                <c:pt idx="744">
                  <c:v>37515</c:v>
                </c:pt>
                <c:pt idx="745">
                  <c:v>37555</c:v>
                </c:pt>
                <c:pt idx="746">
                  <c:v>37596</c:v>
                </c:pt>
                <c:pt idx="747">
                  <c:v>37638</c:v>
                </c:pt>
                <c:pt idx="748">
                  <c:v>37677</c:v>
                </c:pt>
                <c:pt idx="749">
                  <c:v>37716</c:v>
                </c:pt>
                <c:pt idx="750">
                  <c:v>37760</c:v>
                </c:pt>
                <c:pt idx="751">
                  <c:v>37799</c:v>
                </c:pt>
                <c:pt idx="752">
                  <c:v>37836</c:v>
                </c:pt>
                <c:pt idx="753">
                  <c:v>37876</c:v>
                </c:pt>
                <c:pt idx="754">
                  <c:v>37915</c:v>
                </c:pt>
                <c:pt idx="755">
                  <c:v>37954</c:v>
                </c:pt>
                <c:pt idx="756">
                  <c:v>37996</c:v>
                </c:pt>
                <c:pt idx="757">
                  <c:v>38034</c:v>
                </c:pt>
                <c:pt idx="758">
                  <c:v>38076</c:v>
                </c:pt>
                <c:pt idx="759">
                  <c:v>38119</c:v>
                </c:pt>
                <c:pt idx="760">
                  <c:v>38157</c:v>
                </c:pt>
                <c:pt idx="761">
                  <c:v>38196</c:v>
                </c:pt>
                <c:pt idx="762">
                  <c:v>38235</c:v>
                </c:pt>
                <c:pt idx="763">
                  <c:v>38274</c:v>
                </c:pt>
                <c:pt idx="764">
                  <c:v>38312</c:v>
                </c:pt>
                <c:pt idx="765">
                  <c:v>38350</c:v>
                </c:pt>
              </c:numCache>
            </c:numRef>
          </c:xVal>
          <c:yVal>
            <c:numRef>
              <c:f>test!$F$1:$F$767</c:f>
              <c:numCache>
                <c:formatCode>General</c:formatCode>
                <c:ptCount val="7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-1</c:v>
                </c:pt>
                <c:pt idx="15">
                  <c:v>0</c:v>
                </c:pt>
                <c:pt idx="16">
                  <c:v>18</c:v>
                </c:pt>
                <c:pt idx="17">
                  <c:v>1</c:v>
                </c:pt>
                <c:pt idx="18">
                  <c:v>17</c:v>
                </c:pt>
                <c:pt idx="19">
                  <c:v>1</c:v>
                </c:pt>
                <c:pt idx="20">
                  <c:v>17</c:v>
                </c:pt>
                <c:pt idx="21">
                  <c:v>-11</c:v>
                </c:pt>
                <c:pt idx="22">
                  <c:v>3</c:v>
                </c:pt>
                <c:pt idx="23">
                  <c:v>15</c:v>
                </c:pt>
                <c:pt idx="24">
                  <c:v>2</c:v>
                </c:pt>
                <c:pt idx="25">
                  <c:v>15</c:v>
                </c:pt>
                <c:pt idx="26">
                  <c:v>2</c:v>
                </c:pt>
                <c:pt idx="27">
                  <c:v>1</c:v>
                </c:pt>
                <c:pt idx="28">
                  <c:v>15</c:v>
                </c:pt>
                <c:pt idx="29">
                  <c:v>2</c:v>
                </c:pt>
                <c:pt idx="30">
                  <c:v>0</c:v>
                </c:pt>
                <c:pt idx="31">
                  <c:v>3</c:v>
                </c:pt>
                <c:pt idx="32">
                  <c:v>4</c:v>
                </c:pt>
                <c:pt idx="33">
                  <c:v>-12</c:v>
                </c:pt>
                <c:pt idx="34">
                  <c:v>0</c:v>
                </c:pt>
                <c:pt idx="35">
                  <c:v>4</c:v>
                </c:pt>
                <c:pt idx="36">
                  <c:v>3</c:v>
                </c:pt>
                <c:pt idx="37">
                  <c:v>-13</c:v>
                </c:pt>
                <c:pt idx="38">
                  <c:v>1</c:v>
                </c:pt>
                <c:pt idx="39">
                  <c:v>18</c:v>
                </c:pt>
                <c:pt idx="40">
                  <c:v>4</c:v>
                </c:pt>
                <c:pt idx="41">
                  <c:v>-11</c:v>
                </c:pt>
                <c:pt idx="42">
                  <c:v>5</c:v>
                </c:pt>
                <c:pt idx="43">
                  <c:v>3</c:v>
                </c:pt>
                <c:pt idx="44">
                  <c:v>0</c:v>
                </c:pt>
                <c:pt idx="45">
                  <c:v>4</c:v>
                </c:pt>
                <c:pt idx="46">
                  <c:v>-13</c:v>
                </c:pt>
                <c:pt idx="47">
                  <c:v>4</c:v>
                </c:pt>
                <c:pt idx="48">
                  <c:v>17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15</c:v>
                </c:pt>
                <c:pt idx="55">
                  <c:v>16</c:v>
                </c:pt>
                <c:pt idx="56">
                  <c:v>2</c:v>
                </c:pt>
                <c:pt idx="57">
                  <c:v>2</c:v>
                </c:pt>
                <c:pt idx="58">
                  <c:v>-1</c:v>
                </c:pt>
                <c:pt idx="59">
                  <c:v>-1</c:v>
                </c:pt>
                <c:pt idx="60">
                  <c:v>15</c:v>
                </c:pt>
                <c:pt idx="61">
                  <c:v>19</c:v>
                </c:pt>
                <c:pt idx="62">
                  <c:v>0</c:v>
                </c:pt>
                <c:pt idx="63">
                  <c:v>-14</c:v>
                </c:pt>
                <c:pt idx="64">
                  <c:v>0</c:v>
                </c:pt>
                <c:pt idx="65">
                  <c:v>3</c:v>
                </c:pt>
                <c:pt idx="66">
                  <c:v>14</c:v>
                </c:pt>
                <c:pt idx="67">
                  <c:v>2</c:v>
                </c:pt>
                <c:pt idx="68">
                  <c:v>-1</c:v>
                </c:pt>
                <c:pt idx="69">
                  <c:v>1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0</c:v>
                </c:pt>
                <c:pt idx="79">
                  <c:v>15</c:v>
                </c:pt>
                <c:pt idx="80">
                  <c:v>1</c:v>
                </c:pt>
                <c:pt idx="81">
                  <c:v>1</c:v>
                </c:pt>
                <c:pt idx="82">
                  <c:v>16</c:v>
                </c:pt>
                <c:pt idx="83">
                  <c:v>-2</c:v>
                </c:pt>
                <c:pt idx="84">
                  <c:v>17</c:v>
                </c:pt>
                <c:pt idx="85">
                  <c:v>5</c:v>
                </c:pt>
                <c:pt idx="86">
                  <c:v>-26</c:v>
                </c:pt>
                <c:pt idx="87">
                  <c:v>0</c:v>
                </c:pt>
                <c:pt idx="88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3</c:v>
                </c:pt>
                <c:pt idx="95">
                  <c:v>3</c:v>
                </c:pt>
                <c:pt idx="96">
                  <c:v>17</c:v>
                </c:pt>
                <c:pt idx="97">
                  <c:v>19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0</c:v>
                </c:pt>
                <c:pt idx="104">
                  <c:v>-1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-1</c:v>
                </c:pt>
                <c:pt idx="110">
                  <c:v>1</c:v>
                </c:pt>
                <c:pt idx="111">
                  <c:v>17</c:v>
                </c:pt>
                <c:pt idx="112">
                  <c:v>-1</c:v>
                </c:pt>
                <c:pt idx="113">
                  <c:v>-1</c:v>
                </c:pt>
                <c:pt idx="114">
                  <c:v>4</c:v>
                </c:pt>
                <c:pt idx="115">
                  <c:v>-12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4</c:v>
                </c:pt>
                <c:pt idx="128">
                  <c:v>5</c:v>
                </c:pt>
                <c:pt idx="129">
                  <c:v>2</c:v>
                </c:pt>
                <c:pt idx="130">
                  <c:v>4</c:v>
                </c:pt>
                <c:pt idx="131">
                  <c:v>-8</c:v>
                </c:pt>
                <c:pt idx="132">
                  <c:v>-10</c:v>
                </c:pt>
                <c:pt idx="133">
                  <c:v>7</c:v>
                </c:pt>
                <c:pt idx="134">
                  <c:v>7</c:v>
                </c:pt>
                <c:pt idx="135">
                  <c:v>-8</c:v>
                </c:pt>
                <c:pt idx="136">
                  <c:v>9</c:v>
                </c:pt>
                <c:pt idx="137">
                  <c:v>10</c:v>
                </c:pt>
                <c:pt idx="138">
                  <c:v>322</c:v>
                </c:pt>
                <c:pt idx="139">
                  <c:v>325</c:v>
                </c:pt>
                <c:pt idx="140">
                  <c:v>350</c:v>
                </c:pt>
                <c:pt idx="141">
                  <c:v>351</c:v>
                </c:pt>
                <c:pt idx="142">
                  <c:v>339</c:v>
                </c:pt>
                <c:pt idx="143">
                  <c:v>291</c:v>
                </c:pt>
                <c:pt idx="144">
                  <c:v>258</c:v>
                </c:pt>
                <c:pt idx="145">
                  <c:v>217</c:v>
                </c:pt>
                <c:pt idx="146">
                  <c:v>208</c:v>
                </c:pt>
                <c:pt idx="147">
                  <c:v>215</c:v>
                </c:pt>
                <c:pt idx="148">
                  <c:v>231</c:v>
                </c:pt>
                <c:pt idx="149">
                  <c:v>211</c:v>
                </c:pt>
                <c:pt idx="150">
                  <c:v>158</c:v>
                </c:pt>
                <c:pt idx="151">
                  <c:v>130</c:v>
                </c:pt>
                <c:pt idx="152">
                  <c:v>117</c:v>
                </c:pt>
                <c:pt idx="153">
                  <c:v>109</c:v>
                </c:pt>
                <c:pt idx="154">
                  <c:v>100</c:v>
                </c:pt>
                <c:pt idx="155">
                  <c:v>97</c:v>
                </c:pt>
                <c:pt idx="156">
                  <c:v>85</c:v>
                </c:pt>
                <c:pt idx="157">
                  <c:v>72</c:v>
                </c:pt>
                <c:pt idx="158">
                  <c:v>58</c:v>
                </c:pt>
                <c:pt idx="159">
                  <c:v>43</c:v>
                </c:pt>
                <c:pt idx="160">
                  <c:v>33</c:v>
                </c:pt>
                <c:pt idx="161">
                  <c:v>12</c:v>
                </c:pt>
                <c:pt idx="162">
                  <c:v>20</c:v>
                </c:pt>
                <c:pt idx="163">
                  <c:v>15</c:v>
                </c:pt>
                <c:pt idx="164">
                  <c:v>8</c:v>
                </c:pt>
                <c:pt idx="165">
                  <c:v>5</c:v>
                </c:pt>
                <c:pt idx="166">
                  <c:v>5</c:v>
                </c:pt>
                <c:pt idx="167">
                  <c:v>3</c:v>
                </c:pt>
                <c:pt idx="168">
                  <c:v>0</c:v>
                </c:pt>
                <c:pt idx="169">
                  <c:v>0</c:v>
                </c:pt>
                <c:pt idx="170">
                  <c:v>3</c:v>
                </c:pt>
                <c:pt idx="171">
                  <c:v>1</c:v>
                </c:pt>
                <c:pt idx="172">
                  <c:v>0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1</c:v>
                </c:pt>
                <c:pt idx="177">
                  <c:v>3</c:v>
                </c:pt>
                <c:pt idx="178">
                  <c:v>5</c:v>
                </c:pt>
                <c:pt idx="179">
                  <c:v>4</c:v>
                </c:pt>
                <c:pt idx="180">
                  <c:v>0</c:v>
                </c:pt>
                <c:pt idx="181">
                  <c:v>4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3</c:v>
                </c:pt>
                <c:pt idx="186">
                  <c:v>15</c:v>
                </c:pt>
                <c:pt idx="187">
                  <c:v>0</c:v>
                </c:pt>
                <c:pt idx="188">
                  <c:v>-12</c:v>
                </c:pt>
                <c:pt idx="189">
                  <c:v>4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14</c:v>
                </c:pt>
                <c:pt idx="196">
                  <c:v>0</c:v>
                </c:pt>
                <c:pt idx="197">
                  <c:v>0</c:v>
                </c:pt>
                <c:pt idx="198">
                  <c:v>31</c:v>
                </c:pt>
                <c:pt idx="199">
                  <c:v>-13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1</c:v>
                </c:pt>
                <c:pt idx="207">
                  <c:v>3</c:v>
                </c:pt>
                <c:pt idx="208">
                  <c:v>19</c:v>
                </c:pt>
                <c:pt idx="209">
                  <c:v>2</c:v>
                </c:pt>
                <c:pt idx="210">
                  <c:v>1</c:v>
                </c:pt>
                <c:pt idx="211">
                  <c:v>19</c:v>
                </c:pt>
                <c:pt idx="212">
                  <c:v>2</c:v>
                </c:pt>
                <c:pt idx="213">
                  <c:v>3</c:v>
                </c:pt>
                <c:pt idx="214">
                  <c:v>0</c:v>
                </c:pt>
                <c:pt idx="215">
                  <c:v>4</c:v>
                </c:pt>
                <c:pt idx="216">
                  <c:v>1</c:v>
                </c:pt>
                <c:pt idx="217">
                  <c:v>2</c:v>
                </c:pt>
                <c:pt idx="218">
                  <c:v>-14</c:v>
                </c:pt>
                <c:pt idx="219">
                  <c:v>-11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4</c:v>
                </c:pt>
                <c:pt idx="224">
                  <c:v>19</c:v>
                </c:pt>
                <c:pt idx="225">
                  <c:v>3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18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3</c:v>
                </c:pt>
                <c:pt idx="234">
                  <c:v>0</c:v>
                </c:pt>
                <c:pt idx="235">
                  <c:v>-14</c:v>
                </c:pt>
                <c:pt idx="236">
                  <c:v>6</c:v>
                </c:pt>
                <c:pt idx="237">
                  <c:v>20</c:v>
                </c:pt>
                <c:pt idx="238">
                  <c:v>3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-9</c:v>
                </c:pt>
                <c:pt idx="245">
                  <c:v>-13</c:v>
                </c:pt>
                <c:pt idx="246">
                  <c:v>0</c:v>
                </c:pt>
                <c:pt idx="247">
                  <c:v>3</c:v>
                </c:pt>
                <c:pt idx="248">
                  <c:v>1</c:v>
                </c:pt>
                <c:pt idx="249">
                  <c:v>2</c:v>
                </c:pt>
                <c:pt idx="250">
                  <c:v>0</c:v>
                </c:pt>
                <c:pt idx="251">
                  <c:v>4</c:v>
                </c:pt>
                <c:pt idx="252">
                  <c:v>16</c:v>
                </c:pt>
                <c:pt idx="253">
                  <c:v>4</c:v>
                </c:pt>
                <c:pt idx="254">
                  <c:v>3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-11</c:v>
                </c:pt>
                <c:pt idx="260">
                  <c:v>17</c:v>
                </c:pt>
                <c:pt idx="261">
                  <c:v>0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3</c:v>
                </c:pt>
                <c:pt idx="266">
                  <c:v>-5</c:v>
                </c:pt>
                <c:pt idx="267">
                  <c:v>11</c:v>
                </c:pt>
                <c:pt idx="268">
                  <c:v>10</c:v>
                </c:pt>
                <c:pt idx="269">
                  <c:v>6</c:v>
                </c:pt>
                <c:pt idx="270">
                  <c:v>6</c:v>
                </c:pt>
                <c:pt idx="271">
                  <c:v>-2</c:v>
                </c:pt>
                <c:pt idx="272">
                  <c:v>-6</c:v>
                </c:pt>
                <c:pt idx="273">
                  <c:v>-30</c:v>
                </c:pt>
                <c:pt idx="274">
                  <c:v>-41</c:v>
                </c:pt>
                <c:pt idx="275">
                  <c:v>-94</c:v>
                </c:pt>
                <c:pt idx="276">
                  <c:v>-71</c:v>
                </c:pt>
                <c:pt idx="277">
                  <c:v>-46</c:v>
                </c:pt>
                <c:pt idx="278">
                  <c:v>29</c:v>
                </c:pt>
                <c:pt idx="279">
                  <c:v>40</c:v>
                </c:pt>
                <c:pt idx="280">
                  <c:v>61</c:v>
                </c:pt>
                <c:pt idx="281">
                  <c:v>15</c:v>
                </c:pt>
                <c:pt idx="282">
                  <c:v>60</c:v>
                </c:pt>
                <c:pt idx="283">
                  <c:v>77</c:v>
                </c:pt>
                <c:pt idx="284">
                  <c:v>122</c:v>
                </c:pt>
                <c:pt idx="285">
                  <c:v>172</c:v>
                </c:pt>
                <c:pt idx="286">
                  <c:v>173</c:v>
                </c:pt>
                <c:pt idx="287">
                  <c:v>180</c:v>
                </c:pt>
                <c:pt idx="288">
                  <c:v>209</c:v>
                </c:pt>
                <c:pt idx="289">
                  <c:v>161</c:v>
                </c:pt>
                <c:pt idx="290">
                  <c:v>157</c:v>
                </c:pt>
                <c:pt idx="291">
                  <c:v>156</c:v>
                </c:pt>
                <c:pt idx="292">
                  <c:v>181</c:v>
                </c:pt>
                <c:pt idx="293">
                  <c:v>210</c:v>
                </c:pt>
                <c:pt idx="294">
                  <c:v>157</c:v>
                </c:pt>
                <c:pt idx="295">
                  <c:v>130</c:v>
                </c:pt>
                <c:pt idx="296">
                  <c:v>100</c:v>
                </c:pt>
                <c:pt idx="297">
                  <c:v>88</c:v>
                </c:pt>
                <c:pt idx="298">
                  <c:v>60</c:v>
                </c:pt>
                <c:pt idx="299">
                  <c:v>36</c:v>
                </c:pt>
                <c:pt idx="300">
                  <c:v>20</c:v>
                </c:pt>
                <c:pt idx="301">
                  <c:v>14</c:v>
                </c:pt>
                <c:pt idx="302">
                  <c:v>11</c:v>
                </c:pt>
                <c:pt idx="303">
                  <c:v>6</c:v>
                </c:pt>
                <c:pt idx="304">
                  <c:v>3</c:v>
                </c:pt>
                <c:pt idx="305">
                  <c:v>3</c:v>
                </c:pt>
                <c:pt idx="306">
                  <c:v>0</c:v>
                </c:pt>
                <c:pt idx="307">
                  <c:v>19</c:v>
                </c:pt>
                <c:pt idx="308">
                  <c:v>3</c:v>
                </c:pt>
                <c:pt idx="309">
                  <c:v>2</c:v>
                </c:pt>
                <c:pt idx="310">
                  <c:v>2</c:v>
                </c:pt>
                <c:pt idx="311">
                  <c:v>-12</c:v>
                </c:pt>
                <c:pt idx="312">
                  <c:v>3</c:v>
                </c:pt>
                <c:pt idx="313">
                  <c:v>1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3</c:v>
                </c:pt>
                <c:pt idx="320">
                  <c:v>4</c:v>
                </c:pt>
                <c:pt idx="321">
                  <c:v>1</c:v>
                </c:pt>
                <c:pt idx="322">
                  <c:v>20</c:v>
                </c:pt>
                <c:pt idx="323">
                  <c:v>2</c:v>
                </c:pt>
                <c:pt idx="324">
                  <c:v>-13</c:v>
                </c:pt>
                <c:pt idx="325">
                  <c:v>4</c:v>
                </c:pt>
                <c:pt idx="326">
                  <c:v>4</c:v>
                </c:pt>
                <c:pt idx="327">
                  <c:v>1</c:v>
                </c:pt>
                <c:pt idx="328">
                  <c:v>16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</c:v>
                </c:pt>
                <c:pt idx="338">
                  <c:v>2</c:v>
                </c:pt>
                <c:pt idx="339">
                  <c:v>3</c:v>
                </c:pt>
                <c:pt idx="340">
                  <c:v>1</c:v>
                </c:pt>
                <c:pt idx="341">
                  <c:v>-14</c:v>
                </c:pt>
                <c:pt idx="342">
                  <c:v>3</c:v>
                </c:pt>
                <c:pt idx="343">
                  <c:v>2</c:v>
                </c:pt>
                <c:pt idx="344">
                  <c:v>16</c:v>
                </c:pt>
                <c:pt idx="345">
                  <c:v>4</c:v>
                </c:pt>
                <c:pt idx="346">
                  <c:v>2</c:v>
                </c:pt>
                <c:pt idx="347">
                  <c:v>-2</c:v>
                </c:pt>
                <c:pt idx="348">
                  <c:v>3</c:v>
                </c:pt>
                <c:pt idx="349">
                  <c:v>2</c:v>
                </c:pt>
                <c:pt idx="350">
                  <c:v>2</c:v>
                </c:pt>
                <c:pt idx="351">
                  <c:v>-13</c:v>
                </c:pt>
                <c:pt idx="352">
                  <c:v>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0</c:v>
                </c:pt>
                <c:pt idx="360">
                  <c:v>5</c:v>
                </c:pt>
                <c:pt idx="361">
                  <c:v>0</c:v>
                </c:pt>
                <c:pt idx="362">
                  <c:v>16</c:v>
                </c:pt>
                <c:pt idx="363">
                  <c:v>0</c:v>
                </c:pt>
                <c:pt idx="364">
                  <c:v>3</c:v>
                </c:pt>
                <c:pt idx="365">
                  <c:v>15</c:v>
                </c:pt>
                <c:pt idx="366">
                  <c:v>0</c:v>
                </c:pt>
                <c:pt idx="367">
                  <c:v>2</c:v>
                </c:pt>
                <c:pt idx="368">
                  <c:v>0</c:v>
                </c:pt>
                <c:pt idx="369">
                  <c:v>1</c:v>
                </c:pt>
                <c:pt idx="370">
                  <c:v>2</c:v>
                </c:pt>
                <c:pt idx="371">
                  <c:v>-4</c:v>
                </c:pt>
                <c:pt idx="372">
                  <c:v>0</c:v>
                </c:pt>
                <c:pt idx="373">
                  <c:v>5</c:v>
                </c:pt>
                <c:pt idx="374">
                  <c:v>-2</c:v>
                </c:pt>
                <c:pt idx="375">
                  <c:v>2</c:v>
                </c:pt>
                <c:pt idx="376">
                  <c:v>-2</c:v>
                </c:pt>
                <c:pt idx="377">
                  <c:v>16</c:v>
                </c:pt>
                <c:pt idx="378">
                  <c:v>3</c:v>
                </c:pt>
                <c:pt idx="379">
                  <c:v>-2</c:v>
                </c:pt>
                <c:pt idx="380">
                  <c:v>-3</c:v>
                </c:pt>
                <c:pt idx="381">
                  <c:v>2</c:v>
                </c:pt>
                <c:pt idx="382">
                  <c:v>-3</c:v>
                </c:pt>
                <c:pt idx="383">
                  <c:v>-1</c:v>
                </c:pt>
                <c:pt idx="384">
                  <c:v>-95</c:v>
                </c:pt>
                <c:pt idx="385">
                  <c:v>-98</c:v>
                </c:pt>
                <c:pt idx="386">
                  <c:v>-101</c:v>
                </c:pt>
                <c:pt idx="387">
                  <c:v>-105</c:v>
                </c:pt>
                <c:pt idx="388">
                  <c:v>-108</c:v>
                </c:pt>
                <c:pt idx="389">
                  <c:v>-104</c:v>
                </c:pt>
                <c:pt idx="390">
                  <c:v>-104</c:v>
                </c:pt>
                <c:pt idx="391">
                  <c:v>-94</c:v>
                </c:pt>
                <c:pt idx="392">
                  <c:v>-85</c:v>
                </c:pt>
                <c:pt idx="393">
                  <c:v>-80</c:v>
                </c:pt>
                <c:pt idx="394">
                  <c:v>-81</c:v>
                </c:pt>
                <c:pt idx="395">
                  <c:v>-83</c:v>
                </c:pt>
                <c:pt idx="396">
                  <c:v>-82</c:v>
                </c:pt>
                <c:pt idx="397">
                  <c:v>-88</c:v>
                </c:pt>
                <c:pt idx="398">
                  <c:v>-92</c:v>
                </c:pt>
                <c:pt idx="399">
                  <c:v>-83</c:v>
                </c:pt>
                <c:pt idx="400">
                  <c:v>-74</c:v>
                </c:pt>
                <c:pt idx="401">
                  <c:v>-66</c:v>
                </c:pt>
                <c:pt idx="402">
                  <c:v>-54</c:v>
                </c:pt>
                <c:pt idx="403">
                  <c:v>-46</c:v>
                </c:pt>
                <c:pt idx="404">
                  <c:v>-38</c:v>
                </c:pt>
                <c:pt idx="405">
                  <c:v>-26</c:v>
                </c:pt>
                <c:pt idx="406">
                  <c:v>-30</c:v>
                </c:pt>
                <c:pt idx="407">
                  <c:v>-7</c:v>
                </c:pt>
                <c:pt idx="408">
                  <c:v>12</c:v>
                </c:pt>
                <c:pt idx="409">
                  <c:v>-1</c:v>
                </c:pt>
                <c:pt idx="410">
                  <c:v>-2</c:v>
                </c:pt>
                <c:pt idx="411">
                  <c:v>3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2</c:v>
                </c:pt>
                <c:pt idx="416">
                  <c:v>-14</c:v>
                </c:pt>
                <c:pt idx="417">
                  <c:v>3</c:v>
                </c:pt>
                <c:pt idx="418">
                  <c:v>-3</c:v>
                </c:pt>
                <c:pt idx="419">
                  <c:v>0</c:v>
                </c:pt>
                <c:pt idx="420">
                  <c:v>3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7</c:v>
                </c:pt>
                <c:pt idx="428">
                  <c:v>0</c:v>
                </c:pt>
                <c:pt idx="429">
                  <c:v>2</c:v>
                </c:pt>
                <c:pt idx="430">
                  <c:v>4</c:v>
                </c:pt>
                <c:pt idx="431">
                  <c:v>1</c:v>
                </c:pt>
                <c:pt idx="432">
                  <c:v>16</c:v>
                </c:pt>
                <c:pt idx="433">
                  <c:v>1</c:v>
                </c:pt>
                <c:pt idx="434">
                  <c:v>4</c:v>
                </c:pt>
                <c:pt idx="435">
                  <c:v>19</c:v>
                </c:pt>
                <c:pt idx="436">
                  <c:v>0</c:v>
                </c:pt>
                <c:pt idx="437">
                  <c:v>3</c:v>
                </c:pt>
                <c:pt idx="438">
                  <c:v>1</c:v>
                </c:pt>
                <c:pt idx="439">
                  <c:v>17</c:v>
                </c:pt>
                <c:pt idx="440">
                  <c:v>2</c:v>
                </c:pt>
                <c:pt idx="441">
                  <c:v>4</c:v>
                </c:pt>
                <c:pt idx="442">
                  <c:v>2</c:v>
                </c:pt>
                <c:pt idx="443">
                  <c:v>4</c:v>
                </c:pt>
                <c:pt idx="444">
                  <c:v>1</c:v>
                </c:pt>
                <c:pt idx="445">
                  <c:v>3</c:v>
                </c:pt>
                <c:pt idx="446">
                  <c:v>-14</c:v>
                </c:pt>
                <c:pt idx="447">
                  <c:v>3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-14</c:v>
                </c:pt>
                <c:pt idx="452">
                  <c:v>2</c:v>
                </c:pt>
                <c:pt idx="453">
                  <c:v>4</c:v>
                </c:pt>
                <c:pt idx="454">
                  <c:v>-14</c:v>
                </c:pt>
                <c:pt idx="455">
                  <c:v>3</c:v>
                </c:pt>
                <c:pt idx="456">
                  <c:v>5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2</c:v>
                </c:pt>
                <c:pt idx="461">
                  <c:v>1</c:v>
                </c:pt>
                <c:pt idx="462">
                  <c:v>17</c:v>
                </c:pt>
                <c:pt idx="463">
                  <c:v>3</c:v>
                </c:pt>
                <c:pt idx="464">
                  <c:v>4</c:v>
                </c:pt>
                <c:pt idx="465">
                  <c:v>2</c:v>
                </c:pt>
                <c:pt idx="466">
                  <c:v>2</c:v>
                </c:pt>
                <c:pt idx="467">
                  <c:v>34</c:v>
                </c:pt>
                <c:pt idx="468">
                  <c:v>1</c:v>
                </c:pt>
                <c:pt idx="469">
                  <c:v>1</c:v>
                </c:pt>
                <c:pt idx="470">
                  <c:v>17</c:v>
                </c:pt>
                <c:pt idx="471">
                  <c:v>2</c:v>
                </c:pt>
                <c:pt idx="472">
                  <c:v>4</c:v>
                </c:pt>
                <c:pt idx="473">
                  <c:v>-1</c:v>
                </c:pt>
                <c:pt idx="474">
                  <c:v>15</c:v>
                </c:pt>
                <c:pt idx="475">
                  <c:v>3</c:v>
                </c:pt>
                <c:pt idx="476">
                  <c:v>1</c:v>
                </c:pt>
                <c:pt idx="477">
                  <c:v>0</c:v>
                </c:pt>
                <c:pt idx="478">
                  <c:v>-14</c:v>
                </c:pt>
                <c:pt idx="479">
                  <c:v>2</c:v>
                </c:pt>
                <c:pt idx="480">
                  <c:v>3</c:v>
                </c:pt>
                <c:pt idx="481">
                  <c:v>1</c:v>
                </c:pt>
                <c:pt idx="482">
                  <c:v>2</c:v>
                </c:pt>
                <c:pt idx="483">
                  <c:v>1</c:v>
                </c:pt>
                <c:pt idx="484">
                  <c:v>17</c:v>
                </c:pt>
                <c:pt idx="485">
                  <c:v>1</c:v>
                </c:pt>
                <c:pt idx="486">
                  <c:v>1</c:v>
                </c:pt>
                <c:pt idx="487">
                  <c:v>-12</c:v>
                </c:pt>
                <c:pt idx="488">
                  <c:v>3</c:v>
                </c:pt>
                <c:pt idx="489">
                  <c:v>0</c:v>
                </c:pt>
                <c:pt idx="490">
                  <c:v>19</c:v>
                </c:pt>
                <c:pt idx="491">
                  <c:v>0</c:v>
                </c:pt>
                <c:pt idx="492">
                  <c:v>3</c:v>
                </c:pt>
                <c:pt idx="493">
                  <c:v>3</c:v>
                </c:pt>
                <c:pt idx="494">
                  <c:v>4</c:v>
                </c:pt>
                <c:pt idx="495">
                  <c:v>2</c:v>
                </c:pt>
                <c:pt idx="496">
                  <c:v>2</c:v>
                </c:pt>
                <c:pt idx="497">
                  <c:v>5</c:v>
                </c:pt>
                <c:pt idx="498">
                  <c:v>-16</c:v>
                </c:pt>
                <c:pt idx="499">
                  <c:v>5</c:v>
                </c:pt>
                <c:pt idx="500">
                  <c:v>4</c:v>
                </c:pt>
                <c:pt idx="501">
                  <c:v>2</c:v>
                </c:pt>
                <c:pt idx="502">
                  <c:v>16</c:v>
                </c:pt>
                <c:pt idx="503">
                  <c:v>0</c:v>
                </c:pt>
                <c:pt idx="504">
                  <c:v>5</c:v>
                </c:pt>
                <c:pt idx="505">
                  <c:v>0</c:v>
                </c:pt>
                <c:pt idx="506">
                  <c:v>1</c:v>
                </c:pt>
                <c:pt idx="507">
                  <c:v>2</c:v>
                </c:pt>
                <c:pt idx="508">
                  <c:v>1</c:v>
                </c:pt>
                <c:pt idx="509">
                  <c:v>33</c:v>
                </c:pt>
                <c:pt idx="510">
                  <c:v>1</c:v>
                </c:pt>
                <c:pt idx="511">
                  <c:v>32</c:v>
                </c:pt>
                <c:pt idx="512">
                  <c:v>2</c:v>
                </c:pt>
                <c:pt idx="513">
                  <c:v>-14</c:v>
                </c:pt>
                <c:pt idx="514">
                  <c:v>-1</c:v>
                </c:pt>
                <c:pt idx="515">
                  <c:v>-1</c:v>
                </c:pt>
                <c:pt idx="516">
                  <c:v>2</c:v>
                </c:pt>
                <c:pt idx="517">
                  <c:v>2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-15</c:v>
                </c:pt>
                <c:pt idx="522">
                  <c:v>17</c:v>
                </c:pt>
                <c:pt idx="523">
                  <c:v>2</c:v>
                </c:pt>
                <c:pt idx="524">
                  <c:v>3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-2</c:v>
                </c:pt>
                <c:pt idx="529">
                  <c:v>3</c:v>
                </c:pt>
                <c:pt idx="530">
                  <c:v>2</c:v>
                </c:pt>
                <c:pt idx="531">
                  <c:v>2</c:v>
                </c:pt>
                <c:pt idx="532">
                  <c:v>-16</c:v>
                </c:pt>
                <c:pt idx="533">
                  <c:v>3</c:v>
                </c:pt>
                <c:pt idx="534">
                  <c:v>-15</c:v>
                </c:pt>
                <c:pt idx="535">
                  <c:v>-12</c:v>
                </c:pt>
                <c:pt idx="536">
                  <c:v>4</c:v>
                </c:pt>
                <c:pt idx="537">
                  <c:v>-14</c:v>
                </c:pt>
                <c:pt idx="538">
                  <c:v>3</c:v>
                </c:pt>
                <c:pt idx="539">
                  <c:v>3</c:v>
                </c:pt>
                <c:pt idx="540">
                  <c:v>17</c:v>
                </c:pt>
                <c:pt idx="541">
                  <c:v>2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-1</c:v>
                </c:pt>
                <c:pt idx="549">
                  <c:v>0</c:v>
                </c:pt>
                <c:pt idx="550">
                  <c:v>2</c:v>
                </c:pt>
                <c:pt idx="551">
                  <c:v>1</c:v>
                </c:pt>
                <c:pt idx="552">
                  <c:v>2</c:v>
                </c:pt>
                <c:pt idx="553">
                  <c:v>4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3</c:v>
                </c:pt>
                <c:pt idx="558">
                  <c:v>-1</c:v>
                </c:pt>
                <c:pt idx="559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1</c:v>
                </c:pt>
                <c:pt idx="563">
                  <c:v>3</c:v>
                </c:pt>
                <c:pt idx="564">
                  <c:v>1</c:v>
                </c:pt>
                <c:pt idx="565">
                  <c:v>4</c:v>
                </c:pt>
                <c:pt idx="566">
                  <c:v>2</c:v>
                </c:pt>
                <c:pt idx="567">
                  <c:v>-13</c:v>
                </c:pt>
                <c:pt idx="568">
                  <c:v>0</c:v>
                </c:pt>
                <c:pt idx="569">
                  <c:v>1</c:v>
                </c:pt>
                <c:pt idx="570">
                  <c:v>17</c:v>
                </c:pt>
                <c:pt idx="571">
                  <c:v>3</c:v>
                </c:pt>
                <c:pt idx="572">
                  <c:v>2</c:v>
                </c:pt>
                <c:pt idx="573">
                  <c:v>15</c:v>
                </c:pt>
                <c:pt idx="574">
                  <c:v>4</c:v>
                </c:pt>
                <c:pt idx="575">
                  <c:v>1</c:v>
                </c:pt>
                <c:pt idx="576">
                  <c:v>5</c:v>
                </c:pt>
                <c:pt idx="577">
                  <c:v>17</c:v>
                </c:pt>
                <c:pt idx="578">
                  <c:v>3</c:v>
                </c:pt>
                <c:pt idx="579">
                  <c:v>-14</c:v>
                </c:pt>
                <c:pt idx="580">
                  <c:v>0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4</c:v>
                </c:pt>
                <c:pt idx="588">
                  <c:v>-16</c:v>
                </c:pt>
                <c:pt idx="589">
                  <c:v>-14</c:v>
                </c:pt>
                <c:pt idx="590">
                  <c:v>19</c:v>
                </c:pt>
                <c:pt idx="591">
                  <c:v>1</c:v>
                </c:pt>
                <c:pt idx="592">
                  <c:v>2</c:v>
                </c:pt>
                <c:pt idx="593">
                  <c:v>16</c:v>
                </c:pt>
                <c:pt idx="594">
                  <c:v>3</c:v>
                </c:pt>
                <c:pt idx="595">
                  <c:v>17</c:v>
                </c:pt>
                <c:pt idx="596">
                  <c:v>16</c:v>
                </c:pt>
                <c:pt idx="597">
                  <c:v>-1</c:v>
                </c:pt>
                <c:pt idx="598">
                  <c:v>4</c:v>
                </c:pt>
                <c:pt idx="599">
                  <c:v>3</c:v>
                </c:pt>
                <c:pt idx="600">
                  <c:v>2</c:v>
                </c:pt>
                <c:pt idx="601">
                  <c:v>-12</c:v>
                </c:pt>
                <c:pt idx="602">
                  <c:v>2</c:v>
                </c:pt>
                <c:pt idx="603">
                  <c:v>4</c:v>
                </c:pt>
                <c:pt idx="604">
                  <c:v>-17</c:v>
                </c:pt>
                <c:pt idx="605">
                  <c:v>3</c:v>
                </c:pt>
                <c:pt idx="606">
                  <c:v>16</c:v>
                </c:pt>
                <c:pt idx="607">
                  <c:v>1</c:v>
                </c:pt>
                <c:pt idx="608">
                  <c:v>4</c:v>
                </c:pt>
                <c:pt idx="609">
                  <c:v>0</c:v>
                </c:pt>
                <c:pt idx="610">
                  <c:v>3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-12</c:v>
                </c:pt>
                <c:pt idx="615">
                  <c:v>1</c:v>
                </c:pt>
                <c:pt idx="616">
                  <c:v>0</c:v>
                </c:pt>
                <c:pt idx="617">
                  <c:v>3</c:v>
                </c:pt>
                <c:pt idx="618">
                  <c:v>1</c:v>
                </c:pt>
                <c:pt idx="619">
                  <c:v>31</c:v>
                </c:pt>
                <c:pt idx="620">
                  <c:v>-17</c:v>
                </c:pt>
                <c:pt idx="621">
                  <c:v>3</c:v>
                </c:pt>
                <c:pt idx="622">
                  <c:v>2</c:v>
                </c:pt>
                <c:pt idx="623">
                  <c:v>2</c:v>
                </c:pt>
                <c:pt idx="624">
                  <c:v>1</c:v>
                </c:pt>
                <c:pt idx="625">
                  <c:v>2</c:v>
                </c:pt>
                <c:pt idx="626">
                  <c:v>0</c:v>
                </c:pt>
                <c:pt idx="627">
                  <c:v>4</c:v>
                </c:pt>
                <c:pt idx="628">
                  <c:v>17</c:v>
                </c:pt>
                <c:pt idx="629">
                  <c:v>3</c:v>
                </c:pt>
                <c:pt idx="630">
                  <c:v>1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2</c:v>
                </c:pt>
                <c:pt idx="635">
                  <c:v>3</c:v>
                </c:pt>
                <c:pt idx="636">
                  <c:v>16</c:v>
                </c:pt>
                <c:pt idx="637">
                  <c:v>-12</c:v>
                </c:pt>
                <c:pt idx="638">
                  <c:v>-1</c:v>
                </c:pt>
                <c:pt idx="639">
                  <c:v>2</c:v>
                </c:pt>
                <c:pt idx="640">
                  <c:v>4</c:v>
                </c:pt>
                <c:pt idx="641">
                  <c:v>-1</c:v>
                </c:pt>
                <c:pt idx="642">
                  <c:v>-13</c:v>
                </c:pt>
                <c:pt idx="643">
                  <c:v>4</c:v>
                </c:pt>
                <c:pt idx="644">
                  <c:v>0</c:v>
                </c:pt>
                <c:pt idx="645">
                  <c:v>1</c:v>
                </c:pt>
                <c:pt idx="646">
                  <c:v>2</c:v>
                </c:pt>
                <c:pt idx="647">
                  <c:v>1</c:v>
                </c:pt>
                <c:pt idx="648">
                  <c:v>4</c:v>
                </c:pt>
                <c:pt idx="649">
                  <c:v>0</c:v>
                </c:pt>
                <c:pt idx="650">
                  <c:v>1</c:v>
                </c:pt>
                <c:pt idx="651">
                  <c:v>4</c:v>
                </c:pt>
                <c:pt idx="652">
                  <c:v>4</c:v>
                </c:pt>
                <c:pt idx="653">
                  <c:v>5</c:v>
                </c:pt>
                <c:pt idx="654">
                  <c:v>-11</c:v>
                </c:pt>
                <c:pt idx="655">
                  <c:v>-2</c:v>
                </c:pt>
                <c:pt idx="656">
                  <c:v>1</c:v>
                </c:pt>
                <c:pt idx="657">
                  <c:v>-12</c:v>
                </c:pt>
                <c:pt idx="658">
                  <c:v>4</c:v>
                </c:pt>
                <c:pt idx="659">
                  <c:v>-18</c:v>
                </c:pt>
                <c:pt idx="660">
                  <c:v>4</c:v>
                </c:pt>
                <c:pt idx="661">
                  <c:v>-1</c:v>
                </c:pt>
                <c:pt idx="662">
                  <c:v>2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1</c:v>
                </c:pt>
                <c:pt idx="667">
                  <c:v>2</c:v>
                </c:pt>
                <c:pt idx="668">
                  <c:v>2</c:v>
                </c:pt>
                <c:pt idx="669">
                  <c:v>3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3</c:v>
                </c:pt>
                <c:pt idx="674">
                  <c:v>1</c:v>
                </c:pt>
                <c:pt idx="675">
                  <c:v>2</c:v>
                </c:pt>
                <c:pt idx="676">
                  <c:v>3</c:v>
                </c:pt>
                <c:pt idx="677">
                  <c:v>2</c:v>
                </c:pt>
                <c:pt idx="678">
                  <c:v>2</c:v>
                </c:pt>
                <c:pt idx="679">
                  <c:v>0</c:v>
                </c:pt>
                <c:pt idx="680">
                  <c:v>-15</c:v>
                </c:pt>
                <c:pt idx="681">
                  <c:v>0</c:v>
                </c:pt>
                <c:pt idx="682">
                  <c:v>2</c:v>
                </c:pt>
                <c:pt idx="683">
                  <c:v>2</c:v>
                </c:pt>
                <c:pt idx="684">
                  <c:v>15</c:v>
                </c:pt>
                <c:pt idx="685">
                  <c:v>3</c:v>
                </c:pt>
                <c:pt idx="686">
                  <c:v>-1</c:v>
                </c:pt>
                <c:pt idx="687">
                  <c:v>15</c:v>
                </c:pt>
                <c:pt idx="688">
                  <c:v>0</c:v>
                </c:pt>
                <c:pt idx="689">
                  <c:v>-12</c:v>
                </c:pt>
                <c:pt idx="690">
                  <c:v>2</c:v>
                </c:pt>
                <c:pt idx="691">
                  <c:v>29</c:v>
                </c:pt>
                <c:pt idx="692">
                  <c:v>17</c:v>
                </c:pt>
                <c:pt idx="693">
                  <c:v>2</c:v>
                </c:pt>
                <c:pt idx="694">
                  <c:v>0</c:v>
                </c:pt>
                <c:pt idx="695">
                  <c:v>3</c:v>
                </c:pt>
                <c:pt idx="696">
                  <c:v>1</c:v>
                </c:pt>
                <c:pt idx="697">
                  <c:v>3</c:v>
                </c:pt>
                <c:pt idx="698">
                  <c:v>0</c:v>
                </c:pt>
                <c:pt idx="699">
                  <c:v>2</c:v>
                </c:pt>
                <c:pt idx="700">
                  <c:v>3</c:v>
                </c:pt>
                <c:pt idx="701">
                  <c:v>0</c:v>
                </c:pt>
                <c:pt idx="702">
                  <c:v>2</c:v>
                </c:pt>
                <c:pt idx="703">
                  <c:v>2</c:v>
                </c:pt>
                <c:pt idx="704">
                  <c:v>-14</c:v>
                </c:pt>
                <c:pt idx="705">
                  <c:v>4</c:v>
                </c:pt>
                <c:pt idx="706">
                  <c:v>1</c:v>
                </c:pt>
                <c:pt idx="707">
                  <c:v>-2</c:v>
                </c:pt>
                <c:pt idx="708">
                  <c:v>1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2</c:v>
                </c:pt>
                <c:pt idx="716">
                  <c:v>1</c:v>
                </c:pt>
                <c:pt idx="717">
                  <c:v>2</c:v>
                </c:pt>
                <c:pt idx="718">
                  <c:v>-1</c:v>
                </c:pt>
                <c:pt idx="719">
                  <c:v>3</c:v>
                </c:pt>
                <c:pt idx="720">
                  <c:v>1</c:v>
                </c:pt>
                <c:pt idx="721">
                  <c:v>2</c:v>
                </c:pt>
                <c:pt idx="722">
                  <c:v>4</c:v>
                </c:pt>
                <c:pt idx="723">
                  <c:v>0</c:v>
                </c:pt>
                <c:pt idx="724">
                  <c:v>2</c:v>
                </c:pt>
                <c:pt idx="725">
                  <c:v>-13</c:v>
                </c:pt>
                <c:pt idx="726">
                  <c:v>2</c:v>
                </c:pt>
                <c:pt idx="727">
                  <c:v>2</c:v>
                </c:pt>
                <c:pt idx="728">
                  <c:v>-10</c:v>
                </c:pt>
                <c:pt idx="729">
                  <c:v>2</c:v>
                </c:pt>
                <c:pt idx="730">
                  <c:v>1</c:v>
                </c:pt>
                <c:pt idx="731">
                  <c:v>4</c:v>
                </c:pt>
                <c:pt idx="732">
                  <c:v>-14</c:v>
                </c:pt>
                <c:pt idx="733">
                  <c:v>3</c:v>
                </c:pt>
                <c:pt idx="734">
                  <c:v>-12</c:v>
                </c:pt>
                <c:pt idx="735">
                  <c:v>1</c:v>
                </c:pt>
                <c:pt idx="736">
                  <c:v>4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17</c:v>
                </c:pt>
                <c:pt idx="742">
                  <c:v>1</c:v>
                </c:pt>
                <c:pt idx="743">
                  <c:v>3</c:v>
                </c:pt>
                <c:pt idx="744">
                  <c:v>1</c:v>
                </c:pt>
                <c:pt idx="745">
                  <c:v>16</c:v>
                </c:pt>
                <c:pt idx="746">
                  <c:v>-13</c:v>
                </c:pt>
                <c:pt idx="747">
                  <c:v>1</c:v>
                </c:pt>
                <c:pt idx="748">
                  <c:v>0</c:v>
                </c:pt>
                <c:pt idx="749">
                  <c:v>-14</c:v>
                </c:pt>
                <c:pt idx="750">
                  <c:v>0</c:v>
                </c:pt>
                <c:pt idx="751">
                  <c:v>2</c:v>
                </c:pt>
                <c:pt idx="752">
                  <c:v>5</c:v>
                </c:pt>
                <c:pt idx="753">
                  <c:v>3</c:v>
                </c:pt>
                <c:pt idx="754">
                  <c:v>4</c:v>
                </c:pt>
                <c:pt idx="755">
                  <c:v>18</c:v>
                </c:pt>
                <c:pt idx="756">
                  <c:v>4</c:v>
                </c:pt>
                <c:pt idx="757">
                  <c:v>15</c:v>
                </c:pt>
                <c:pt idx="758">
                  <c:v>-18</c:v>
                </c:pt>
                <c:pt idx="759">
                  <c:v>2</c:v>
                </c:pt>
                <c:pt idx="760">
                  <c:v>3</c:v>
                </c:pt>
                <c:pt idx="761">
                  <c:v>0</c:v>
                </c:pt>
                <c:pt idx="762">
                  <c:v>3</c:v>
                </c:pt>
                <c:pt idx="763">
                  <c:v>4</c:v>
                </c:pt>
                <c:pt idx="764">
                  <c:v>2</c:v>
                </c:pt>
                <c:pt idx="76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00800"/>
        <c:axId val="173000408"/>
      </c:scatterChart>
      <c:valAx>
        <c:axId val="17300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00408"/>
        <c:crosses val="autoZero"/>
        <c:crossBetween val="midCat"/>
      </c:valAx>
      <c:valAx>
        <c:axId val="17300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0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10</xdr:row>
      <xdr:rowOff>171450</xdr:rowOff>
    </xdr:from>
    <xdr:to>
      <xdr:col>22</xdr:col>
      <xdr:colOff>561975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>
        <v>1101</v>
      </c>
      <c r="B1">
        <v>19.8</v>
      </c>
      <c r="C1">
        <v>2</v>
      </c>
      <c r="D1">
        <v>0</v>
      </c>
      <c r="E1">
        <v>-1</v>
      </c>
      <c r="F1">
        <v>1</v>
      </c>
      <c r="G1">
        <v>2</v>
      </c>
    </row>
    <row r="2" spans="1:11" x14ac:dyDescent="0.25">
      <c r="A2">
        <v>1104</v>
      </c>
      <c r="B2">
        <v>19.8</v>
      </c>
      <c r="C2">
        <v>2</v>
      </c>
      <c r="D2">
        <v>1</v>
      </c>
      <c r="E2">
        <v>0</v>
      </c>
      <c r="F2">
        <v>1</v>
      </c>
      <c r="G2">
        <v>3</v>
      </c>
      <c r="H2">
        <f>A2-A1</f>
        <v>3</v>
      </c>
      <c r="I2">
        <f>G2-G1</f>
        <v>1</v>
      </c>
      <c r="J2">
        <f>AVERAGE(H2:H766)</f>
        <v>48.691503267973857</v>
      </c>
      <c r="K2">
        <f>AVERAGE(I2:I766)</f>
        <v>1.4928104575163399</v>
      </c>
    </row>
    <row r="3" spans="1:11" x14ac:dyDescent="0.25">
      <c r="A3">
        <v>1107</v>
      </c>
      <c r="B3">
        <v>18.7</v>
      </c>
      <c r="C3">
        <v>1</v>
      </c>
      <c r="D3">
        <v>1</v>
      </c>
      <c r="E3">
        <v>1</v>
      </c>
      <c r="F3">
        <v>1</v>
      </c>
      <c r="G3">
        <v>5</v>
      </c>
      <c r="H3">
        <f t="shared" ref="H3:H66" si="0">A3-A2</f>
        <v>3</v>
      </c>
      <c r="I3">
        <f t="shared" ref="I3:I66" si="1">G3-G2</f>
        <v>2</v>
      </c>
      <c r="J3">
        <f>_xlfn.STDEV.P(H2:H766)</f>
        <v>101.88140737953913</v>
      </c>
      <c r="K3">
        <f>_xlfn.STDEV.P(I2:I766)</f>
        <v>0.49994830780679278</v>
      </c>
    </row>
    <row r="4" spans="1:11" x14ac:dyDescent="0.25">
      <c r="A4">
        <v>1139</v>
      </c>
      <c r="B4">
        <v>18.7</v>
      </c>
      <c r="C4">
        <v>1</v>
      </c>
      <c r="D4">
        <v>3</v>
      </c>
      <c r="E4">
        <v>1</v>
      </c>
      <c r="F4">
        <v>-1</v>
      </c>
      <c r="G4">
        <v>6</v>
      </c>
      <c r="H4">
        <f t="shared" si="0"/>
        <v>32</v>
      </c>
      <c r="I4">
        <f t="shared" si="1"/>
        <v>1</v>
      </c>
    </row>
    <row r="5" spans="1:11" x14ac:dyDescent="0.25">
      <c r="A5">
        <v>1175</v>
      </c>
      <c r="B5">
        <v>19.8</v>
      </c>
      <c r="C5">
        <v>1</v>
      </c>
      <c r="D5">
        <v>1</v>
      </c>
      <c r="E5">
        <v>0</v>
      </c>
      <c r="F5">
        <v>0</v>
      </c>
      <c r="G5">
        <v>7</v>
      </c>
      <c r="H5">
        <f t="shared" si="0"/>
        <v>36</v>
      </c>
      <c r="I5">
        <f t="shared" si="1"/>
        <v>1</v>
      </c>
    </row>
    <row r="6" spans="1:11" x14ac:dyDescent="0.25">
      <c r="A6">
        <v>1209</v>
      </c>
      <c r="B6">
        <v>19.8</v>
      </c>
      <c r="C6">
        <v>3</v>
      </c>
      <c r="D6">
        <v>1</v>
      </c>
      <c r="E6">
        <v>0</v>
      </c>
      <c r="F6">
        <v>2</v>
      </c>
      <c r="G6">
        <v>9</v>
      </c>
      <c r="H6">
        <f t="shared" si="0"/>
        <v>34</v>
      </c>
      <c r="I6">
        <f t="shared" si="1"/>
        <v>2</v>
      </c>
    </row>
    <row r="7" spans="1:11" x14ac:dyDescent="0.25">
      <c r="A7">
        <v>1245</v>
      </c>
      <c r="B7">
        <v>17.600000000000001</v>
      </c>
      <c r="C7">
        <v>2</v>
      </c>
      <c r="D7">
        <v>1</v>
      </c>
      <c r="E7">
        <v>1</v>
      </c>
      <c r="F7">
        <v>2</v>
      </c>
      <c r="G7">
        <v>10</v>
      </c>
      <c r="H7">
        <f t="shared" si="0"/>
        <v>36</v>
      </c>
      <c r="I7">
        <f t="shared" si="1"/>
        <v>1</v>
      </c>
    </row>
    <row r="8" spans="1:11" x14ac:dyDescent="0.25">
      <c r="A8">
        <v>1280</v>
      </c>
      <c r="B8">
        <v>19.8</v>
      </c>
      <c r="C8">
        <v>2</v>
      </c>
      <c r="D8">
        <v>0</v>
      </c>
      <c r="E8">
        <v>-1</v>
      </c>
      <c r="F8">
        <v>1</v>
      </c>
      <c r="G8">
        <v>12</v>
      </c>
      <c r="H8">
        <f t="shared" si="0"/>
        <v>35</v>
      </c>
      <c r="I8">
        <f t="shared" si="1"/>
        <v>2</v>
      </c>
    </row>
    <row r="9" spans="1:11" x14ac:dyDescent="0.25">
      <c r="A9">
        <v>1316</v>
      </c>
      <c r="B9">
        <v>18.7</v>
      </c>
      <c r="C9">
        <v>1</v>
      </c>
      <c r="D9">
        <v>1</v>
      </c>
      <c r="E9">
        <v>0</v>
      </c>
      <c r="F9">
        <v>0</v>
      </c>
      <c r="G9">
        <v>14</v>
      </c>
      <c r="H9">
        <f t="shared" si="0"/>
        <v>36</v>
      </c>
      <c r="I9">
        <f t="shared" si="1"/>
        <v>2</v>
      </c>
    </row>
    <row r="10" spans="1:11" x14ac:dyDescent="0.25">
      <c r="A10">
        <v>1351</v>
      </c>
      <c r="B10">
        <v>18.7</v>
      </c>
      <c r="C10">
        <v>1</v>
      </c>
      <c r="D10">
        <v>0</v>
      </c>
      <c r="E10">
        <v>-1</v>
      </c>
      <c r="F10">
        <v>0</v>
      </c>
      <c r="G10">
        <v>15</v>
      </c>
      <c r="H10">
        <f t="shared" si="0"/>
        <v>35</v>
      </c>
      <c r="I10">
        <f t="shared" si="1"/>
        <v>1</v>
      </c>
    </row>
    <row r="11" spans="1:11" x14ac:dyDescent="0.25">
      <c r="A11">
        <v>1387</v>
      </c>
      <c r="B11">
        <v>18.7</v>
      </c>
      <c r="C11">
        <v>3</v>
      </c>
      <c r="D11">
        <v>0</v>
      </c>
      <c r="E11">
        <v>0</v>
      </c>
      <c r="F11">
        <v>3</v>
      </c>
      <c r="G11">
        <v>16</v>
      </c>
      <c r="H11">
        <f t="shared" si="0"/>
        <v>36</v>
      </c>
      <c r="I11">
        <f t="shared" si="1"/>
        <v>1</v>
      </c>
    </row>
    <row r="12" spans="1:11" x14ac:dyDescent="0.25">
      <c r="A12">
        <v>1424</v>
      </c>
      <c r="B12">
        <v>18.7</v>
      </c>
      <c r="C12">
        <v>3</v>
      </c>
      <c r="D12">
        <v>0</v>
      </c>
      <c r="E12">
        <v>0</v>
      </c>
      <c r="F12">
        <v>3</v>
      </c>
      <c r="G12">
        <v>18</v>
      </c>
      <c r="H12">
        <f t="shared" si="0"/>
        <v>37</v>
      </c>
      <c r="I12">
        <f t="shared" si="1"/>
        <v>2</v>
      </c>
    </row>
    <row r="13" spans="1:11" x14ac:dyDescent="0.25">
      <c r="A13">
        <v>1458</v>
      </c>
      <c r="B13">
        <v>19.8</v>
      </c>
      <c r="C13">
        <v>1</v>
      </c>
      <c r="D13">
        <v>1</v>
      </c>
      <c r="E13">
        <v>0</v>
      </c>
      <c r="F13">
        <v>0</v>
      </c>
      <c r="G13">
        <v>19</v>
      </c>
      <c r="H13">
        <f t="shared" si="0"/>
        <v>34</v>
      </c>
      <c r="I13">
        <f t="shared" si="1"/>
        <v>1</v>
      </c>
    </row>
    <row r="14" spans="1:11" x14ac:dyDescent="0.25">
      <c r="A14">
        <v>1494</v>
      </c>
      <c r="B14">
        <v>18.7</v>
      </c>
      <c r="C14">
        <v>2</v>
      </c>
      <c r="D14">
        <v>0</v>
      </c>
      <c r="E14">
        <v>0</v>
      </c>
      <c r="F14">
        <v>2</v>
      </c>
      <c r="G14">
        <v>20</v>
      </c>
      <c r="H14">
        <f t="shared" si="0"/>
        <v>36</v>
      </c>
      <c r="I14">
        <f t="shared" si="1"/>
        <v>1</v>
      </c>
    </row>
    <row r="15" spans="1:11" x14ac:dyDescent="0.25">
      <c r="A15">
        <v>1528</v>
      </c>
      <c r="B15">
        <v>19.8</v>
      </c>
      <c r="C15">
        <v>2</v>
      </c>
      <c r="D15">
        <v>3</v>
      </c>
      <c r="E15">
        <v>0</v>
      </c>
      <c r="F15">
        <v>-1</v>
      </c>
      <c r="G15">
        <v>21</v>
      </c>
      <c r="H15">
        <f t="shared" si="0"/>
        <v>34</v>
      </c>
      <c r="I15">
        <f t="shared" si="1"/>
        <v>1</v>
      </c>
    </row>
    <row r="16" spans="1:11" x14ac:dyDescent="0.25">
      <c r="A16">
        <v>1565</v>
      </c>
      <c r="B16">
        <v>19.8</v>
      </c>
      <c r="C16">
        <v>2</v>
      </c>
      <c r="D16">
        <v>1</v>
      </c>
      <c r="E16">
        <v>-1</v>
      </c>
      <c r="F16">
        <v>0</v>
      </c>
      <c r="G16">
        <v>23</v>
      </c>
      <c r="H16">
        <f t="shared" si="0"/>
        <v>37</v>
      </c>
      <c r="I16">
        <f t="shared" si="1"/>
        <v>2</v>
      </c>
    </row>
    <row r="17" spans="1:9" x14ac:dyDescent="0.25">
      <c r="A17">
        <v>1602</v>
      </c>
      <c r="B17">
        <v>19.8</v>
      </c>
      <c r="C17">
        <v>4</v>
      </c>
      <c r="D17">
        <v>-14</v>
      </c>
      <c r="E17">
        <v>0</v>
      </c>
      <c r="F17">
        <v>18</v>
      </c>
      <c r="G17">
        <v>24</v>
      </c>
      <c r="H17">
        <f t="shared" si="0"/>
        <v>37</v>
      </c>
      <c r="I17">
        <f t="shared" si="1"/>
        <v>1</v>
      </c>
    </row>
    <row r="18" spans="1:9" x14ac:dyDescent="0.25">
      <c r="A18">
        <v>1640</v>
      </c>
      <c r="B18">
        <v>18.7</v>
      </c>
      <c r="C18">
        <v>2</v>
      </c>
      <c r="D18">
        <v>1</v>
      </c>
      <c r="E18">
        <v>0</v>
      </c>
      <c r="F18">
        <v>1</v>
      </c>
      <c r="G18">
        <v>26</v>
      </c>
      <c r="H18">
        <f t="shared" si="0"/>
        <v>38</v>
      </c>
      <c r="I18">
        <f t="shared" si="1"/>
        <v>2</v>
      </c>
    </row>
    <row r="19" spans="1:9" x14ac:dyDescent="0.25">
      <c r="A19">
        <v>1675</v>
      </c>
      <c r="B19">
        <v>18.7</v>
      </c>
      <c r="C19">
        <v>1</v>
      </c>
      <c r="D19">
        <v>-16</v>
      </c>
      <c r="E19">
        <v>0</v>
      </c>
      <c r="F19">
        <v>17</v>
      </c>
      <c r="G19">
        <v>28</v>
      </c>
      <c r="H19">
        <f t="shared" si="0"/>
        <v>35</v>
      </c>
      <c r="I19">
        <f t="shared" si="1"/>
        <v>2</v>
      </c>
    </row>
    <row r="20" spans="1:9" x14ac:dyDescent="0.25">
      <c r="A20">
        <v>1714</v>
      </c>
      <c r="B20">
        <v>18.7</v>
      </c>
      <c r="C20">
        <v>1</v>
      </c>
      <c r="D20">
        <v>0</v>
      </c>
      <c r="E20">
        <v>0</v>
      </c>
      <c r="F20">
        <v>1</v>
      </c>
      <c r="G20">
        <v>30</v>
      </c>
      <c r="H20">
        <f t="shared" si="0"/>
        <v>39</v>
      </c>
      <c r="I20">
        <f t="shared" si="1"/>
        <v>2</v>
      </c>
    </row>
    <row r="21" spans="1:9" x14ac:dyDescent="0.25">
      <c r="A21">
        <v>1750</v>
      </c>
      <c r="B21">
        <v>19.8</v>
      </c>
      <c r="C21">
        <v>2</v>
      </c>
      <c r="D21">
        <v>0</v>
      </c>
      <c r="E21">
        <v>15</v>
      </c>
      <c r="F21">
        <v>17</v>
      </c>
      <c r="G21">
        <v>32</v>
      </c>
      <c r="H21">
        <f t="shared" si="0"/>
        <v>36</v>
      </c>
      <c r="I21">
        <f t="shared" si="1"/>
        <v>2</v>
      </c>
    </row>
    <row r="22" spans="1:9" x14ac:dyDescent="0.25">
      <c r="A22">
        <v>1786</v>
      </c>
      <c r="B22">
        <v>18.7</v>
      </c>
      <c r="C22">
        <v>4</v>
      </c>
      <c r="D22">
        <v>0</v>
      </c>
      <c r="E22">
        <v>-15</v>
      </c>
      <c r="F22">
        <v>-11</v>
      </c>
      <c r="G22">
        <v>34</v>
      </c>
      <c r="H22">
        <f t="shared" si="0"/>
        <v>36</v>
      </c>
      <c r="I22">
        <f t="shared" si="1"/>
        <v>2</v>
      </c>
    </row>
    <row r="23" spans="1:9" x14ac:dyDescent="0.25">
      <c r="A23">
        <v>1826</v>
      </c>
      <c r="B23">
        <v>18.7</v>
      </c>
      <c r="C23">
        <v>3</v>
      </c>
      <c r="D23">
        <v>0</v>
      </c>
      <c r="E23">
        <v>0</v>
      </c>
      <c r="F23">
        <v>3</v>
      </c>
      <c r="G23">
        <v>36</v>
      </c>
      <c r="H23">
        <f t="shared" si="0"/>
        <v>40</v>
      </c>
      <c r="I23">
        <f t="shared" si="1"/>
        <v>2</v>
      </c>
    </row>
    <row r="24" spans="1:9" x14ac:dyDescent="0.25">
      <c r="A24">
        <v>1861</v>
      </c>
      <c r="B24">
        <v>19.8</v>
      </c>
      <c r="C24">
        <v>2</v>
      </c>
      <c r="D24">
        <v>-15</v>
      </c>
      <c r="E24">
        <v>-2</v>
      </c>
      <c r="F24">
        <v>15</v>
      </c>
      <c r="G24">
        <v>38</v>
      </c>
      <c r="H24">
        <f t="shared" si="0"/>
        <v>35</v>
      </c>
      <c r="I24">
        <f t="shared" si="1"/>
        <v>2</v>
      </c>
    </row>
    <row r="25" spans="1:9" x14ac:dyDescent="0.25">
      <c r="A25">
        <v>1901</v>
      </c>
      <c r="B25">
        <v>18.7</v>
      </c>
      <c r="C25">
        <v>3</v>
      </c>
      <c r="D25">
        <v>1</v>
      </c>
      <c r="E25">
        <v>0</v>
      </c>
      <c r="F25">
        <v>2</v>
      </c>
      <c r="G25">
        <v>40</v>
      </c>
      <c r="H25">
        <f t="shared" si="0"/>
        <v>40</v>
      </c>
      <c r="I25">
        <f t="shared" si="1"/>
        <v>2</v>
      </c>
    </row>
    <row r="26" spans="1:9" x14ac:dyDescent="0.25">
      <c r="A26">
        <v>1936</v>
      </c>
      <c r="B26">
        <v>18.7</v>
      </c>
      <c r="C26">
        <v>1</v>
      </c>
      <c r="D26">
        <v>-14</v>
      </c>
      <c r="E26">
        <v>0</v>
      </c>
      <c r="F26">
        <v>15</v>
      </c>
      <c r="G26">
        <v>42</v>
      </c>
      <c r="H26">
        <f t="shared" si="0"/>
        <v>35</v>
      </c>
      <c r="I26">
        <f t="shared" si="1"/>
        <v>2</v>
      </c>
    </row>
    <row r="27" spans="1:9" x14ac:dyDescent="0.25">
      <c r="A27">
        <v>1975</v>
      </c>
      <c r="B27">
        <v>18.7</v>
      </c>
      <c r="C27">
        <v>2</v>
      </c>
      <c r="D27">
        <v>-1</v>
      </c>
      <c r="E27">
        <v>-1</v>
      </c>
      <c r="F27">
        <v>2</v>
      </c>
      <c r="G27">
        <v>44</v>
      </c>
      <c r="H27">
        <f t="shared" si="0"/>
        <v>39</v>
      </c>
      <c r="I27">
        <f t="shared" si="1"/>
        <v>2</v>
      </c>
    </row>
    <row r="28" spans="1:9" x14ac:dyDescent="0.25">
      <c r="A28">
        <v>2013</v>
      </c>
      <c r="B28">
        <v>18.7</v>
      </c>
      <c r="C28">
        <v>2</v>
      </c>
      <c r="D28">
        <v>0</v>
      </c>
      <c r="E28">
        <v>-1</v>
      </c>
      <c r="F28">
        <v>1</v>
      </c>
      <c r="G28">
        <v>46</v>
      </c>
      <c r="H28">
        <f t="shared" si="0"/>
        <v>38</v>
      </c>
      <c r="I28">
        <f t="shared" si="1"/>
        <v>2</v>
      </c>
    </row>
    <row r="29" spans="1:9" x14ac:dyDescent="0.25">
      <c r="A29">
        <v>2049</v>
      </c>
      <c r="B29">
        <v>18.7</v>
      </c>
      <c r="C29">
        <v>15</v>
      </c>
      <c r="D29">
        <v>1</v>
      </c>
      <c r="E29">
        <v>1</v>
      </c>
      <c r="F29">
        <v>15</v>
      </c>
      <c r="G29">
        <v>48</v>
      </c>
      <c r="H29">
        <f t="shared" si="0"/>
        <v>36</v>
      </c>
      <c r="I29">
        <f t="shared" si="1"/>
        <v>2</v>
      </c>
    </row>
    <row r="30" spans="1:9" x14ac:dyDescent="0.25">
      <c r="A30">
        <v>2086</v>
      </c>
      <c r="B30">
        <v>20.9</v>
      </c>
      <c r="C30">
        <v>2</v>
      </c>
      <c r="D30">
        <v>0</v>
      </c>
      <c r="E30">
        <v>0</v>
      </c>
      <c r="F30">
        <v>2</v>
      </c>
      <c r="G30">
        <v>50</v>
      </c>
      <c r="H30">
        <f t="shared" si="0"/>
        <v>37</v>
      </c>
      <c r="I30">
        <f t="shared" si="1"/>
        <v>2</v>
      </c>
    </row>
    <row r="31" spans="1:9" x14ac:dyDescent="0.25">
      <c r="A31">
        <v>2121</v>
      </c>
      <c r="B31">
        <v>18.7</v>
      </c>
      <c r="C31">
        <v>1</v>
      </c>
      <c r="D31">
        <v>0</v>
      </c>
      <c r="E31">
        <v>-1</v>
      </c>
      <c r="F31">
        <v>0</v>
      </c>
      <c r="G31">
        <v>52</v>
      </c>
      <c r="H31">
        <f t="shared" si="0"/>
        <v>35</v>
      </c>
      <c r="I31">
        <f t="shared" si="1"/>
        <v>2</v>
      </c>
    </row>
    <row r="32" spans="1:9" x14ac:dyDescent="0.25">
      <c r="A32">
        <v>2158</v>
      </c>
      <c r="B32">
        <v>18.7</v>
      </c>
      <c r="C32">
        <v>3</v>
      </c>
      <c r="D32">
        <v>0</v>
      </c>
      <c r="E32">
        <v>0</v>
      </c>
      <c r="F32">
        <v>3</v>
      </c>
      <c r="G32">
        <v>54</v>
      </c>
      <c r="H32">
        <f t="shared" si="0"/>
        <v>37</v>
      </c>
      <c r="I32">
        <f t="shared" si="1"/>
        <v>2</v>
      </c>
    </row>
    <row r="33" spans="1:9" x14ac:dyDescent="0.25">
      <c r="A33">
        <v>2194</v>
      </c>
      <c r="B33">
        <v>18.7</v>
      </c>
      <c r="C33">
        <v>3</v>
      </c>
      <c r="D33">
        <v>1</v>
      </c>
      <c r="E33">
        <v>2</v>
      </c>
      <c r="F33">
        <v>4</v>
      </c>
      <c r="G33">
        <v>56</v>
      </c>
      <c r="H33">
        <f t="shared" si="0"/>
        <v>36</v>
      </c>
      <c r="I33">
        <f t="shared" si="1"/>
        <v>2</v>
      </c>
    </row>
    <row r="34" spans="1:9" x14ac:dyDescent="0.25">
      <c r="A34">
        <v>2230</v>
      </c>
      <c r="B34">
        <v>19.8</v>
      </c>
      <c r="C34">
        <v>3</v>
      </c>
      <c r="D34">
        <v>15</v>
      </c>
      <c r="E34">
        <v>0</v>
      </c>
      <c r="F34">
        <v>-12</v>
      </c>
      <c r="G34">
        <v>58</v>
      </c>
      <c r="H34">
        <f t="shared" si="0"/>
        <v>36</v>
      </c>
      <c r="I34">
        <f t="shared" si="1"/>
        <v>2</v>
      </c>
    </row>
    <row r="35" spans="1:9" x14ac:dyDescent="0.25">
      <c r="A35">
        <v>2268</v>
      </c>
      <c r="B35">
        <v>19.8</v>
      </c>
      <c r="C35">
        <v>2</v>
      </c>
      <c r="D35">
        <v>2</v>
      </c>
      <c r="E35">
        <v>0</v>
      </c>
      <c r="F35">
        <v>0</v>
      </c>
      <c r="G35">
        <v>60</v>
      </c>
      <c r="H35">
        <f t="shared" si="0"/>
        <v>38</v>
      </c>
      <c r="I35">
        <f t="shared" si="1"/>
        <v>2</v>
      </c>
    </row>
    <row r="36" spans="1:9" x14ac:dyDescent="0.25">
      <c r="A36">
        <v>2304</v>
      </c>
      <c r="B36">
        <v>19.8</v>
      </c>
      <c r="C36">
        <v>3</v>
      </c>
      <c r="D36">
        <v>0</v>
      </c>
      <c r="E36">
        <v>1</v>
      </c>
      <c r="F36">
        <v>4</v>
      </c>
      <c r="G36">
        <v>62</v>
      </c>
      <c r="H36">
        <f t="shared" si="0"/>
        <v>36</v>
      </c>
      <c r="I36">
        <f t="shared" si="1"/>
        <v>2</v>
      </c>
    </row>
    <row r="37" spans="1:9" x14ac:dyDescent="0.25">
      <c r="A37">
        <v>2337</v>
      </c>
      <c r="B37">
        <v>18.7</v>
      </c>
      <c r="C37">
        <v>3</v>
      </c>
      <c r="D37">
        <v>0</v>
      </c>
      <c r="E37">
        <v>0</v>
      </c>
      <c r="F37">
        <v>3</v>
      </c>
      <c r="G37">
        <v>63</v>
      </c>
      <c r="H37">
        <f t="shared" si="0"/>
        <v>33</v>
      </c>
      <c r="I37">
        <f t="shared" si="1"/>
        <v>1</v>
      </c>
    </row>
    <row r="38" spans="1:9" x14ac:dyDescent="0.25">
      <c r="A38">
        <v>2373</v>
      </c>
      <c r="B38">
        <v>17.600000000000001</v>
      </c>
      <c r="C38">
        <v>3</v>
      </c>
      <c r="D38">
        <v>15</v>
      </c>
      <c r="E38">
        <v>-1</v>
      </c>
      <c r="F38">
        <v>-13</v>
      </c>
      <c r="G38">
        <v>64</v>
      </c>
      <c r="H38">
        <f t="shared" si="0"/>
        <v>36</v>
      </c>
      <c r="I38">
        <f t="shared" si="1"/>
        <v>1</v>
      </c>
    </row>
    <row r="39" spans="1:9" x14ac:dyDescent="0.25">
      <c r="A39">
        <v>2412</v>
      </c>
      <c r="B39">
        <v>18.7</v>
      </c>
      <c r="C39">
        <v>1</v>
      </c>
      <c r="D39">
        <v>0</v>
      </c>
      <c r="E39">
        <v>0</v>
      </c>
      <c r="F39">
        <v>1</v>
      </c>
      <c r="G39">
        <v>65</v>
      </c>
      <c r="H39">
        <f t="shared" si="0"/>
        <v>39</v>
      </c>
      <c r="I39">
        <f t="shared" si="1"/>
        <v>1</v>
      </c>
    </row>
    <row r="40" spans="1:9" x14ac:dyDescent="0.25">
      <c r="A40">
        <v>2448</v>
      </c>
      <c r="B40">
        <v>18.7</v>
      </c>
      <c r="C40">
        <v>3</v>
      </c>
      <c r="D40">
        <v>-15</v>
      </c>
      <c r="E40">
        <v>0</v>
      </c>
      <c r="F40">
        <v>18</v>
      </c>
      <c r="G40">
        <v>66</v>
      </c>
      <c r="H40">
        <f t="shared" si="0"/>
        <v>36</v>
      </c>
      <c r="I40">
        <f t="shared" si="1"/>
        <v>1</v>
      </c>
    </row>
    <row r="41" spans="1:9" x14ac:dyDescent="0.25">
      <c r="A41">
        <v>2487</v>
      </c>
      <c r="B41">
        <v>18.7</v>
      </c>
      <c r="C41">
        <v>3</v>
      </c>
      <c r="D41">
        <v>-1</v>
      </c>
      <c r="E41">
        <v>0</v>
      </c>
      <c r="F41">
        <v>4</v>
      </c>
      <c r="G41">
        <v>67</v>
      </c>
      <c r="H41">
        <f t="shared" si="0"/>
        <v>39</v>
      </c>
      <c r="I41">
        <f t="shared" si="1"/>
        <v>1</v>
      </c>
    </row>
    <row r="42" spans="1:9" x14ac:dyDescent="0.25">
      <c r="A42">
        <v>2523</v>
      </c>
      <c r="B42">
        <v>19.8</v>
      </c>
      <c r="C42">
        <v>3</v>
      </c>
      <c r="D42">
        <v>1</v>
      </c>
      <c r="E42">
        <v>-13</v>
      </c>
      <c r="F42">
        <v>-11</v>
      </c>
      <c r="G42">
        <v>68</v>
      </c>
      <c r="H42">
        <f t="shared" si="0"/>
        <v>36</v>
      </c>
      <c r="I42">
        <f t="shared" si="1"/>
        <v>1</v>
      </c>
    </row>
    <row r="43" spans="1:9" x14ac:dyDescent="0.25">
      <c r="A43">
        <v>2563</v>
      </c>
      <c r="B43">
        <v>18.7</v>
      </c>
      <c r="C43">
        <v>2</v>
      </c>
      <c r="D43">
        <v>-2</v>
      </c>
      <c r="E43">
        <v>1</v>
      </c>
      <c r="F43">
        <v>5</v>
      </c>
      <c r="G43">
        <v>69</v>
      </c>
      <c r="H43">
        <f t="shared" si="0"/>
        <v>40</v>
      </c>
      <c r="I43">
        <f t="shared" si="1"/>
        <v>1</v>
      </c>
    </row>
    <row r="44" spans="1:9" x14ac:dyDescent="0.25">
      <c r="A44">
        <v>2598</v>
      </c>
      <c r="B44">
        <v>18.7</v>
      </c>
      <c r="C44">
        <v>3</v>
      </c>
      <c r="D44">
        <v>0</v>
      </c>
      <c r="E44">
        <v>0</v>
      </c>
      <c r="F44">
        <v>3</v>
      </c>
      <c r="G44">
        <v>70</v>
      </c>
      <c r="H44">
        <f t="shared" si="0"/>
        <v>35</v>
      </c>
      <c r="I44">
        <f t="shared" si="1"/>
        <v>1</v>
      </c>
    </row>
    <row r="45" spans="1:9" x14ac:dyDescent="0.25">
      <c r="A45">
        <v>2634</v>
      </c>
      <c r="B45">
        <v>17.600000000000001</v>
      </c>
      <c r="C45">
        <v>1</v>
      </c>
      <c r="D45">
        <v>1</v>
      </c>
      <c r="E45">
        <v>0</v>
      </c>
      <c r="F45">
        <v>0</v>
      </c>
      <c r="G45">
        <v>71</v>
      </c>
      <c r="H45">
        <f t="shared" si="0"/>
        <v>36</v>
      </c>
      <c r="I45">
        <f t="shared" si="1"/>
        <v>1</v>
      </c>
    </row>
    <row r="46" spans="1:9" x14ac:dyDescent="0.25">
      <c r="A46">
        <v>2669</v>
      </c>
      <c r="B46">
        <v>19.8</v>
      </c>
      <c r="C46">
        <v>4</v>
      </c>
      <c r="D46">
        <v>0</v>
      </c>
      <c r="E46">
        <v>0</v>
      </c>
      <c r="F46">
        <v>4</v>
      </c>
      <c r="G46">
        <v>72</v>
      </c>
      <c r="H46">
        <f t="shared" si="0"/>
        <v>35</v>
      </c>
      <c r="I46">
        <f t="shared" si="1"/>
        <v>1</v>
      </c>
    </row>
    <row r="47" spans="1:9" x14ac:dyDescent="0.25">
      <c r="A47">
        <v>2705</v>
      </c>
      <c r="B47">
        <v>19.8</v>
      </c>
      <c r="C47">
        <v>2</v>
      </c>
      <c r="D47">
        <v>15</v>
      </c>
      <c r="E47">
        <v>0</v>
      </c>
      <c r="F47">
        <v>-13</v>
      </c>
      <c r="G47">
        <v>73</v>
      </c>
      <c r="H47">
        <f t="shared" si="0"/>
        <v>36</v>
      </c>
      <c r="I47">
        <f t="shared" si="1"/>
        <v>1</v>
      </c>
    </row>
    <row r="48" spans="1:9" x14ac:dyDescent="0.25">
      <c r="A48">
        <v>2743</v>
      </c>
      <c r="B48">
        <v>19.8</v>
      </c>
      <c r="C48">
        <v>3</v>
      </c>
      <c r="D48">
        <v>0</v>
      </c>
      <c r="E48">
        <v>1</v>
      </c>
      <c r="F48">
        <v>4</v>
      </c>
      <c r="G48">
        <v>74</v>
      </c>
      <c r="H48">
        <f t="shared" si="0"/>
        <v>38</v>
      </c>
      <c r="I48">
        <f t="shared" si="1"/>
        <v>1</v>
      </c>
    </row>
    <row r="49" spans="1:9" x14ac:dyDescent="0.25">
      <c r="A49">
        <v>2779</v>
      </c>
      <c r="B49">
        <v>19.8</v>
      </c>
      <c r="C49">
        <v>3</v>
      </c>
      <c r="D49">
        <v>0</v>
      </c>
      <c r="E49">
        <v>14</v>
      </c>
      <c r="F49">
        <v>17</v>
      </c>
      <c r="G49">
        <v>75</v>
      </c>
      <c r="H49">
        <f t="shared" si="0"/>
        <v>36</v>
      </c>
      <c r="I49">
        <f t="shared" si="1"/>
        <v>1</v>
      </c>
    </row>
    <row r="50" spans="1:9" x14ac:dyDescent="0.25">
      <c r="A50">
        <v>2817</v>
      </c>
      <c r="B50">
        <v>19.8</v>
      </c>
      <c r="C50">
        <v>2</v>
      </c>
      <c r="D50">
        <v>1</v>
      </c>
      <c r="E50">
        <v>0</v>
      </c>
      <c r="F50">
        <v>1</v>
      </c>
      <c r="G50">
        <v>76</v>
      </c>
      <c r="H50">
        <f t="shared" si="0"/>
        <v>38</v>
      </c>
      <c r="I50">
        <f t="shared" si="1"/>
        <v>1</v>
      </c>
    </row>
    <row r="51" spans="1:9" x14ac:dyDescent="0.25">
      <c r="A51">
        <v>2851</v>
      </c>
      <c r="B51">
        <v>19.8</v>
      </c>
      <c r="C51">
        <v>3</v>
      </c>
      <c r="D51">
        <v>0</v>
      </c>
      <c r="E51">
        <v>0</v>
      </c>
      <c r="F51">
        <v>3</v>
      </c>
      <c r="G51">
        <v>78</v>
      </c>
      <c r="H51">
        <f t="shared" si="0"/>
        <v>34</v>
      </c>
      <c r="I51">
        <f t="shared" si="1"/>
        <v>2</v>
      </c>
    </row>
    <row r="52" spans="1:9" x14ac:dyDescent="0.25">
      <c r="A52">
        <v>2887</v>
      </c>
      <c r="B52">
        <v>18.7</v>
      </c>
      <c r="C52">
        <v>4</v>
      </c>
      <c r="D52">
        <v>1</v>
      </c>
      <c r="E52">
        <v>0</v>
      </c>
      <c r="F52">
        <v>3</v>
      </c>
      <c r="G52">
        <v>80</v>
      </c>
      <c r="H52">
        <f t="shared" si="0"/>
        <v>36</v>
      </c>
      <c r="I52">
        <f t="shared" si="1"/>
        <v>2</v>
      </c>
    </row>
    <row r="53" spans="1:9" x14ac:dyDescent="0.25">
      <c r="A53">
        <v>2922</v>
      </c>
      <c r="B53">
        <v>18.7</v>
      </c>
      <c r="C53">
        <v>2</v>
      </c>
      <c r="D53">
        <v>0</v>
      </c>
      <c r="E53">
        <v>1</v>
      </c>
      <c r="F53">
        <v>3</v>
      </c>
      <c r="G53">
        <v>82</v>
      </c>
      <c r="H53">
        <f t="shared" si="0"/>
        <v>35</v>
      </c>
      <c r="I53">
        <f t="shared" si="1"/>
        <v>2</v>
      </c>
    </row>
    <row r="54" spans="1:9" x14ac:dyDescent="0.25">
      <c r="A54">
        <v>2958</v>
      </c>
      <c r="B54">
        <v>18.7</v>
      </c>
      <c r="C54">
        <v>2</v>
      </c>
      <c r="D54">
        <v>1</v>
      </c>
      <c r="E54">
        <v>0</v>
      </c>
      <c r="F54">
        <v>1</v>
      </c>
      <c r="G54">
        <v>84</v>
      </c>
      <c r="H54">
        <f t="shared" si="0"/>
        <v>36</v>
      </c>
      <c r="I54">
        <f t="shared" si="1"/>
        <v>2</v>
      </c>
    </row>
    <row r="55" spans="1:9" x14ac:dyDescent="0.25">
      <c r="A55">
        <v>2994</v>
      </c>
      <c r="B55">
        <v>19.8</v>
      </c>
      <c r="C55">
        <v>2</v>
      </c>
      <c r="D55">
        <v>1</v>
      </c>
      <c r="E55">
        <v>14</v>
      </c>
      <c r="F55">
        <v>15</v>
      </c>
      <c r="G55">
        <v>86</v>
      </c>
      <c r="H55">
        <f t="shared" si="0"/>
        <v>36</v>
      </c>
      <c r="I55">
        <f t="shared" si="1"/>
        <v>2</v>
      </c>
    </row>
    <row r="56" spans="1:9" x14ac:dyDescent="0.25">
      <c r="A56">
        <v>3032</v>
      </c>
      <c r="B56">
        <v>19.8</v>
      </c>
      <c r="C56">
        <v>1</v>
      </c>
      <c r="D56">
        <v>0</v>
      </c>
      <c r="E56">
        <v>15</v>
      </c>
      <c r="F56">
        <v>16</v>
      </c>
      <c r="G56">
        <v>88</v>
      </c>
      <c r="H56">
        <f t="shared" si="0"/>
        <v>38</v>
      </c>
      <c r="I56">
        <f t="shared" si="1"/>
        <v>2</v>
      </c>
    </row>
    <row r="57" spans="1:9" x14ac:dyDescent="0.25">
      <c r="A57">
        <v>3068</v>
      </c>
      <c r="B57">
        <v>18.7</v>
      </c>
      <c r="C57">
        <v>3</v>
      </c>
      <c r="D57">
        <v>1</v>
      </c>
      <c r="E57">
        <v>0</v>
      </c>
      <c r="F57">
        <v>2</v>
      </c>
      <c r="G57">
        <v>90</v>
      </c>
      <c r="H57">
        <f t="shared" si="0"/>
        <v>36</v>
      </c>
      <c r="I57">
        <f t="shared" si="1"/>
        <v>2</v>
      </c>
    </row>
    <row r="58" spans="1:9" x14ac:dyDescent="0.25">
      <c r="A58">
        <v>3103</v>
      </c>
      <c r="B58">
        <v>17.600000000000001</v>
      </c>
      <c r="C58">
        <v>2</v>
      </c>
      <c r="D58">
        <v>0</v>
      </c>
      <c r="E58">
        <v>0</v>
      </c>
      <c r="F58">
        <v>2</v>
      </c>
      <c r="G58">
        <v>91</v>
      </c>
      <c r="H58">
        <f t="shared" si="0"/>
        <v>35</v>
      </c>
      <c r="I58">
        <f t="shared" si="1"/>
        <v>1</v>
      </c>
    </row>
    <row r="59" spans="1:9" x14ac:dyDescent="0.25">
      <c r="A59">
        <v>3138</v>
      </c>
      <c r="B59">
        <v>19.8</v>
      </c>
      <c r="C59">
        <v>2</v>
      </c>
      <c r="D59">
        <v>1</v>
      </c>
      <c r="E59">
        <v>-2</v>
      </c>
      <c r="F59">
        <v>-1</v>
      </c>
      <c r="G59">
        <v>92</v>
      </c>
      <c r="H59">
        <f t="shared" si="0"/>
        <v>35</v>
      </c>
      <c r="I59">
        <f t="shared" si="1"/>
        <v>1</v>
      </c>
    </row>
    <row r="60" spans="1:9" x14ac:dyDescent="0.25">
      <c r="A60">
        <v>3176</v>
      </c>
      <c r="B60">
        <v>18.7</v>
      </c>
      <c r="C60">
        <v>1</v>
      </c>
      <c r="D60">
        <v>3</v>
      </c>
      <c r="E60">
        <v>1</v>
      </c>
      <c r="F60">
        <v>-1</v>
      </c>
      <c r="G60">
        <v>93</v>
      </c>
      <c r="H60">
        <f t="shared" si="0"/>
        <v>38</v>
      </c>
      <c r="I60">
        <f t="shared" si="1"/>
        <v>1</v>
      </c>
    </row>
    <row r="61" spans="1:9" x14ac:dyDescent="0.25">
      <c r="A61">
        <v>3213</v>
      </c>
      <c r="B61">
        <v>19.8</v>
      </c>
      <c r="C61">
        <v>2</v>
      </c>
      <c r="D61">
        <v>2</v>
      </c>
      <c r="E61">
        <v>15</v>
      </c>
      <c r="F61">
        <v>15</v>
      </c>
      <c r="G61">
        <v>94</v>
      </c>
      <c r="H61">
        <f t="shared" si="0"/>
        <v>37</v>
      </c>
      <c r="I61">
        <f t="shared" si="1"/>
        <v>1</v>
      </c>
    </row>
    <row r="62" spans="1:9" x14ac:dyDescent="0.25">
      <c r="A62">
        <v>3250</v>
      </c>
      <c r="B62">
        <v>210.1</v>
      </c>
      <c r="C62">
        <v>2</v>
      </c>
      <c r="D62">
        <v>-16</v>
      </c>
      <c r="E62">
        <v>1</v>
      </c>
      <c r="F62">
        <v>19</v>
      </c>
      <c r="G62">
        <v>95</v>
      </c>
      <c r="H62">
        <f t="shared" si="0"/>
        <v>37</v>
      </c>
      <c r="I62">
        <f t="shared" si="1"/>
        <v>1</v>
      </c>
    </row>
    <row r="63" spans="1:9" x14ac:dyDescent="0.25">
      <c r="A63">
        <v>3290</v>
      </c>
      <c r="B63">
        <v>18.7</v>
      </c>
      <c r="C63">
        <v>0</v>
      </c>
      <c r="D63">
        <v>0</v>
      </c>
      <c r="E63">
        <v>0</v>
      </c>
      <c r="F63">
        <v>0</v>
      </c>
      <c r="G63">
        <v>96</v>
      </c>
      <c r="H63">
        <f t="shared" si="0"/>
        <v>40</v>
      </c>
      <c r="I63">
        <f t="shared" si="1"/>
        <v>1</v>
      </c>
    </row>
    <row r="64" spans="1:9" x14ac:dyDescent="0.25">
      <c r="A64">
        <v>3324</v>
      </c>
      <c r="B64">
        <v>19.8</v>
      </c>
      <c r="C64">
        <v>1</v>
      </c>
      <c r="D64">
        <v>0</v>
      </c>
      <c r="E64">
        <v>-15</v>
      </c>
      <c r="F64">
        <v>-14</v>
      </c>
      <c r="G64">
        <v>97</v>
      </c>
      <c r="H64">
        <f t="shared" si="0"/>
        <v>34</v>
      </c>
      <c r="I64">
        <f t="shared" si="1"/>
        <v>1</v>
      </c>
    </row>
    <row r="65" spans="1:9" x14ac:dyDescent="0.25">
      <c r="A65">
        <v>3364</v>
      </c>
      <c r="B65">
        <v>19.8</v>
      </c>
      <c r="C65">
        <v>3</v>
      </c>
      <c r="D65">
        <v>1</v>
      </c>
      <c r="E65">
        <v>-2</v>
      </c>
      <c r="F65">
        <v>0</v>
      </c>
      <c r="G65">
        <v>98</v>
      </c>
      <c r="H65">
        <f t="shared" si="0"/>
        <v>40</v>
      </c>
      <c r="I65">
        <f t="shared" si="1"/>
        <v>1</v>
      </c>
    </row>
    <row r="66" spans="1:9" x14ac:dyDescent="0.25">
      <c r="A66">
        <v>3400</v>
      </c>
      <c r="B66">
        <v>19.8</v>
      </c>
      <c r="C66">
        <v>2</v>
      </c>
      <c r="D66">
        <v>-1</v>
      </c>
      <c r="E66">
        <v>0</v>
      </c>
      <c r="F66">
        <v>3</v>
      </c>
      <c r="G66">
        <v>99</v>
      </c>
      <c r="H66">
        <f t="shared" si="0"/>
        <v>36</v>
      </c>
      <c r="I66">
        <f t="shared" si="1"/>
        <v>1</v>
      </c>
    </row>
    <row r="67" spans="1:9" x14ac:dyDescent="0.25">
      <c r="A67">
        <v>3437</v>
      </c>
      <c r="B67">
        <v>18.7</v>
      </c>
      <c r="C67">
        <v>0</v>
      </c>
      <c r="D67">
        <v>1</v>
      </c>
      <c r="E67">
        <v>15</v>
      </c>
      <c r="F67">
        <v>14</v>
      </c>
      <c r="G67">
        <v>100</v>
      </c>
      <c r="H67">
        <f t="shared" ref="H67:H130" si="2">A67-A66</f>
        <v>37</v>
      </c>
      <c r="I67">
        <f t="shared" ref="I67:I130" si="3">G67-G66</f>
        <v>1</v>
      </c>
    </row>
    <row r="68" spans="1:9" x14ac:dyDescent="0.25">
      <c r="A68">
        <v>3476</v>
      </c>
      <c r="B68">
        <v>18.7</v>
      </c>
      <c r="C68">
        <v>3</v>
      </c>
      <c r="D68">
        <v>0</v>
      </c>
      <c r="E68">
        <v>-1</v>
      </c>
      <c r="F68">
        <v>2</v>
      </c>
      <c r="G68">
        <v>101</v>
      </c>
      <c r="H68">
        <f t="shared" si="2"/>
        <v>39</v>
      </c>
      <c r="I68">
        <f t="shared" si="3"/>
        <v>1</v>
      </c>
    </row>
    <row r="69" spans="1:9" x14ac:dyDescent="0.25">
      <c r="A69">
        <v>3513</v>
      </c>
      <c r="B69">
        <v>18.7</v>
      </c>
      <c r="C69">
        <v>2</v>
      </c>
      <c r="D69">
        <v>1</v>
      </c>
      <c r="E69">
        <v>-2</v>
      </c>
      <c r="F69">
        <v>-1</v>
      </c>
      <c r="G69">
        <v>102</v>
      </c>
      <c r="H69">
        <f t="shared" si="2"/>
        <v>37</v>
      </c>
      <c r="I69">
        <f t="shared" si="3"/>
        <v>1</v>
      </c>
    </row>
    <row r="70" spans="1:9" x14ac:dyDescent="0.25">
      <c r="A70">
        <v>3552</v>
      </c>
      <c r="B70">
        <v>18.7</v>
      </c>
      <c r="C70">
        <v>1</v>
      </c>
      <c r="D70">
        <v>0</v>
      </c>
      <c r="E70">
        <v>0</v>
      </c>
      <c r="F70">
        <v>1</v>
      </c>
      <c r="G70">
        <v>104</v>
      </c>
      <c r="H70">
        <f t="shared" si="2"/>
        <v>39</v>
      </c>
      <c r="I70">
        <f t="shared" si="3"/>
        <v>2</v>
      </c>
    </row>
    <row r="71" spans="1:9" x14ac:dyDescent="0.25">
      <c r="A71">
        <v>3588</v>
      </c>
      <c r="B71">
        <v>18.7</v>
      </c>
      <c r="C71">
        <v>1</v>
      </c>
      <c r="D71">
        <v>1</v>
      </c>
      <c r="E71">
        <v>0</v>
      </c>
      <c r="F71">
        <v>0</v>
      </c>
      <c r="G71">
        <v>105</v>
      </c>
      <c r="H71">
        <f t="shared" si="2"/>
        <v>36</v>
      </c>
      <c r="I71">
        <f t="shared" si="3"/>
        <v>1</v>
      </c>
    </row>
    <row r="72" spans="1:9" x14ac:dyDescent="0.25">
      <c r="A72">
        <v>3624</v>
      </c>
      <c r="B72">
        <v>18.7</v>
      </c>
      <c r="C72">
        <v>1</v>
      </c>
      <c r="D72">
        <v>-1</v>
      </c>
      <c r="E72">
        <v>0</v>
      </c>
      <c r="F72">
        <v>2</v>
      </c>
      <c r="G72">
        <v>106</v>
      </c>
      <c r="H72">
        <f t="shared" si="2"/>
        <v>36</v>
      </c>
      <c r="I72">
        <f t="shared" si="3"/>
        <v>1</v>
      </c>
    </row>
    <row r="73" spans="1:9" x14ac:dyDescent="0.25">
      <c r="A73">
        <v>3661</v>
      </c>
      <c r="B73">
        <v>18.7</v>
      </c>
      <c r="C73">
        <v>2</v>
      </c>
      <c r="D73">
        <v>0</v>
      </c>
      <c r="E73">
        <v>0</v>
      </c>
      <c r="F73">
        <v>2</v>
      </c>
      <c r="G73">
        <v>107</v>
      </c>
      <c r="H73">
        <f t="shared" si="2"/>
        <v>37</v>
      </c>
      <c r="I73">
        <f t="shared" si="3"/>
        <v>1</v>
      </c>
    </row>
    <row r="74" spans="1:9" x14ac:dyDescent="0.25">
      <c r="A74">
        <v>3698</v>
      </c>
      <c r="B74">
        <v>18.7</v>
      </c>
      <c r="C74">
        <v>3</v>
      </c>
      <c r="D74">
        <v>1</v>
      </c>
      <c r="E74">
        <v>-1</v>
      </c>
      <c r="F74">
        <v>1</v>
      </c>
      <c r="G74">
        <v>108</v>
      </c>
      <c r="H74">
        <f t="shared" si="2"/>
        <v>37</v>
      </c>
      <c r="I74">
        <f t="shared" si="3"/>
        <v>1</v>
      </c>
    </row>
    <row r="75" spans="1:9" x14ac:dyDescent="0.25">
      <c r="A75">
        <v>3735</v>
      </c>
      <c r="B75">
        <v>18.7</v>
      </c>
      <c r="C75">
        <v>3</v>
      </c>
      <c r="D75">
        <v>0</v>
      </c>
      <c r="E75">
        <v>-1</v>
      </c>
      <c r="F75">
        <v>2</v>
      </c>
      <c r="G75">
        <v>109</v>
      </c>
      <c r="H75">
        <f t="shared" si="2"/>
        <v>37</v>
      </c>
      <c r="I75">
        <f t="shared" si="3"/>
        <v>1</v>
      </c>
    </row>
    <row r="76" spans="1:9" x14ac:dyDescent="0.25">
      <c r="A76">
        <v>3772</v>
      </c>
      <c r="B76">
        <v>18.7</v>
      </c>
      <c r="C76">
        <v>3</v>
      </c>
      <c r="D76">
        <v>0</v>
      </c>
      <c r="E76">
        <v>-1</v>
      </c>
      <c r="F76">
        <v>2</v>
      </c>
      <c r="G76">
        <v>110</v>
      </c>
      <c r="H76">
        <f t="shared" si="2"/>
        <v>37</v>
      </c>
      <c r="I76">
        <f t="shared" si="3"/>
        <v>1</v>
      </c>
    </row>
    <row r="77" spans="1:9" x14ac:dyDescent="0.25">
      <c r="A77">
        <v>3811</v>
      </c>
      <c r="B77">
        <v>18.7</v>
      </c>
      <c r="C77">
        <v>3</v>
      </c>
      <c r="D77">
        <v>0</v>
      </c>
      <c r="E77">
        <v>-1</v>
      </c>
      <c r="F77">
        <v>2</v>
      </c>
      <c r="G77">
        <v>111</v>
      </c>
      <c r="H77">
        <f t="shared" si="2"/>
        <v>39</v>
      </c>
      <c r="I77">
        <f t="shared" si="3"/>
        <v>1</v>
      </c>
    </row>
    <row r="78" spans="1:9" x14ac:dyDescent="0.25">
      <c r="A78">
        <v>3848</v>
      </c>
      <c r="B78">
        <v>18.7</v>
      </c>
      <c r="C78">
        <v>2</v>
      </c>
      <c r="D78">
        <v>0</v>
      </c>
      <c r="E78">
        <v>-1</v>
      </c>
      <c r="F78">
        <v>1</v>
      </c>
      <c r="G78">
        <v>112</v>
      </c>
      <c r="H78">
        <f t="shared" si="2"/>
        <v>37</v>
      </c>
      <c r="I78">
        <f t="shared" si="3"/>
        <v>1</v>
      </c>
    </row>
    <row r="79" spans="1:9" x14ac:dyDescent="0.25">
      <c r="A79">
        <v>3886</v>
      </c>
      <c r="B79">
        <v>18.7</v>
      </c>
      <c r="C79">
        <v>2</v>
      </c>
      <c r="D79">
        <v>1</v>
      </c>
      <c r="E79">
        <v>-1</v>
      </c>
      <c r="F79">
        <v>0</v>
      </c>
      <c r="G79">
        <v>113</v>
      </c>
      <c r="H79">
        <f t="shared" si="2"/>
        <v>38</v>
      </c>
      <c r="I79">
        <f t="shared" si="3"/>
        <v>1</v>
      </c>
    </row>
    <row r="80" spans="1:9" x14ac:dyDescent="0.25">
      <c r="A80">
        <v>3923</v>
      </c>
      <c r="B80">
        <v>20.9</v>
      </c>
      <c r="C80">
        <v>0</v>
      </c>
      <c r="D80">
        <v>0</v>
      </c>
      <c r="E80">
        <v>15</v>
      </c>
      <c r="F80">
        <v>15</v>
      </c>
      <c r="G80">
        <v>115</v>
      </c>
      <c r="H80">
        <f t="shared" si="2"/>
        <v>37</v>
      </c>
      <c r="I80">
        <f t="shared" si="3"/>
        <v>2</v>
      </c>
    </row>
    <row r="81" spans="1:9" x14ac:dyDescent="0.25">
      <c r="A81">
        <v>3961</v>
      </c>
      <c r="B81">
        <v>18.7</v>
      </c>
      <c r="C81">
        <v>2</v>
      </c>
      <c r="D81">
        <v>1</v>
      </c>
      <c r="E81">
        <v>0</v>
      </c>
      <c r="F81">
        <v>1</v>
      </c>
      <c r="G81">
        <v>116</v>
      </c>
      <c r="H81">
        <f t="shared" si="2"/>
        <v>38</v>
      </c>
      <c r="I81">
        <f t="shared" si="3"/>
        <v>1</v>
      </c>
    </row>
    <row r="82" spans="1:9" x14ac:dyDescent="0.25">
      <c r="A82">
        <v>3997</v>
      </c>
      <c r="B82">
        <v>18.7</v>
      </c>
      <c r="C82">
        <v>3</v>
      </c>
      <c r="D82">
        <v>1</v>
      </c>
      <c r="E82">
        <v>-1</v>
      </c>
      <c r="F82">
        <v>1</v>
      </c>
      <c r="G82">
        <v>117</v>
      </c>
      <c r="H82">
        <f t="shared" si="2"/>
        <v>36</v>
      </c>
      <c r="I82">
        <f t="shared" si="3"/>
        <v>1</v>
      </c>
    </row>
    <row r="83" spans="1:9" x14ac:dyDescent="0.25">
      <c r="A83">
        <v>4036</v>
      </c>
      <c r="B83">
        <v>18.7</v>
      </c>
      <c r="C83">
        <v>1</v>
      </c>
      <c r="D83">
        <v>0</v>
      </c>
      <c r="E83">
        <v>15</v>
      </c>
      <c r="F83">
        <v>16</v>
      </c>
      <c r="G83">
        <v>119</v>
      </c>
      <c r="H83">
        <f t="shared" si="2"/>
        <v>39</v>
      </c>
      <c r="I83">
        <f t="shared" si="3"/>
        <v>2</v>
      </c>
    </row>
    <row r="84" spans="1:9" x14ac:dyDescent="0.25">
      <c r="A84">
        <v>4075</v>
      </c>
      <c r="B84">
        <v>19.8</v>
      </c>
      <c r="C84">
        <v>2</v>
      </c>
      <c r="D84">
        <v>2</v>
      </c>
      <c r="E84">
        <v>-2</v>
      </c>
      <c r="F84">
        <v>-2</v>
      </c>
      <c r="G84">
        <v>120</v>
      </c>
      <c r="H84">
        <f t="shared" si="2"/>
        <v>39</v>
      </c>
      <c r="I84">
        <f t="shared" si="3"/>
        <v>1</v>
      </c>
    </row>
    <row r="85" spans="1:9" x14ac:dyDescent="0.25">
      <c r="A85">
        <v>4113</v>
      </c>
      <c r="B85">
        <v>18.7</v>
      </c>
      <c r="C85">
        <v>2</v>
      </c>
      <c r="D85">
        <v>0</v>
      </c>
      <c r="E85">
        <v>15</v>
      </c>
      <c r="F85">
        <v>17</v>
      </c>
      <c r="G85">
        <v>122</v>
      </c>
      <c r="H85">
        <f t="shared" si="2"/>
        <v>38</v>
      </c>
      <c r="I85">
        <f t="shared" si="3"/>
        <v>2</v>
      </c>
    </row>
    <row r="86" spans="1:9" x14ac:dyDescent="0.25">
      <c r="A86">
        <v>4151</v>
      </c>
      <c r="B86">
        <v>19.8</v>
      </c>
      <c r="C86">
        <v>4</v>
      </c>
      <c r="D86">
        <v>0</v>
      </c>
      <c r="E86">
        <v>1</v>
      </c>
      <c r="F86">
        <v>5</v>
      </c>
      <c r="G86">
        <v>124</v>
      </c>
      <c r="H86">
        <f t="shared" si="2"/>
        <v>38</v>
      </c>
      <c r="I86">
        <f t="shared" si="3"/>
        <v>2</v>
      </c>
    </row>
    <row r="87" spans="1:9" x14ac:dyDescent="0.25">
      <c r="A87">
        <v>4188</v>
      </c>
      <c r="B87">
        <v>18.7</v>
      </c>
      <c r="C87">
        <v>4</v>
      </c>
      <c r="D87">
        <v>15</v>
      </c>
      <c r="E87">
        <v>-15</v>
      </c>
      <c r="F87">
        <v>-26</v>
      </c>
      <c r="G87">
        <v>126</v>
      </c>
      <c r="H87">
        <f t="shared" si="2"/>
        <v>37</v>
      </c>
      <c r="I87">
        <f t="shared" si="3"/>
        <v>2</v>
      </c>
    </row>
    <row r="88" spans="1:9" x14ac:dyDescent="0.25">
      <c r="A88">
        <v>4229</v>
      </c>
      <c r="B88">
        <v>210.1</v>
      </c>
      <c r="C88">
        <v>0</v>
      </c>
      <c r="D88">
        <v>1</v>
      </c>
      <c r="E88">
        <v>1</v>
      </c>
      <c r="F88">
        <v>0</v>
      </c>
      <c r="G88">
        <v>128</v>
      </c>
      <c r="H88">
        <f t="shared" si="2"/>
        <v>41</v>
      </c>
      <c r="I88">
        <f t="shared" si="3"/>
        <v>2</v>
      </c>
    </row>
    <row r="89" spans="1:9" x14ac:dyDescent="0.25">
      <c r="A89">
        <v>4265</v>
      </c>
      <c r="B89">
        <v>19.8</v>
      </c>
      <c r="C89">
        <v>3</v>
      </c>
      <c r="D89">
        <v>-1</v>
      </c>
      <c r="E89">
        <v>0</v>
      </c>
      <c r="F89">
        <v>4</v>
      </c>
      <c r="G89">
        <v>130</v>
      </c>
      <c r="H89">
        <f t="shared" si="2"/>
        <v>36</v>
      </c>
      <c r="I89">
        <f t="shared" si="3"/>
        <v>2</v>
      </c>
    </row>
    <row r="90" spans="1:9" x14ac:dyDescent="0.25">
      <c r="A90">
        <v>4303</v>
      </c>
      <c r="B90">
        <v>18.7</v>
      </c>
      <c r="C90">
        <v>2</v>
      </c>
      <c r="D90">
        <v>0</v>
      </c>
      <c r="E90">
        <v>0</v>
      </c>
      <c r="F90">
        <v>2</v>
      </c>
      <c r="G90">
        <v>132</v>
      </c>
      <c r="H90">
        <f t="shared" si="2"/>
        <v>38</v>
      </c>
      <c r="I90">
        <f t="shared" si="3"/>
        <v>2</v>
      </c>
    </row>
    <row r="91" spans="1:9" x14ac:dyDescent="0.25">
      <c r="A91">
        <v>4339</v>
      </c>
      <c r="B91">
        <v>19.8</v>
      </c>
      <c r="C91">
        <v>3</v>
      </c>
      <c r="D91">
        <v>0</v>
      </c>
      <c r="E91">
        <v>1</v>
      </c>
      <c r="F91">
        <v>4</v>
      </c>
      <c r="G91">
        <v>134</v>
      </c>
      <c r="H91">
        <f t="shared" si="2"/>
        <v>36</v>
      </c>
      <c r="I91">
        <f t="shared" si="3"/>
        <v>2</v>
      </c>
    </row>
    <row r="92" spans="1:9" x14ac:dyDescent="0.25">
      <c r="A92">
        <v>4377</v>
      </c>
      <c r="B92">
        <v>19.8</v>
      </c>
      <c r="C92">
        <v>2</v>
      </c>
      <c r="D92">
        <v>1</v>
      </c>
      <c r="E92">
        <v>1</v>
      </c>
      <c r="F92">
        <v>2</v>
      </c>
      <c r="G92">
        <v>135</v>
      </c>
      <c r="H92">
        <f t="shared" si="2"/>
        <v>38</v>
      </c>
      <c r="I92">
        <f t="shared" si="3"/>
        <v>1</v>
      </c>
    </row>
    <row r="93" spans="1:9" x14ac:dyDescent="0.25">
      <c r="A93">
        <v>4413</v>
      </c>
      <c r="B93">
        <v>17.600000000000001</v>
      </c>
      <c r="C93">
        <v>2</v>
      </c>
      <c r="D93">
        <v>-2</v>
      </c>
      <c r="E93">
        <v>-1</v>
      </c>
      <c r="F93">
        <v>3</v>
      </c>
      <c r="G93">
        <v>137</v>
      </c>
      <c r="H93">
        <f t="shared" si="2"/>
        <v>36</v>
      </c>
      <c r="I93">
        <f t="shared" si="3"/>
        <v>2</v>
      </c>
    </row>
    <row r="94" spans="1:9" x14ac:dyDescent="0.25">
      <c r="A94">
        <v>4452</v>
      </c>
      <c r="B94">
        <v>18.7</v>
      </c>
      <c r="C94">
        <v>1</v>
      </c>
      <c r="D94">
        <v>1</v>
      </c>
      <c r="E94">
        <v>0</v>
      </c>
      <c r="F94">
        <v>0</v>
      </c>
      <c r="G94">
        <v>138</v>
      </c>
      <c r="H94">
        <f t="shared" si="2"/>
        <v>39</v>
      </c>
      <c r="I94">
        <f t="shared" si="3"/>
        <v>1</v>
      </c>
    </row>
    <row r="95" spans="1:9" x14ac:dyDescent="0.25">
      <c r="A95">
        <v>4488</v>
      </c>
      <c r="B95">
        <v>19.8</v>
      </c>
      <c r="C95">
        <v>3</v>
      </c>
      <c r="D95">
        <v>0</v>
      </c>
      <c r="E95">
        <v>0</v>
      </c>
      <c r="F95">
        <v>3</v>
      </c>
      <c r="G95">
        <v>140</v>
      </c>
      <c r="H95">
        <f t="shared" si="2"/>
        <v>36</v>
      </c>
      <c r="I95">
        <f t="shared" si="3"/>
        <v>2</v>
      </c>
    </row>
    <row r="96" spans="1:9" x14ac:dyDescent="0.25">
      <c r="A96">
        <v>4525</v>
      </c>
      <c r="B96">
        <v>19.8</v>
      </c>
      <c r="C96">
        <v>3</v>
      </c>
      <c r="D96">
        <v>0</v>
      </c>
      <c r="E96">
        <v>0</v>
      </c>
      <c r="F96">
        <v>3</v>
      </c>
      <c r="G96">
        <v>142</v>
      </c>
      <c r="H96">
        <f t="shared" si="2"/>
        <v>37</v>
      </c>
      <c r="I96">
        <f t="shared" si="3"/>
        <v>2</v>
      </c>
    </row>
    <row r="97" spans="1:9" x14ac:dyDescent="0.25">
      <c r="A97">
        <v>4561</v>
      </c>
      <c r="B97">
        <v>17.600000000000001</v>
      </c>
      <c r="C97">
        <v>3</v>
      </c>
      <c r="D97">
        <v>0</v>
      </c>
      <c r="E97">
        <v>14</v>
      </c>
      <c r="F97">
        <v>17</v>
      </c>
      <c r="G97">
        <v>144</v>
      </c>
      <c r="H97">
        <f t="shared" si="2"/>
        <v>36</v>
      </c>
      <c r="I97">
        <f t="shared" si="3"/>
        <v>2</v>
      </c>
    </row>
    <row r="98" spans="1:9" x14ac:dyDescent="0.25">
      <c r="A98">
        <v>4599</v>
      </c>
      <c r="B98">
        <v>18.7</v>
      </c>
      <c r="C98">
        <v>3</v>
      </c>
      <c r="D98">
        <v>-15</v>
      </c>
      <c r="E98">
        <v>1</v>
      </c>
      <c r="F98">
        <v>19</v>
      </c>
      <c r="G98">
        <v>146</v>
      </c>
      <c r="H98">
        <f t="shared" si="2"/>
        <v>38</v>
      </c>
      <c r="I98">
        <f t="shared" si="3"/>
        <v>2</v>
      </c>
    </row>
    <row r="99" spans="1:9" x14ac:dyDescent="0.25">
      <c r="A99">
        <v>4638</v>
      </c>
      <c r="B99">
        <v>18.7</v>
      </c>
      <c r="C99">
        <v>2</v>
      </c>
      <c r="D99">
        <v>2</v>
      </c>
      <c r="E99">
        <v>0</v>
      </c>
      <c r="F99">
        <v>0</v>
      </c>
      <c r="G99">
        <v>148</v>
      </c>
      <c r="H99">
        <f t="shared" si="2"/>
        <v>39</v>
      </c>
      <c r="I99">
        <f t="shared" si="3"/>
        <v>2</v>
      </c>
    </row>
    <row r="100" spans="1:9" x14ac:dyDescent="0.25">
      <c r="A100">
        <v>4675</v>
      </c>
      <c r="B100">
        <v>18.7</v>
      </c>
      <c r="C100">
        <v>2</v>
      </c>
      <c r="D100">
        <v>1</v>
      </c>
      <c r="E100">
        <v>0</v>
      </c>
      <c r="F100">
        <v>1</v>
      </c>
      <c r="G100">
        <v>149</v>
      </c>
      <c r="H100">
        <f t="shared" si="2"/>
        <v>37</v>
      </c>
      <c r="I100">
        <f t="shared" si="3"/>
        <v>1</v>
      </c>
    </row>
    <row r="101" spans="1:9" x14ac:dyDescent="0.25">
      <c r="A101">
        <v>4712</v>
      </c>
      <c r="B101">
        <v>17.600000000000001</v>
      </c>
      <c r="C101">
        <v>2</v>
      </c>
      <c r="D101">
        <v>-1</v>
      </c>
      <c r="E101">
        <v>-1</v>
      </c>
      <c r="F101">
        <v>2</v>
      </c>
      <c r="G101">
        <v>151</v>
      </c>
      <c r="H101">
        <f t="shared" si="2"/>
        <v>37</v>
      </c>
      <c r="I101">
        <f t="shared" si="3"/>
        <v>2</v>
      </c>
    </row>
    <row r="102" spans="1:9" x14ac:dyDescent="0.25">
      <c r="A102">
        <v>4750</v>
      </c>
      <c r="B102">
        <v>19.8</v>
      </c>
      <c r="C102">
        <v>3</v>
      </c>
      <c r="D102">
        <v>0</v>
      </c>
      <c r="E102">
        <v>0</v>
      </c>
      <c r="F102">
        <v>3</v>
      </c>
      <c r="G102">
        <v>153</v>
      </c>
      <c r="H102">
        <f t="shared" si="2"/>
        <v>38</v>
      </c>
      <c r="I102">
        <f t="shared" si="3"/>
        <v>2</v>
      </c>
    </row>
    <row r="103" spans="1:9" x14ac:dyDescent="0.25">
      <c r="A103">
        <v>4787</v>
      </c>
      <c r="B103">
        <v>19.8</v>
      </c>
      <c r="C103">
        <v>3</v>
      </c>
      <c r="D103">
        <v>1</v>
      </c>
      <c r="E103">
        <v>-1</v>
      </c>
      <c r="F103">
        <v>1</v>
      </c>
      <c r="G103">
        <v>155</v>
      </c>
      <c r="H103">
        <f t="shared" si="2"/>
        <v>37</v>
      </c>
      <c r="I103">
        <f t="shared" si="3"/>
        <v>2</v>
      </c>
    </row>
    <row r="104" spans="1:9" x14ac:dyDescent="0.25">
      <c r="A104">
        <v>4825</v>
      </c>
      <c r="B104">
        <v>18.7</v>
      </c>
      <c r="C104">
        <v>2</v>
      </c>
      <c r="D104">
        <v>1</v>
      </c>
      <c r="E104">
        <v>-1</v>
      </c>
      <c r="F104">
        <v>0</v>
      </c>
      <c r="G104">
        <v>157</v>
      </c>
      <c r="H104">
        <f t="shared" si="2"/>
        <v>38</v>
      </c>
      <c r="I104">
        <f t="shared" si="3"/>
        <v>2</v>
      </c>
    </row>
    <row r="105" spans="1:9" x14ac:dyDescent="0.25">
      <c r="A105">
        <v>4861</v>
      </c>
      <c r="B105">
        <v>18.7</v>
      </c>
      <c r="C105">
        <v>1</v>
      </c>
      <c r="D105">
        <v>0</v>
      </c>
      <c r="E105">
        <v>-2</v>
      </c>
      <c r="F105">
        <v>-1</v>
      </c>
      <c r="G105">
        <v>158</v>
      </c>
      <c r="H105">
        <f t="shared" si="2"/>
        <v>36</v>
      </c>
      <c r="I105">
        <f t="shared" si="3"/>
        <v>1</v>
      </c>
    </row>
    <row r="106" spans="1:9" x14ac:dyDescent="0.25">
      <c r="A106">
        <v>4899</v>
      </c>
      <c r="B106">
        <v>18.7</v>
      </c>
      <c r="C106">
        <v>3</v>
      </c>
      <c r="D106">
        <v>2</v>
      </c>
      <c r="E106">
        <v>1</v>
      </c>
      <c r="F106">
        <v>2</v>
      </c>
      <c r="G106">
        <v>160</v>
      </c>
      <c r="H106">
        <f t="shared" si="2"/>
        <v>38</v>
      </c>
      <c r="I106">
        <f t="shared" si="3"/>
        <v>2</v>
      </c>
    </row>
    <row r="107" spans="1:9" x14ac:dyDescent="0.25">
      <c r="A107">
        <v>4936</v>
      </c>
      <c r="B107">
        <v>18.7</v>
      </c>
      <c r="C107">
        <v>2</v>
      </c>
      <c r="D107">
        <v>-1</v>
      </c>
      <c r="E107">
        <v>1</v>
      </c>
      <c r="F107">
        <v>4</v>
      </c>
      <c r="G107">
        <v>161</v>
      </c>
      <c r="H107">
        <f t="shared" si="2"/>
        <v>37</v>
      </c>
      <c r="I107">
        <f t="shared" si="3"/>
        <v>1</v>
      </c>
    </row>
    <row r="108" spans="1:9" x14ac:dyDescent="0.25">
      <c r="A108">
        <v>4973</v>
      </c>
      <c r="B108">
        <v>18.7</v>
      </c>
      <c r="C108">
        <v>4</v>
      </c>
      <c r="D108">
        <v>0</v>
      </c>
      <c r="E108">
        <v>1</v>
      </c>
      <c r="F108">
        <v>5</v>
      </c>
      <c r="G108">
        <v>163</v>
      </c>
      <c r="H108">
        <f t="shared" si="2"/>
        <v>37</v>
      </c>
      <c r="I108">
        <f t="shared" si="3"/>
        <v>2</v>
      </c>
    </row>
    <row r="109" spans="1:9" x14ac:dyDescent="0.25">
      <c r="A109">
        <v>5010</v>
      </c>
      <c r="B109">
        <v>19.8</v>
      </c>
      <c r="C109">
        <v>3</v>
      </c>
      <c r="D109">
        <v>1</v>
      </c>
      <c r="E109">
        <v>0</v>
      </c>
      <c r="F109">
        <v>2</v>
      </c>
      <c r="G109">
        <v>165</v>
      </c>
      <c r="H109">
        <f t="shared" si="2"/>
        <v>37</v>
      </c>
      <c r="I109">
        <f t="shared" si="3"/>
        <v>2</v>
      </c>
    </row>
    <row r="110" spans="1:9" x14ac:dyDescent="0.25">
      <c r="A110">
        <v>5047</v>
      </c>
      <c r="B110">
        <v>17.600000000000001</v>
      </c>
      <c r="C110">
        <v>0</v>
      </c>
      <c r="D110">
        <v>0</v>
      </c>
      <c r="E110">
        <v>-1</v>
      </c>
      <c r="F110">
        <v>-1</v>
      </c>
      <c r="G110">
        <v>167</v>
      </c>
      <c r="H110">
        <f t="shared" si="2"/>
        <v>37</v>
      </c>
      <c r="I110">
        <f t="shared" si="3"/>
        <v>2</v>
      </c>
    </row>
    <row r="111" spans="1:9" x14ac:dyDescent="0.25">
      <c r="A111">
        <v>5085</v>
      </c>
      <c r="B111">
        <v>18.7</v>
      </c>
      <c r="C111">
        <v>2</v>
      </c>
      <c r="D111">
        <v>1</v>
      </c>
      <c r="E111">
        <v>0</v>
      </c>
      <c r="F111">
        <v>1</v>
      </c>
      <c r="G111">
        <v>169</v>
      </c>
      <c r="H111">
        <f t="shared" si="2"/>
        <v>38</v>
      </c>
      <c r="I111">
        <f t="shared" si="3"/>
        <v>2</v>
      </c>
    </row>
    <row r="112" spans="1:9" x14ac:dyDescent="0.25">
      <c r="A112">
        <v>5122</v>
      </c>
      <c r="B112">
        <v>19.8</v>
      </c>
      <c r="C112">
        <v>2</v>
      </c>
      <c r="D112">
        <v>0</v>
      </c>
      <c r="E112">
        <v>15</v>
      </c>
      <c r="F112">
        <v>17</v>
      </c>
      <c r="G112">
        <v>170</v>
      </c>
      <c r="H112">
        <f t="shared" si="2"/>
        <v>37</v>
      </c>
      <c r="I112">
        <f t="shared" si="3"/>
        <v>1</v>
      </c>
    </row>
    <row r="113" spans="1:9" x14ac:dyDescent="0.25">
      <c r="A113">
        <v>5160</v>
      </c>
      <c r="B113">
        <v>19.8</v>
      </c>
      <c r="C113">
        <v>2</v>
      </c>
      <c r="D113">
        <v>2</v>
      </c>
      <c r="E113">
        <v>-1</v>
      </c>
      <c r="F113">
        <v>-1</v>
      </c>
      <c r="G113">
        <v>171</v>
      </c>
      <c r="H113">
        <f t="shared" si="2"/>
        <v>38</v>
      </c>
      <c r="I113">
        <f t="shared" si="3"/>
        <v>1</v>
      </c>
    </row>
    <row r="114" spans="1:9" x14ac:dyDescent="0.25">
      <c r="A114">
        <v>5197</v>
      </c>
      <c r="B114">
        <v>18.7</v>
      </c>
      <c r="C114">
        <v>2</v>
      </c>
      <c r="D114">
        <v>1</v>
      </c>
      <c r="E114">
        <v>-2</v>
      </c>
      <c r="F114">
        <v>-1</v>
      </c>
      <c r="G114">
        <v>173</v>
      </c>
      <c r="H114">
        <f t="shared" si="2"/>
        <v>37</v>
      </c>
      <c r="I114">
        <f t="shared" si="3"/>
        <v>2</v>
      </c>
    </row>
    <row r="115" spans="1:9" x14ac:dyDescent="0.25">
      <c r="A115">
        <v>5236</v>
      </c>
      <c r="B115">
        <v>17.600000000000001</v>
      </c>
      <c r="C115">
        <v>3</v>
      </c>
      <c r="D115">
        <v>0</v>
      </c>
      <c r="E115">
        <v>1</v>
      </c>
      <c r="F115">
        <v>4</v>
      </c>
      <c r="G115">
        <v>175</v>
      </c>
      <c r="H115">
        <f t="shared" si="2"/>
        <v>39</v>
      </c>
      <c r="I115">
        <f t="shared" si="3"/>
        <v>2</v>
      </c>
    </row>
    <row r="116" spans="1:9" x14ac:dyDescent="0.25">
      <c r="A116">
        <v>5273</v>
      </c>
      <c r="B116">
        <v>18.7</v>
      </c>
      <c r="C116">
        <v>3</v>
      </c>
      <c r="D116">
        <v>15</v>
      </c>
      <c r="E116">
        <v>0</v>
      </c>
      <c r="F116">
        <v>-12</v>
      </c>
      <c r="G116">
        <v>177</v>
      </c>
      <c r="H116">
        <f t="shared" si="2"/>
        <v>37</v>
      </c>
      <c r="I116">
        <f t="shared" si="3"/>
        <v>2</v>
      </c>
    </row>
    <row r="117" spans="1:9" x14ac:dyDescent="0.25">
      <c r="A117">
        <v>5312</v>
      </c>
      <c r="B117">
        <v>18.7</v>
      </c>
      <c r="C117">
        <v>3</v>
      </c>
      <c r="D117">
        <v>0</v>
      </c>
      <c r="E117">
        <v>-1</v>
      </c>
      <c r="F117">
        <v>2</v>
      </c>
      <c r="G117">
        <v>179</v>
      </c>
      <c r="H117">
        <f t="shared" si="2"/>
        <v>39</v>
      </c>
      <c r="I117">
        <f t="shared" si="3"/>
        <v>2</v>
      </c>
    </row>
    <row r="118" spans="1:9" x14ac:dyDescent="0.25">
      <c r="A118">
        <v>5350</v>
      </c>
      <c r="B118">
        <v>18.7</v>
      </c>
      <c r="C118">
        <v>1</v>
      </c>
      <c r="D118">
        <v>1</v>
      </c>
      <c r="E118">
        <v>1</v>
      </c>
      <c r="F118">
        <v>1</v>
      </c>
      <c r="G118">
        <v>181</v>
      </c>
      <c r="H118">
        <f t="shared" si="2"/>
        <v>38</v>
      </c>
      <c r="I118">
        <f t="shared" si="3"/>
        <v>2</v>
      </c>
    </row>
    <row r="119" spans="1:9" x14ac:dyDescent="0.25">
      <c r="A119">
        <v>5386</v>
      </c>
      <c r="B119">
        <v>18.7</v>
      </c>
      <c r="C119">
        <v>2</v>
      </c>
      <c r="D119">
        <v>1</v>
      </c>
      <c r="E119">
        <v>1</v>
      </c>
      <c r="F119">
        <v>2</v>
      </c>
      <c r="G119">
        <v>183</v>
      </c>
      <c r="H119">
        <f t="shared" si="2"/>
        <v>36</v>
      </c>
      <c r="I119">
        <f t="shared" si="3"/>
        <v>2</v>
      </c>
    </row>
    <row r="120" spans="1:9" x14ac:dyDescent="0.25">
      <c r="A120">
        <v>5423</v>
      </c>
      <c r="B120">
        <v>19.8</v>
      </c>
      <c r="C120">
        <v>2</v>
      </c>
      <c r="D120">
        <v>1</v>
      </c>
      <c r="E120">
        <v>1</v>
      </c>
      <c r="F120">
        <v>2</v>
      </c>
      <c r="G120">
        <v>185</v>
      </c>
      <c r="H120">
        <f t="shared" si="2"/>
        <v>37</v>
      </c>
      <c r="I120">
        <f t="shared" si="3"/>
        <v>2</v>
      </c>
    </row>
    <row r="121" spans="1:9" x14ac:dyDescent="0.25">
      <c r="A121">
        <v>5458</v>
      </c>
      <c r="B121">
        <v>18.7</v>
      </c>
      <c r="C121">
        <v>3</v>
      </c>
      <c r="D121">
        <v>1</v>
      </c>
      <c r="E121">
        <v>1</v>
      </c>
      <c r="F121">
        <v>3</v>
      </c>
      <c r="G121">
        <v>187</v>
      </c>
      <c r="H121">
        <f t="shared" si="2"/>
        <v>35</v>
      </c>
      <c r="I121">
        <f t="shared" si="3"/>
        <v>2</v>
      </c>
    </row>
    <row r="122" spans="1:9" x14ac:dyDescent="0.25">
      <c r="A122">
        <v>5495</v>
      </c>
      <c r="B122">
        <v>18.7</v>
      </c>
      <c r="C122">
        <v>1</v>
      </c>
      <c r="D122">
        <v>0</v>
      </c>
      <c r="E122">
        <v>0</v>
      </c>
      <c r="F122">
        <v>1</v>
      </c>
      <c r="G122">
        <v>189</v>
      </c>
      <c r="H122">
        <f t="shared" si="2"/>
        <v>37</v>
      </c>
      <c r="I122">
        <f t="shared" si="3"/>
        <v>2</v>
      </c>
    </row>
    <row r="123" spans="1:9" x14ac:dyDescent="0.25">
      <c r="A123">
        <v>5532</v>
      </c>
      <c r="B123">
        <v>18.7</v>
      </c>
      <c r="C123">
        <v>3</v>
      </c>
      <c r="D123">
        <v>1</v>
      </c>
      <c r="E123">
        <v>0</v>
      </c>
      <c r="F123">
        <v>2</v>
      </c>
      <c r="G123">
        <v>191</v>
      </c>
      <c r="H123">
        <f t="shared" si="2"/>
        <v>37</v>
      </c>
      <c r="I123">
        <f t="shared" si="3"/>
        <v>2</v>
      </c>
    </row>
    <row r="124" spans="1:9" x14ac:dyDescent="0.25">
      <c r="A124">
        <v>5569</v>
      </c>
      <c r="B124">
        <v>18.7</v>
      </c>
      <c r="C124">
        <v>2</v>
      </c>
      <c r="D124">
        <v>2</v>
      </c>
      <c r="E124">
        <v>1</v>
      </c>
      <c r="F124">
        <v>1</v>
      </c>
      <c r="G124">
        <v>193</v>
      </c>
      <c r="H124">
        <f t="shared" si="2"/>
        <v>37</v>
      </c>
      <c r="I124">
        <f t="shared" si="3"/>
        <v>2</v>
      </c>
    </row>
    <row r="125" spans="1:9" x14ac:dyDescent="0.25">
      <c r="A125">
        <v>5605</v>
      </c>
      <c r="B125">
        <v>18.7</v>
      </c>
      <c r="C125">
        <v>2</v>
      </c>
      <c r="D125">
        <v>2</v>
      </c>
      <c r="E125">
        <v>0</v>
      </c>
      <c r="F125">
        <v>0</v>
      </c>
      <c r="G125">
        <v>195</v>
      </c>
      <c r="H125">
        <f t="shared" si="2"/>
        <v>36</v>
      </c>
      <c r="I125">
        <f t="shared" si="3"/>
        <v>2</v>
      </c>
    </row>
    <row r="126" spans="1:9" x14ac:dyDescent="0.25">
      <c r="A126">
        <v>5642</v>
      </c>
      <c r="B126">
        <v>18.7</v>
      </c>
      <c r="C126">
        <v>3</v>
      </c>
      <c r="D126">
        <v>0</v>
      </c>
      <c r="E126">
        <v>0</v>
      </c>
      <c r="F126">
        <v>3</v>
      </c>
      <c r="G126">
        <v>197</v>
      </c>
      <c r="H126">
        <f t="shared" si="2"/>
        <v>37</v>
      </c>
      <c r="I126">
        <f t="shared" si="3"/>
        <v>2</v>
      </c>
    </row>
    <row r="127" spans="1:9" x14ac:dyDescent="0.25">
      <c r="A127">
        <v>5678</v>
      </c>
      <c r="B127">
        <v>19.8</v>
      </c>
      <c r="C127">
        <v>1</v>
      </c>
      <c r="D127">
        <v>1</v>
      </c>
      <c r="E127">
        <v>0</v>
      </c>
      <c r="F127">
        <v>0</v>
      </c>
      <c r="G127">
        <v>199</v>
      </c>
      <c r="H127">
        <f t="shared" si="2"/>
        <v>36</v>
      </c>
      <c r="I127">
        <f t="shared" si="3"/>
        <v>2</v>
      </c>
    </row>
    <row r="128" spans="1:9" x14ac:dyDescent="0.25">
      <c r="A128">
        <v>5713</v>
      </c>
      <c r="B128">
        <v>18.7</v>
      </c>
      <c r="C128">
        <v>4</v>
      </c>
      <c r="D128">
        <v>1</v>
      </c>
      <c r="E128">
        <v>1</v>
      </c>
      <c r="F128">
        <v>4</v>
      </c>
      <c r="G128">
        <v>200</v>
      </c>
      <c r="H128">
        <f t="shared" si="2"/>
        <v>35</v>
      </c>
      <c r="I128">
        <f t="shared" si="3"/>
        <v>1</v>
      </c>
    </row>
    <row r="129" spans="1:9" x14ac:dyDescent="0.25">
      <c r="A129">
        <v>5750</v>
      </c>
      <c r="B129">
        <v>18.7</v>
      </c>
      <c r="C129">
        <v>2</v>
      </c>
      <c r="D129">
        <v>-1</v>
      </c>
      <c r="E129">
        <v>2</v>
      </c>
      <c r="F129">
        <v>5</v>
      </c>
      <c r="G129">
        <v>201</v>
      </c>
      <c r="H129">
        <f t="shared" si="2"/>
        <v>37</v>
      </c>
      <c r="I129">
        <f t="shared" si="3"/>
        <v>1</v>
      </c>
    </row>
    <row r="130" spans="1:9" x14ac:dyDescent="0.25">
      <c r="A130">
        <v>5787</v>
      </c>
      <c r="B130">
        <v>18.7</v>
      </c>
      <c r="C130">
        <v>2</v>
      </c>
      <c r="D130">
        <v>0</v>
      </c>
      <c r="E130">
        <v>0</v>
      </c>
      <c r="F130">
        <v>2</v>
      </c>
      <c r="G130">
        <v>202</v>
      </c>
      <c r="H130">
        <f t="shared" si="2"/>
        <v>37</v>
      </c>
      <c r="I130">
        <f t="shared" si="3"/>
        <v>1</v>
      </c>
    </row>
    <row r="131" spans="1:9" x14ac:dyDescent="0.25">
      <c r="A131">
        <v>5824</v>
      </c>
      <c r="B131">
        <v>19.8</v>
      </c>
      <c r="C131">
        <v>2</v>
      </c>
      <c r="D131">
        <v>-1</v>
      </c>
      <c r="E131">
        <v>1</v>
      </c>
      <c r="F131">
        <v>4</v>
      </c>
      <c r="G131">
        <v>203</v>
      </c>
      <c r="H131">
        <f t="shared" ref="H131:H194" si="4">A131-A130</f>
        <v>37</v>
      </c>
      <c r="I131">
        <f t="shared" ref="I131:I194" si="5">G131-G130</f>
        <v>1</v>
      </c>
    </row>
    <row r="132" spans="1:9" x14ac:dyDescent="0.25">
      <c r="A132">
        <v>5861</v>
      </c>
      <c r="B132">
        <v>19.8</v>
      </c>
      <c r="C132">
        <v>4</v>
      </c>
      <c r="D132">
        <v>14</v>
      </c>
      <c r="E132">
        <v>2</v>
      </c>
      <c r="F132">
        <v>-8</v>
      </c>
      <c r="G132">
        <v>204</v>
      </c>
      <c r="H132">
        <f t="shared" si="4"/>
        <v>37</v>
      </c>
      <c r="I132">
        <f t="shared" si="5"/>
        <v>1</v>
      </c>
    </row>
    <row r="133" spans="1:9" x14ac:dyDescent="0.25">
      <c r="A133">
        <v>5901</v>
      </c>
      <c r="B133">
        <v>18.7</v>
      </c>
      <c r="C133">
        <v>3</v>
      </c>
      <c r="D133">
        <v>15</v>
      </c>
      <c r="E133">
        <v>2</v>
      </c>
      <c r="F133">
        <v>-10</v>
      </c>
      <c r="G133">
        <v>206</v>
      </c>
      <c r="H133">
        <f t="shared" si="4"/>
        <v>40</v>
      </c>
      <c r="I133">
        <f t="shared" si="5"/>
        <v>2</v>
      </c>
    </row>
    <row r="134" spans="1:9" x14ac:dyDescent="0.25">
      <c r="A134">
        <v>5940</v>
      </c>
      <c r="B134">
        <v>17.600000000000001</v>
      </c>
      <c r="C134">
        <v>5</v>
      </c>
      <c r="D134">
        <v>-1</v>
      </c>
      <c r="E134">
        <v>1</v>
      </c>
      <c r="F134">
        <v>7</v>
      </c>
      <c r="G134">
        <v>208</v>
      </c>
      <c r="H134">
        <f t="shared" si="4"/>
        <v>39</v>
      </c>
      <c r="I134">
        <f t="shared" si="5"/>
        <v>2</v>
      </c>
    </row>
    <row r="135" spans="1:9" x14ac:dyDescent="0.25">
      <c r="A135">
        <v>5978</v>
      </c>
      <c r="B135">
        <v>18.7</v>
      </c>
      <c r="C135">
        <v>5</v>
      </c>
      <c r="D135">
        <v>0</v>
      </c>
      <c r="E135">
        <v>2</v>
      </c>
      <c r="F135">
        <v>7</v>
      </c>
      <c r="G135">
        <v>210</v>
      </c>
      <c r="H135">
        <f t="shared" si="4"/>
        <v>38</v>
      </c>
      <c r="I135">
        <f t="shared" si="5"/>
        <v>2</v>
      </c>
    </row>
    <row r="136" spans="1:9" x14ac:dyDescent="0.25">
      <c r="A136">
        <v>6014</v>
      </c>
      <c r="B136">
        <v>18.7</v>
      </c>
      <c r="C136">
        <v>4</v>
      </c>
      <c r="D136">
        <v>15</v>
      </c>
      <c r="E136">
        <v>3</v>
      </c>
      <c r="F136">
        <v>-8</v>
      </c>
      <c r="G136">
        <v>211</v>
      </c>
      <c r="H136">
        <f t="shared" si="4"/>
        <v>36</v>
      </c>
      <c r="I136">
        <f t="shared" si="5"/>
        <v>1</v>
      </c>
    </row>
    <row r="137" spans="1:9" x14ac:dyDescent="0.25">
      <c r="A137">
        <v>6052</v>
      </c>
      <c r="B137">
        <v>18.7</v>
      </c>
      <c r="C137">
        <v>6</v>
      </c>
      <c r="D137">
        <v>1</v>
      </c>
      <c r="E137">
        <v>4</v>
      </c>
      <c r="F137">
        <v>9</v>
      </c>
      <c r="G137">
        <v>213</v>
      </c>
      <c r="H137">
        <f t="shared" si="4"/>
        <v>38</v>
      </c>
      <c r="I137">
        <f t="shared" si="5"/>
        <v>2</v>
      </c>
    </row>
    <row r="138" spans="1:9" x14ac:dyDescent="0.25">
      <c r="A138">
        <v>6089</v>
      </c>
      <c r="B138">
        <v>18.7</v>
      </c>
      <c r="C138">
        <v>4</v>
      </c>
      <c r="D138">
        <v>-2</v>
      </c>
      <c r="E138">
        <v>4</v>
      </c>
      <c r="F138">
        <v>10</v>
      </c>
      <c r="G138">
        <v>215</v>
      </c>
      <c r="H138">
        <f t="shared" si="4"/>
        <v>37</v>
      </c>
      <c r="I138">
        <f t="shared" si="5"/>
        <v>2</v>
      </c>
    </row>
    <row r="139" spans="1:9" x14ac:dyDescent="0.25">
      <c r="A139">
        <v>7127</v>
      </c>
      <c r="B139">
        <v>19.8</v>
      </c>
      <c r="C139">
        <v>149</v>
      </c>
      <c r="D139">
        <v>-115</v>
      </c>
      <c r="E139">
        <v>58</v>
      </c>
      <c r="F139">
        <v>322</v>
      </c>
      <c r="G139">
        <v>217</v>
      </c>
      <c r="H139">
        <f t="shared" si="4"/>
        <v>1038</v>
      </c>
      <c r="I139">
        <f t="shared" si="5"/>
        <v>2</v>
      </c>
    </row>
    <row r="140" spans="1:9" x14ac:dyDescent="0.25">
      <c r="A140">
        <v>7130</v>
      </c>
      <c r="B140">
        <v>18.7</v>
      </c>
      <c r="C140">
        <v>150</v>
      </c>
      <c r="D140">
        <v>-115</v>
      </c>
      <c r="E140">
        <v>60</v>
      </c>
      <c r="F140">
        <v>325</v>
      </c>
      <c r="G140">
        <v>218</v>
      </c>
      <c r="H140">
        <f t="shared" si="4"/>
        <v>3</v>
      </c>
      <c r="I140">
        <f t="shared" si="5"/>
        <v>1</v>
      </c>
    </row>
    <row r="141" spans="1:9" x14ac:dyDescent="0.25">
      <c r="A141">
        <v>7151</v>
      </c>
      <c r="B141">
        <v>19.8</v>
      </c>
      <c r="C141">
        <v>151</v>
      </c>
      <c r="D141">
        <v>-127</v>
      </c>
      <c r="E141">
        <v>72</v>
      </c>
      <c r="F141">
        <v>350</v>
      </c>
      <c r="G141">
        <v>220</v>
      </c>
      <c r="H141">
        <f t="shared" si="4"/>
        <v>21</v>
      </c>
      <c r="I141">
        <f t="shared" si="5"/>
        <v>2</v>
      </c>
    </row>
    <row r="142" spans="1:9" x14ac:dyDescent="0.25">
      <c r="A142">
        <v>7195</v>
      </c>
      <c r="B142">
        <v>18.7</v>
      </c>
      <c r="C142">
        <v>160</v>
      </c>
      <c r="D142">
        <v>-132</v>
      </c>
      <c r="E142">
        <v>59</v>
      </c>
      <c r="F142">
        <v>351</v>
      </c>
      <c r="G142">
        <v>222</v>
      </c>
      <c r="H142">
        <f t="shared" si="4"/>
        <v>44</v>
      </c>
      <c r="I142">
        <f t="shared" si="5"/>
        <v>2</v>
      </c>
    </row>
    <row r="143" spans="1:9" x14ac:dyDescent="0.25">
      <c r="A143">
        <v>7239</v>
      </c>
      <c r="B143">
        <v>19.8</v>
      </c>
      <c r="C143">
        <v>161</v>
      </c>
      <c r="D143">
        <v>-128</v>
      </c>
      <c r="E143">
        <v>50</v>
      </c>
      <c r="F143">
        <v>339</v>
      </c>
      <c r="G143">
        <v>223</v>
      </c>
      <c r="H143">
        <f t="shared" si="4"/>
        <v>44</v>
      </c>
      <c r="I143">
        <f t="shared" si="5"/>
        <v>1</v>
      </c>
    </row>
    <row r="144" spans="1:9" x14ac:dyDescent="0.25">
      <c r="A144">
        <v>7285</v>
      </c>
      <c r="B144">
        <v>19.8</v>
      </c>
      <c r="C144">
        <v>160</v>
      </c>
      <c r="D144">
        <v>-108</v>
      </c>
      <c r="E144">
        <v>23</v>
      </c>
      <c r="F144">
        <v>291</v>
      </c>
      <c r="G144">
        <v>225</v>
      </c>
      <c r="H144">
        <f t="shared" si="4"/>
        <v>46</v>
      </c>
      <c r="I144">
        <f t="shared" si="5"/>
        <v>2</v>
      </c>
    </row>
    <row r="145" spans="1:9" x14ac:dyDescent="0.25">
      <c r="A145">
        <v>7329</v>
      </c>
      <c r="B145">
        <v>19.8</v>
      </c>
      <c r="C145">
        <v>157</v>
      </c>
      <c r="D145">
        <v>-92</v>
      </c>
      <c r="E145">
        <v>9</v>
      </c>
      <c r="F145">
        <v>258</v>
      </c>
      <c r="G145">
        <v>226</v>
      </c>
      <c r="H145">
        <f t="shared" si="4"/>
        <v>44</v>
      </c>
      <c r="I145">
        <f t="shared" si="5"/>
        <v>1</v>
      </c>
    </row>
    <row r="146" spans="1:9" x14ac:dyDescent="0.25">
      <c r="A146">
        <v>7371</v>
      </c>
      <c r="B146">
        <v>18.7</v>
      </c>
      <c r="C146">
        <v>151</v>
      </c>
      <c r="D146">
        <v>-73</v>
      </c>
      <c r="E146">
        <v>-7</v>
      </c>
      <c r="F146">
        <v>217</v>
      </c>
      <c r="G146">
        <v>227</v>
      </c>
      <c r="H146">
        <f t="shared" si="4"/>
        <v>42</v>
      </c>
      <c r="I146">
        <f t="shared" si="5"/>
        <v>1</v>
      </c>
    </row>
    <row r="147" spans="1:9" x14ac:dyDescent="0.25">
      <c r="A147">
        <v>7416</v>
      </c>
      <c r="B147">
        <v>18.7</v>
      </c>
      <c r="C147">
        <v>149</v>
      </c>
      <c r="D147">
        <v>-69</v>
      </c>
      <c r="E147">
        <v>-10</v>
      </c>
      <c r="F147">
        <v>208</v>
      </c>
      <c r="G147">
        <v>229</v>
      </c>
      <c r="H147">
        <f t="shared" si="4"/>
        <v>45</v>
      </c>
      <c r="I147">
        <f t="shared" si="5"/>
        <v>2</v>
      </c>
    </row>
    <row r="148" spans="1:9" x14ac:dyDescent="0.25">
      <c r="A148">
        <v>7460</v>
      </c>
      <c r="B148">
        <v>18.7</v>
      </c>
      <c r="C148">
        <v>148</v>
      </c>
      <c r="D148">
        <v>-73</v>
      </c>
      <c r="E148">
        <v>-6</v>
      </c>
      <c r="F148">
        <v>215</v>
      </c>
      <c r="G148">
        <v>230</v>
      </c>
      <c r="H148">
        <f t="shared" si="4"/>
        <v>44</v>
      </c>
      <c r="I148">
        <f t="shared" si="5"/>
        <v>1</v>
      </c>
    </row>
    <row r="149" spans="1:9" x14ac:dyDescent="0.25">
      <c r="A149">
        <v>7503</v>
      </c>
      <c r="B149">
        <v>18.7</v>
      </c>
      <c r="C149">
        <v>154</v>
      </c>
      <c r="D149">
        <v>-78</v>
      </c>
      <c r="E149">
        <v>-1</v>
      </c>
      <c r="F149">
        <v>231</v>
      </c>
      <c r="G149">
        <v>231</v>
      </c>
      <c r="H149">
        <f t="shared" si="4"/>
        <v>43</v>
      </c>
      <c r="I149">
        <f t="shared" si="5"/>
        <v>1</v>
      </c>
    </row>
    <row r="150" spans="1:9" x14ac:dyDescent="0.25">
      <c r="A150">
        <v>7547</v>
      </c>
      <c r="B150">
        <v>19.8</v>
      </c>
      <c r="C150">
        <v>154</v>
      </c>
      <c r="D150">
        <v>-71</v>
      </c>
      <c r="E150">
        <v>-14</v>
      </c>
      <c r="F150">
        <v>211</v>
      </c>
      <c r="G150">
        <v>233</v>
      </c>
      <c r="H150">
        <f t="shared" si="4"/>
        <v>44</v>
      </c>
      <c r="I150">
        <f t="shared" si="5"/>
        <v>2</v>
      </c>
    </row>
    <row r="151" spans="1:9" x14ac:dyDescent="0.25">
      <c r="A151">
        <v>7592</v>
      </c>
      <c r="B151">
        <v>19.8</v>
      </c>
      <c r="C151">
        <v>134</v>
      </c>
      <c r="D151">
        <v>-55</v>
      </c>
      <c r="E151">
        <v>-31</v>
      </c>
      <c r="F151">
        <v>158</v>
      </c>
      <c r="G151">
        <v>234</v>
      </c>
      <c r="H151">
        <f t="shared" si="4"/>
        <v>45</v>
      </c>
      <c r="I151">
        <f t="shared" si="5"/>
        <v>1</v>
      </c>
    </row>
    <row r="152" spans="1:9" x14ac:dyDescent="0.25">
      <c r="A152">
        <v>7638</v>
      </c>
      <c r="B152">
        <v>18.7</v>
      </c>
      <c r="C152">
        <v>121</v>
      </c>
      <c r="D152">
        <v>-44</v>
      </c>
      <c r="E152">
        <v>-35</v>
      </c>
      <c r="F152">
        <v>130</v>
      </c>
      <c r="G152">
        <v>236</v>
      </c>
      <c r="H152">
        <f t="shared" si="4"/>
        <v>46</v>
      </c>
      <c r="I152">
        <f t="shared" si="5"/>
        <v>2</v>
      </c>
    </row>
    <row r="153" spans="1:9" x14ac:dyDescent="0.25">
      <c r="A153">
        <v>7682</v>
      </c>
      <c r="B153">
        <v>19.8</v>
      </c>
      <c r="C153">
        <v>108</v>
      </c>
      <c r="D153">
        <v>-41</v>
      </c>
      <c r="E153">
        <v>-32</v>
      </c>
      <c r="F153">
        <v>117</v>
      </c>
      <c r="G153">
        <v>238</v>
      </c>
      <c r="H153">
        <f t="shared" si="4"/>
        <v>44</v>
      </c>
      <c r="I153">
        <f t="shared" si="5"/>
        <v>2</v>
      </c>
    </row>
    <row r="154" spans="1:9" x14ac:dyDescent="0.25">
      <c r="A154">
        <v>7727</v>
      </c>
      <c r="B154">
        <v>19.8</v>
      </c>
      <c r="C154">
        <v>94</v>
      </c>
      <c r="D154">
        <v>-36</v>
      </c>
      <c r="E154">
        <v>-21</v>
      </c>
      <c r="F154">
        <v>109</v>
      </c>
      <c r="G154">
        <v>239</v>
      </c>
      <c r="H154">
        <f t="shared" si="4"/>
        <v>45</v>
      </c>
      <c r="I154">
        <f t="shared" si="5"/>
        <v>1</v>
      </c>
    </row>
    <row r="155" spans="1:9" x14ac:dyDescent="0.25">
      <c r="A155">
        <v>7771</v>
      </c>
      <c r="B155">
        <v>20.9</v>
      </c>
      <c r="C155">
        <v>79</v>
      </c>
      <c r="D155">
        <v>-33</v>
      </c>
      <c r="E155">
        <v>-12</v>
      </c>
      <c r="F155">
        <v>100</v>
      </c>
      <c r="G155">
        <v>240</v>
      </c>
      <c r="H155">
        <f t="shared" si="4"/>
        <v>44</v>
      </c>
      <c r="I155">
        <f t="shared" si="5"/>
        <v>1</v>
      </c>
    </row>
    <row r="156" spans="1:9" x14ac:dyDescent="0.25">
      <c r="A156">
        <v>7815</v>
      </c>
      <c r="B156">
        <v>20.9</v>
      </c>
      <c r="C156">
        <v>68</v>
      </c>
      <c r="D156">
        <v>-30</v>
      </c>
      <c r="E156">
        <v>-1</v>
      </c>
      <c r="F156">
        <v>97</v>
      </c>
      <c r="G156">
        <v>241</v>
      </c>
      <c r="H156">
        <f t="shared" si="4"/>
        <v>44</v>
      </c>
      <c r="I156">
        <f t="shared" si="5"/>
        <v>1</v>
      </c>
    </row>
    <row r="157" spans="1:9" x14ac:dyDescent="0.25">
      <c r="A157">
        <v>7856</v>
      </c>
      <c r="B157">
        <v>19.8</v>
      </c>
      <c r="C157">
        <v>53</v>
      </c>
      <c r="D157">
        <v>-25</v>
      </c>
      <c r="E157">
        <v>7</v>
      </c>
      <c r="F157">
        <v>85</v>
      </c>
      <c r="G157">
        <v>242</v>
      </c>
      <c r="H157">
        <f t="shared" si="4"/>
        <v>41</v>
      </c>
      <c r="I157">
        <f t="shared" si="5"/>
        <v>1</v>
      </c>
    </row>
    <row r="158" spans="1:9" x14ac:dyDescent="0.25">
      <c r="A158">
        <v>7897</v>
      </c>
      <c r="B158">
        <v>19.8</v>
      </c>
      <c r="C158">
        <v>43</v>
      </c>
      <c r="D158">
        <v>-18</v>
      </c>
      <c r="E158">
        <v>11</v>
      </c>
      <c r="F158">
        <v>72</v>
      </c>
      <c r="G158">
        <v>244</v>
      </c>
      <c r="H158">
        <f t="shared" si="4"/>
        <v>41</v>
      </c>
      <c r="I158">
        <f t="shared" si="5"/>
        <v>2</v>
      </c>
    </row>
    <row r="159" spans="1:9" x14ac:dyDescent="0.25">
      <c r="A159">
        <v>7938</v>
      </c>
      <c r="B159">
        <v>19.8</v>
      </c>
      <c r="C159">
        <v>34</v>
      </c>
      <c r="D159">
        <v>-13</v>
      </c>
      <c r="E159">
        <v>11</v>
      </c>
      <c r="F159">
        <v>58</v>
      </c>
      <c r="G159">
        <v>245</v>
      </c>
      <c r="H159">
        <f t="shared" si="4"/>
        <v>41</v>
      </c>
      <c r="I159">
        <f t="shared" si="5"/>
        <v>1</v>
      </c>
    </row>
    <row r="160" spans="1:9" x14ac:dyDescent="0.25">
      <c r="A160">
        <v>7979</v>
      </c>
      <c r="B160">
        <v>18.7</v>
      </c>
      <c r="C160">
        <v>27</v>
      </c>
      <c r="D160">
        <v>-8</v>
      </c>
      <c r="E160">
        <v>8</v>
      </c>
      <c r="F160">
        <v>43</v>
      </c>
      <c r="G160">
        <v>247</v>
      </c>
      <c r="H160">
        <f t="shared" si="4"/>
        <v>41</v>
      </c>
      <c r="I160">
        <f t="shared" si="5"/>
        <v>2</v>
      </c>
    </row>
    <row r="161" spans="1:9" x14ac:dyDescent="0.25">
      <c r="A161">
        <v>8018</v>
      </c>
      <c r="B161">
        <v>18.7</v>
      </c>
      <c r="C161">
        <v>22</v>
      </c>
      <c r="D161">
        <v>-6</v>
      </c>
      <c r="E161">
        <v>5</v>
      </c>
      <c r="F161">
        <v>33</v>
      </c>
      <c r="G161">
        <v>248</v>
      </c>
      <c r="H161">
        <f t="shared" si="4"/>
        <v>39</v>
      </c>
      <c r="I161">
        <f t="shared" si="5"/>
        <v>1</v>
      </c>
    </row>
    <row r="162" spans="1:9" x14ac:dyDescent="0.25">
      <c r="A162">
        <v>8058</v>
      </c>
      <c r="B162">
        <v>17.600000000000001</v>
      </c>
      <c r="C162">
        <v>1</v>
      </c>
      <c r="D162">
        <v>-5</v>
      </c>
      <c r="E162">
        <v>6</v>
      </c>
      <c r="F162">
        <v>12</v>
      </c>
      <c r="G162">
        <v>249</v>
      </c>
      <c r="H162">
        <f t="shared" si="4"/>
        <v>40</v>
      </c>
      <c r="I162">
        <f t="shared" si="5"/>
        <v>1</v>
      </c>
    </row>
    <row r="163" spans="1:9" x14ac:dyDescent="0.25">
      <c r="A163">
        <v>8096</v>
      </c>
      <c r="B163">
        <v>18.7</v>
      </c>
      <c r="C163">
        <v>12</v>
      </c>
      <c r="D163">
        <v>-4</v>
      </c>
      <c r="E163">
        <v>4</v>
      </c>
      <c r="F163">
        <v>20</v>
      </c>
      <c r="G163">
        <v>250</v>
      </c>
      <c r="H163">
        <f t="shared" si="4"/>
        <v>38</v>
      </c>
      <c r="I163">
        <f t="shared" si="5"/>
        <v>1</v>
      </c>
    </row>
    <row r="164" spans="1:9" x14ac:dyDescent="0.25">
      <c r="A164">
        <v>8136</v>
      </c>
      <c r="B164">
        <v>17.600000000000001</v>
      </c>
      <c r="C164">
        <v>9</v>
      </c>
      <c r="D164">
        <v>-2</v>
      </c>
      <c r="E164">
        <v>4</v>
      </c>
      <c r="F164">
        <v>15</v>
      </c>
      <c r="G164">
        <v>251</v>
      </c>
      <c r="H164">
        <f t="shared" si="4"/>
        <v>40</v>
      </c>
      <c r="I164">
        <f t="shared" si="5"/>
        <v>1</v>
      </c>
    </row>
    <row r="165" spans="1:9" x14ac:dyDescent="0.25">
      <c r="A165">
        <v>8174</v>
      </c>
      <c r="B165">
        <v>19.8</v>
      </c>
      <c r="C165">
        <v>6</v>
      </c>
      <c r="D165">
        <v>0</v>
      </c>
      <c r="E165">
        <v>2</v>
      </c>
      <c r="F165">
        <v>8</v>
      </c>
      <c r="G165">
        <v>252</v>
      </c>
      <c r="H165">
        <f t="shared" si="4"/>
        <v>38</v>
      </c>
      <c r="I165">
        <f t="shared" si="5"/>
        <v>1</v>
      </c>
    </row>
    <row r="166" spans="1:9" x14ac:dyDescent="0.25">
      <c r="A166">
        <v>8211</v>
      </c>
      <c r="B166">
        <v>18.7</v>
      </c>
      <c r="C166">
        <v>4</v>
      </c>
      <c r="D166">
        <v>1</v>
      </c>
      <c r="E166">
        <v>2</v>
      </c>
      <c r="F166">
        <v>5</v>
      </c>
      <c r="G166">
        <v>253</v>
      </c>
      <c r="H166">
        <f t="shared" si="4"/>
        <v>37</v>
      </c>
      <c r="I166">
        <f t="shared" si="5"/>
        <v>1</v>
      </c>
    </row>
    <row r="167" spans="1:9" x14ac:dyDescent="0.25">
      <c r="A167">
        <v>8247</v>
      </c>
      <c r="B167">
        <v>108.9</v>
      </c>
      <c r="C167">
        <v>5</v>
      </c>
      <c r="D167">
        <v>1</v>
      </c>
      <c r="E167">
        <v>1</v>
      </c>
      <c r="F167">
        <v>5</v>
      </c>
      <c r="G167">
        <v>254</v>
      </c>
      <c r="H167">
        <f t="shared" si="4"/>
        <v>36</v>
      </c>
      <c r="I167">
        <f t="shared" si="5"/>
        <v>1</v>
      </c>
    </row>
    <row r="168" spans="1:9" x14ac:dyDescent="0.25">
      <c r="A168">
        <v>8285</v>
      </c>
      <c r="B168">
        <v>18.7</v>
      </c>
      <c r="C168">
        <v>2</v>
      </c>
      <c r="D168">
        <v>1</v>
      </c>
      <c r="E168">
        <v>2</v>
      </c>
      <c r="F168">
        <v>3</v>
      </c>
      <c r="G168">
        <v>255</v>
      </c>
      <c r="H168">
        <f t="shared" si="4"/>
        <v>38</v>
      </c>
      <c r="I168">
        <f t="shared" si="5"/>
        <v>1</v>
      </c>
    </row>
    <row r="169" spans="1:9" x14ac:dyDescent="0.25">
      <c r="A169">
        <v>8321</v>
      </c>
      <c r="B169">
        <v>18.7</v>
      </c>
      <c r="C169">
        <v>2</v>
      </c>
      <c r="D169">
        <v>2</v>
      </c>
      <c r="E169">
        <v>0</v>
      </c>
      <c r="F169">
        <v>0</v>
      </c>
      <c r="G169">
        <v>256</v>
      </c>
      <c r="H169">
        <f t="shared" si="4"/>
        <v>36</v>
      </c>
      <c r="I169">
        <f t="shared" si="5"/>
        <v>1</v>
      </c>
    </row>
    <row r="170" spans="1:9" x14ac:dyDescent="0.25">
      <c r="A170">
        <v>8357</v>
      </c>
      <c r="B170">
        <v>18.7</v>
      </c>
      <c r="C170">
        <v>2</v>
      </c>
      <c r="D170">
        <v>2</v>
      </c>
      <c r="E170">
        <v>0</v>
      </c>
      <c r="F170">
        <v>0</v>
      </c>
      <c r="G170">
        <v>257</v>
      </c>
      <c r="H170">
        <f t="shared" si="4"/>
        <v>36</v>
      </c>
      <c r="I170">
        <f t="shared" si="5"/>
        <v>1</v>
      </c>
    </row>
    <row r="171" spans="1:9" x14ac:dyDescent="0.25">
      <c r="A171">
        <v>8394</v>
      </c>
      <c r="B171">
        <v>18.7</v>
      </c>
      <c r="C171">
        <v>5</v>
      </c>
      <c r="D171">
        <v>2</v>
      </c>
      <c r="E171">
        <v>0</v>
      </c>
      <c r="F171">
        <v>3</v>
      </c>
      <c r="G171">
        <v>258</v>
      </c>
      <c r="H171">
        <f t="shared" si="4"/>
        <v>37</v>
      </c>
      <c r="I171">
        <f t="shared" si="5"/>
        <v>1</v>
      </c>
    </row>
    <row r="172" spans="1:9" x14ac:dyDescent="0.25">
      <c r="A172">
        <v>8430</v>
      </c>
      <c r="B172">
        <v>18.7</v>
      </c>
      <c r="C172">
        <v>2</v>
      </c>
      <c r="D172">
        <v>1</v>
      </c>
      <c r="E172">
        <v>0</v>
      </c>
      <c r="F172">
        <v>1</v>
      </c>
      <c r="G172">
        <v>259</v>
      </c>
      <c r="H172">
        <f t="shared" si="4"/>
        <v>36</v>
      </c>
      <c r="I172">
        <f t="shared" si="5"/>
        <v>1</v>
      </c>
    </row>
    <row r="173" spans="1:9" x14ac:dyDescent="0.25">
      <c r="A173">
        <v>8467</v>
      </c>
      <c r="B173">
        <v>19.8</v>
      </c>
      <c r="C173">
        <v>1</v>
      </c>
      <c r="D173">
        <v>1</v>
      </c>
      <c r="E173">
        <v>0</v>
      </c>
      <c r="F173">
        <v>0</v>
      </c>
      <c r="G173">
        <v>260</v>
      </c>
      <c r="H173">
        <f t="shared" si="4"/>
        <v>37</v>
      </c>
      <c r="I173">
        <f t="shared" si="5"/>
        <v>1</v>
      </c>
    </row>
    <row r="174" spans="1:9" x14ac:dyDescent="0.25">
      <c r="A174">
        <v>8503</v>
      </c>
      <c r="B174">
        <v>19.8</v>
      </c>
      <c r="C174">
        <v>3</v>
      </c>
      <c r="D174">
        <v>-1</v>
      </c>
      <c r="E174">
        <v>0</v>
      </c>
      <c r="F174">
        <v>4</v>
      </c>
      <c r="G174">
        <v>261</v>
      </c>
      <c r="H174">
        <f t="shared" si="4"/>
        <v>36</v>
      </c>
      <c r="I174">
        <f t="shared" si="5"/>
        <v>1</v>
      </c>
    </row>
    <row r="175" spans="1:9" x14ac:dyDescent="0.25">
      <c r="A175">
        <v>8541</v>
      </c>
      <c r="B175">
        <v>18.7</v>
      </c>
      <c r="C175">
        <v>2</v>
      </c>
      <c r="D175">
        <v>0</v>
      </c>
      <c r="E175">
        <v>1</v>
      </c>
      <c r="F175">
        <v>3</v>
      </c>
      <c r="G175">
        <v>262</v>
      </c>
      <c r="H175">
        <f t="shared" si="4"/>
        <v>38</v>
      </c>
      <c r="I175">
        <f t="shared" si="5"/>
        <v>1</v>
      </c>
    </row>
    <row r="176" spans="1:9" x14ac:dyDescent="0.25">
      <c r="A176">
        <v>8577</v>
      </c>
      <c r="B176">
        <v>19.8</v>
      </c>
      <c r="C176">
        <v>2</v>
      </c>
      <c r="D176">
        <v>-1</v>
      </c>
      <c r="E176">
        <v>0</v>
      </c>
      <c r="F176">
        <v>3</v>
      </c>
      <c r="G176">
        <v>263</v>
      </c>
      <c r="H176">
        <f t="shared" si="4"/>
        <v>36</v>
      </c>
      <c r="I176">
        <f t="shared" si="5"/>
        <v>1</v>
      </c>
    </row>
    <row r="177" spans="1:9" x14ac:dyDescent="0.25">
      <c r="A177">
        <v>8614</v>
      </c>
      <c r="B177">
        <v>18.7</v>
      </c>
      <c r="C177">
        <v>2</v>
      </c>
      <c r="D177">
        <v>1</v>
      </c>
      <c r="E177">
        <v>0</v>
      </c>
      <c r="F177">
        <v>1</v>
      </c>
      <c r="G177">
        <v>264</v>
      </c>
      <c r="H177">
        <f t="shared" si="4"/>
        <v>37</v>
      </c>
      <c r="I177">
        <f t="shared" si="5"/>
        <v>1</v>
      </c>
    </row>
    <row r="178" spans="1:9" x14ac:dyDescent="0.25">
      <c r="A178">
        <v>8650</v>
      </c>
      <c r="B178">
        <v>19.8</v>
      </c>
      <c r="C178">
        <v>3</v>
      </c>
      <c r="D178">
        <v>0</v>
      </c>
      <c r="E178">
        <v>0</v>
      </c>
      <c r="F178">
        <v>3</v>
      </c>
      <c r="G178">
        <v>266</v>
      </c>
      <c r="H178">
        <f t="shared" si="4"/>
        <v>36</v>
      </c>
      <c r="I178">
        <f t="shared" si="5"/>
        <v>2</v>
      </c>
    </row>
    <row r="179" spans="1:9" x14ac:dyDescent="0.25">
      <c r="A179">
        <v>8687</v>
      </c>
      <c r="B179">
        <v>19.8</v>
      </c>
      <c r="C179">
        <v>4</v>
      </c>
      <c r="D179">
        <v>-2</v>
      </c>
      <c r="E179">
        <v>-1</v>
      </c>
      <c r="F179">
        <v>5</v>
      </c>
      <c r="G179">
        <v>268</v>
      </c>
      <c r="H179">
        <f t="shared" si="4"/>
        <v>37</v>
      </c>
      <c r="I179">
        <f t="shared" si="5"/>
        <v>2</v>
      </c>
    </row>
    <row r="180" spans="1:9" x14ac:dyDescent="0.25">
      <c r="A180">
        <v>8726</v>
      </c>
      <c r="B180">
        <v>19.8</v>
      </c>
      <c r="C180">
        <v>3</v>
      </c>
      <c r="D180">
        <v>0</v>
      </c>
      <c r="E180">
        <v>1</v>
      </c>
      <c r="F180">
        <v>4</v>
      </c>
      <c r="G180">
        <v>270</v>
      </c>
      <c r="H180">
        <f t="shared" si="4"/>
        <v>39</v>
      </c>
      <c r="I180">
        <f t="shared" si="5"/>
        <v>2</v>
      </c>
    </row>
    <row r="181" spans="1:9" x14ac:dyDescent="0.25">
      <c r="A181">
        <v>8762</v>
      </c>
      <c r="B181">
        <v>18.7</v>
      </c>
      <c r="C181">
        <v>3</v>
      </c>
      <c r="D181">
        <v>2</v>
      </c>
      <c r="E181">
        <v>-1</v>
      </c>
      <c r="F181">
        <v>0</v>
      </c>
      <c r="G181">
        <v>272</v>
      </c>
      <c r="H181">
        <f t="shared" si="4"/>
        <v>36</v>
      </c>
      <c r="I181">
        <f t="shared" si="5"/>
        <v>2</v>
      </c>
    </row>
    <row r="182" spans="1:9" x14ac:dyDescent="0.25">
      <c r="A182">
        <v>8800</v>
      </c>
      <c r="B182">
        <v>18.7</v>
      </c>
      <c r="C182">
        <v>3</v>
      </c>
      <c r="D182">
        <v>-1</v>
      </c>
      <c r="E182">
        <v>0</v>
      </c>
      <c r="F182">
        <v>4</v>
      </c>
      <c r="G182">
        <v>274</v>
      </c>
      <c r="H182">
        <f t="shared" si="4"/>
        <v>38</v>
      </c>
      <c r="I182">
        <f t="shared" si="5"/>
        <v>2</v>
      </c>
    </row>
    <row r="183" spans="1:9" x14ac:dyDescent="0.25">
      <c r="A183">
        <v>8837</v>
      </c>
      <c r="B183">
        <v>19.8</v>
      </c>
      <c r="C183">
        <v>2</v>
      </c>
      <c r="D183">
        <v>0</v>
      </c>
      <c r="E183">
        <v>-1</v>
      </c>
      <c r="F183">
        <v>1</v>
      </c>
      <c r="G183">
        <v>276</v>
      </c>
      <c r="H183">
        <f t="shared" si="4"/>
        <v>37</v>
      </c>
      <c r="I183">
        <f t="shared" si="5"/>
        <v>2</v>
      </c>
    </row>
    <row r="184" spans="1:9" x14ac:dyDescent="0.25">
      <c r="A184">
        <v>8875</v>
      </c>
      <c r="B184">
        <v>19.8</v>
      </c>
      <c r="C184">
        <v>3</v>
      </c>
      <c r="D184">
        <v>1</v>
      </c>
      <c r="E184">
        <v>0</v>
      </c>
      <c r="F184">
        <v>2</v>
      </c>
      <c r="G184">
        <v>278</v>
      </c>
      <c r="H184">
        <f t="shared" si="4"/>
        <v>38</v>
      </c>
      <c r="I184">
        <f t="shared" si="5"/>
        <v>2</v>
      </c>
    </row>
    <row r="185" spans="1:9" x14ac:dyDescent="0.25">
      <c r="A185">
        <v>8910</v>
      </c>
      <c r="B185">
        <v>19.8</v>
      </c>
      <c r="C185">
        <v>5</v>
      </c>
      <c r="D185">
        <v>1</v>
      </c>
      <c r="E185">
        <v>0</v>
      </c>
      <c r="F185">
        <v>4</v>
      </c>
      <c r="G185">
        <v>280</v>
      </c>
      <c r="H185">
        <f t="shared" si="4"/>
        <v>35</v>
      </c>
      <c r="I185">
        <f t="shared" si="5"/>
        <v>2</v>
      </c>
    </row>
    <row r="186" spans="1:9" x14ac:dyDescent="0.25">
      <c r="A186">
        <v>8947</v>
      </c>
      <c r="B186">
        <v>18.7</v>
      </c>
      <c r="C186">
        <v>2</v>
      </c>
      <c r="D186">
        <v>0</v>
      </c>
      <c r="E186">
        <v>1</v>
      </c>
      <c r="F186">
        <v>3</v>
      </c>
      <c r="G186">
        <v>282</v>
      </c>
      <c r="H186">
        <f t="shared" si="4"/>
        <v>37</v>
      </c>
      <c r="I186">
        <f t="shared" si="5"/>
        <v>2</v>
      </c>
    </row>
    <row r="187" spans="1:9" x14ac:dyDescent="0.25">
      <c r="A187">
        <v>8983</v>
      </c>
      <c r="B187">
        <v>19.8</v>
      </c>
      <c r="C187">
        <v>1</v>
      </c>
      <c r="D187">
        <v>1</v>
      </c>
      <c r="E187">
        <v>15</v>
      </c>
      <c r="F187">
        <v>15</v>
      </c>
      <c r="G187">
        <v>284</v>
      </c>
      <c r="H187">
        <f t="shared" si="4"/>
        <v>36</v>
      </c>
      <c r="I187">
        <f t="shared" si="5"/>
        <v>2</v>
      </c>
    </row>
    <row r="188" spans="1:9" x14ac:dyDescent="0.25">
      <c r="A188">
        <v>9022</v>
      </c>
      <c r="B188">
        <v>17.600000000000001</v>
      </c>
      <c r="C188">
        <v>1</v>
      </c>
      <c r="D188">
        <v>1</v>
      </c>
      <c r="E188">
        <v>0</v>
      </c>
      <c r="F188">
        <v>0</v>
      </c>
      <c r="G188">
        <v>286</v>
      </c>
      <c r="H188">
        <f t="shared" si="4"/>
        <v>39</v>
      </c>
      <c r="I188">
        <f t="shared" si="5"/>
        <v>2</v>
      </c>
    </row>
    <row r="189" spans="1:9" x14ac:dyDescent="0.25">
      <c r="A189">
        <v>9059</v>
      </c>
      <c r="B189">
        <v>18.7</v>
      </c>
      <c r="C189">
        <v>3</v>
      </c>
      <c r="D189">
        <v>15</v>
      </c>
      <c r="E189">
        <v>0</v>
      </c>
      <c r="F189">
        <v>-12</v>
      </c>
      <c r="G189">
        <v>288</v>
      </c>
      <c r="H189">
        <f t="shared" si="4"/>
        <v>37</v>
      </c>
      <c r="I189">
        <f t="shared" si="5"/>
        <v>2</v>
      </c>
    </row>
    <row r="190" spans="1:9" x14ac:dyDescent="0.25">
      <c r="A190">
        <v>9098</v>
      </c>
      <c r="B190">
        <v>18.7</v>
      </c>
      <c r="C190">
        <v>2</v>
      </c>
      <c r="D190">
        <v>-2</v>
      </c>
      <c r="E190">
        <v>0</v>
      </c>
      <c r="F190">
        <v>4</v>
      </c>
      <c r="G190">
        <v>290</v>
      </c>
      <c r="H190">
        <f t="shared" si="4"/>
        <v>39</v>
      </c>
      <c r="I190">
        <f t="shared" si="5"/>
        <v>2</v>
      </c>
    </row>
    <row r="191" spans="1:9" x14ac:dyDescent="0.25">
      <c r="A191">
        <v>9136</v>
      </c>
      <c r="B191">
        <v>19.8</v>
      </c>
      <c r="C191">
        <v>2</v>
      </c>
      <c r="D191">
        <v>1</v>
      </c>
      <c r="E191">
        <v>1</v>
      </c>
      <c r="F191">
        <v>2</v>
      </c>
      <c r="G191">
        <v>292</v>
      </c>
      <c r="H191">
        <f t="shared" si="4"/>
        <v>38</v>
      </c>
      <c r="I191">
        <f t="shared" si="5"/>
        <v>2</v>
      </c>
    </row>
    <row r="192" spans="1:9" x14ac:dyDescent="0.25">
      <c r="A192">
        <v>9171</v>
      </c>
      <c r="B192">
        <v>19.8</v>
      </c>
      <c r="C192">
        <v>3</v>
      </c>
      <c r="D192">
        <v>0</v>
      </c>
      <c r="E192">
        <v>-2</v>
      </c>
      <c r="F192">
        <v>1</v>
      </c>
      <c r="G192">
        <v>294</v>
      </c>
      <c r="H192">
        <f t="shared" si="4"/>
        <v>35</v>
      </c>
      <c r="I192">
        <f t="shared" si="5"/>
        <v>2</v>
      </c>
    </row>
    <row r="193" spans="1:9" x14ac:dyDescent="0.25">
      <c r="A193">
        <v>9209</v>
      </c>
      <c r="B193">
        <v>19.8</v>
      </c>
      <c r="C193">
        <v>3</v>
      </c>
      <c r="D193">
        <v>0</v>
      </c>
      <c r="E193">
        <v>-1</v>
      </c>
      <c r="F193">
        <v>2</v>
      </c>
      <c r="G193">
        <v>296</v>
      </c>
      <c r="H193">
        <f t="shared" si="4"/>
        <v>38</v>
      </c>
      <c r="I193">
        <f t="shared" si="5"/>
        <v>2</v>
      </c>
    </row>
    <row r="194" spans="1:9" x14ac:dyDescent="0.25">
      <c r="A194">
        <v>9246</v>
      </c>
      <c r="B194">
        <v>18.7</v>
      </c>
      <c r="C194">
        <v>2</v>
      </c>
      <c r="D194">
        <v>0</v>
      </c>
      <c r="E194">
        <v>-1</v>
      </c>
      <c r="F194">
        <v>1</v>
      </c>
      <c r="G194">
        <v>298</v>
      </c>
      <c r="H194">
        <f t="shared" si="4"/>
        <v>37</v>
      </c>
      <c r="I194">
        <f t="shared" si="5"/>
        <v>2</v>
      </c>
    </row>
    <row r="195" spans="1:9" x14ac:dyDescent="0.25">
      <c r="A195">
        <v>9284</v>
      </c>
      <c r="B195">
        <v>19.8</v>
      </c>
      <c r="C195">
        <v>2</v>
      </c>
      <c r="D195">
        <v>0</v>
      </c>
      <c r="E195">
        <v>0</v>
      </c>
      <c r="F195">
        <v>2</v>
      </c>
      <c r="G195">
        <v>300</v>
      </c>
      <c r="H195">
        <f t="shared" ref="H195:H258" si="6">A195-A194</f>
        <v>38</v>
      </c>
      <c r="I195">
        <f t="shared" ref="I195:I258" si="7">G195-G194</f>
        <v>2</v>
      </c>
    </row>
    <row r="196" spans="1:9" x14ac:dyDescent="0.25">
      <c r="A196">
        <v>10320</v>
      </c>
      <c r="B196">
        <v>18.7</v>
      </c>
      <c r="C196">
        <v>3</v>
      </c>
      <c r="D196">
        <v>3</v>
      </c>
      <c r="E196">
        <v>14</v>
      </c>
      <c r="F196">
        <v>14</v>
      </c>
      <c r="G196">
        <v>301</v>
      </c>
      <c r="H196">
        <f t="shared" si="6"/>
        <v>1036</v>
      </c>
      <c r="I196">
        <f t="shared" si="7"/>
        <v>1</v>
      </c>
    </row>
    <row r="197" spans="1:9" x14ac:dyDescent="0.25">
      <c r="A197">
        <v>10324</v>
      </c>
      <c r="B197">
        <v>19.8</v>
      </c>
      <c r="C197">
        <v>2</v>
      </c>
      <c r="D197">
        <v>2</v>
      </c>
      <c r="E197">
        <v>0</v>
      </c>
      <c r="F197">
        <v>0</v>
      </c>
      <c r="G197">
        <v>303</v>
      </c>
      <c r="H197">
        <f t="shared" si="6"/>
        <v>4</v>
      </c>
      <c r="I197">
        <f t="shared" si="7"/>
        <v>2</v>
      </c>
    </row>
    <row r="198" spans="1:9" x14ac:dyDescent="0.25">
      <c r="A198">
        <v>10332</v>
      </c>
      <c r="B198">
        <v>18.7</v>
      </c>
      <c r="C198">
        <v>2</v>
      </c>
      <c r="D198">
        <v>1</v>
      </c>
      <c r="E198">
        <v>-1</v>
      </c>
      <c r="F198">
        <v>0</v>
      </c>
      <c r="G198">
        <v>304</v>
      </c>
      <c r="H198">
        <f t="shared" si="6"/>
        <v>8</v>
      </c>
      <c r="I198">
        <f t="shared" si="7"/>
        <v>1</v>
      </c>
    </row>
    <row r="199" spans="1:9" x14ac:dyDescent="0.25">
      <c r="A199">
        <v>10370</v>
      </c>
      <c r="B199">
        <v>19.8</v>
      </c>
      <c r="C199">
        <v>1</v>
      </c>
      <c r="D199">
        <v>-15</v>
      </c>
      <c r="E199">
        <v>15</v>
      </c>
      <c r="F199">
        <v>31</v>
      </c>
      <c r="G199">
        <v>305</v>
      </c>
      <c r="H199">
        <f t="shared" si="6"/>
        <v>38</v>
      </c>
      <c r="I199">
        <f t="shared" si="7"/>
        <v>1</v>
      </c>
    </row>
    <row r="200" spans="1:9" x14ac:dyDescent="0.25">
      <c r="A200">
        <v>10413</v>
      </c>
      <c r="B200">
        <v>19.8</v>
      </c>
      <c r="C200">
        <v>3</v>
      </c>
      <c r="D200">
        <v>0</v>
      </c>
      <c r="E200">
        <v>-16</v>
      </c>
      <c r="F200">
        <v>-13</v>
      </c>
      <c r="G200">
        <v>307</v>
      </c>
      <c r="H200">
        <f t="shared" si="6"/>
        <v>43</v>
      </c>
      <c r="I200">
        <f t="shared" si="7"/>
        <v>2</v>
      </c>
    </row>
    <row r="201" spans="1:9" x14ac:dyDescent="0.25">
      <c r="A201">
        <v>10454</v>
      </c>
      <c r="B201">
        <v>18.7</v>
      </c>
      <c r="C201">
        <v>3</v>
      </c>
      <c r="D201">
        <v>1</v>
      </c>
      <c r="E201">
        <v>0</v>
      </c>
      <c r="F201">
        <v>2</v>
      </c>
      <c r="G201">
        <v>309</v>
      </c>
      <c r="H201">
        <f t="shared" si="6"/>
        <v>41</v>
      </c>
      <c r="I201">
        <f t="shared" si="7"/>
        <v>2</v>
      </c>
    </row>
    <row r="202" spans="1:9" x14ac:dyDescent="0.25">
      <c r="A202">
        <v>10490</v>
      </c>
      <c r="B202">
        <v>20.9</v>
      </c>
      <c r="C202">
        <v>0</v>
      </c>
      <c r="D202">
        <v>-2</v>
      </c>
      <c r="E202">
        <v>1</v>
      </c>
      <c r="F202">
        <v>3</v>
      </c>
      <c r="G202">
        <v>311</v>
      </c>
      <c r="H202">
        <f t="shared" si="6"/>
        <v>36</v>
      </c>
      <c r="I202">
        <f t="shared" si="7"/>
        <v>2</v>
      </c>
    </row>
    <row r="203" spans="1:9" x14ac:dyDescent="0.25">
      <c r="A203">
        <v>10529</v>
      </c>
      <c r="B203">
        <v>18.7</v>
      </c>
      <c r="C203">
        <v>3</v>
      </c>
      <c r="D203">
        <v>0</v>
      </c>
      <c r="E203">
        <v>0</v>
      </c>
      <c r="F203">
        <v>3</v>
      </c>
      <c r="G203">
        <v>312</v>
      </c>
      <c r="H203">
        <f t="shared" si="6"/>
        <v>39</v>
      </c>
      <c r="I203">
        <f t="shared" si="7"/>
        <v>1</v>
      </c>
    </row>
    <row r="204" spans="1:9" x14ac:dyDescent="0.25">
      <c r="A204">
        <v>10566</v>
      </c>
      <c r="B204">
        <v>18.7</v>
      </c>
      <c r="C204">
        <v>4</v>
      </c>
      <c r="D204">
        <v>1</v>
      </c>
      <c r="E204">
        <v>0</v>
      </c>
      <c r="F204">
        <v>3</v>
      </c>
      <c r="G204">
        <v>314</v>
      </c>
      <c r="H204">
        <f t="shared" si="6"/>
        <v>37</v>
      </c>
      <c r="I204">
        <f t="shared" si="7"/>
        <v>2</v>
      </c>
    </row>
    <row r="205" spans="1:9" x14ac:dyDescent="0.25">
      <c r="A205">
        <v>10604</v>
      </c>
      <c r="B205">
        <v>19.8</v>
      </c>
      <c r="C205">
        <v>2</v>
      </c>
      <c r="D205">
        <v>-1</v>
      </c>
      <c r="E205">
        <v>1</v>
      </c>
      <c r="F205">
        <v>4</v>
      </c>
      <c r="G205">
        <v>316</v>
      </c>
      <c r="H205">
        <f t="shared" si="6"/>
        <v>38</v>
      </c>
      <c r="I205">
        <f t="shared" si="7"/>
        <v>2</v>
      </c>
    </row>
    <row r="206" spans="1:9" x14ac:dyDescent="0.25">
      <c r="A206">
        <v>10642</v>
      </c>
      <c r="B206">
        <v>19.8</v>
      </c>
      <c r="C206">
        <v>3</v>
      </c>
      <c r="D206">
        <v>1</v>
      </c>
      <c r="E206">
        <v>1</v>
      </c>
      <c r="F206">
        <v>3</v>
      </c>
      <c r="G206">
        <v>318</v>
      </c>
      <c r="H206">
        <f t="shared" si="6"/>
        <v>38</v>
      </c>
      <c r="I206">
        <f t="shared" si="7"/>
        <v>2</v>
      </c>
    </row>
    <row r="207" spans="1:9" x14ac:dyDescent="0.25">
      <c r="A207">
        <v>10680</v>
      </c>
      <c r="B207">
        <v>18.7</v>
      </c>
      <c r="C207">
        <v>2</v>
      </c>
      <c r="D207">
        <v>0</v>
      </c>
      <c r="E207">
        <v>-1</v>
      </c>
      <c r="F207">
        <v>1</v>
      </c>
      <c r="G207">
        <v>320</v>
      </c>
      <c r="H207">
        <f t="shared" si="6"/>
        <v>38</v>
      </c>
      <c r="I207">
        <f t="shared" si="7"/>
        <v>2</v>
      </c>
    </row>
    <row r="208" spans="1:9" x14ac:dyDescent="0.25">
      <c r="A208">
        <v>10719</v>
      </c>
      <c r="B208">
        <v>19.8</v>
      </c>
      <c r="C208">
        <v>4</v>
      </c>
      <c r="D208">
        <v>0</v>
      </c>
      <c r="E208">
        <v>-1</v>
      </c>
      <c r="F208">
        <v>3</v>
      </c>
      <c r="G208">
        <v>321</v>
      </c>
      <c r="H208">
        <f t="shared" si="6"/>
        <v>39</v>
      </c>
      <c r="I208">
        <f t="shared" si="7"/>
        <v>1</v>
      </c>
    </row>
    <row r="209" spans="1:9" x14ac:dyDescent="0.25">
      <c r="A209">
        <v>10757</v>
      </c>
      <c r="B209">
        <v>18.7</v>
      </c>
      <c r="C209">
        <v>2</v>
      </c>
      <c r="D209">
        <v>-16</v>
      </c>
      <c r="E209">
        <v>1</v>
      </c>
      <c r="F209">
        <v>19</v>
      </c>
      <c r="G209">
        <v>322</v>
      </c>
      <c r="H209">
        <f t="shared" si="6"/>
        <v>38</v>
      </c>
      <c r="I209">
        <f t="shared" si="7"/>
        <v>1</v>
      </c>
    </row>
    <row r="210" spans="1:9" x14ac:dyDescent="0.25">
      <c r="A210">
        <v>10798</v>
      </c>
      <c r="B210">
        <v>18.7</v>
      </c>
      <c r="C210">
        <v>2</v>
      </c>
      <c r="D210">
        <v>1</v>
      </c>
      <c r="E210">
        <v>1</v>
      </c>
      <c r="F210">
        <v>2</v>
      </c>
      <c r="G210">
        <v>323</v>
      </c>
      <c r="H210">
        <f t="shared" si="6"/>
        <v>41</v>
      </c>
      <c r="I210">
        <f t="shared" si="7"/>
        <v>1</v>
      </c>
    </row>
    <row r="211" spans="1:9" x14ac:dyDescent="0.25">
      <c r="A211">
        <v>10836</v>
      </c>
      <c r="B211">
        <v>19.8</v>
      </c>
      <c r="C211">
        <v>3</v>
      </c>
      <c r="D211">
        <v>1</v>
      </c>
      <c r="E211">
        <v>-1</v>
      </c>
      <c r="F211">
        <v>1</v>
      </c>
      <c r="G211">
        <v>325</v>
      </c>
      <c r="H211">
        <f t="shared" si="6"/>
        <v>38</v>
      </c>
      <c r="I211">
        <f t="shared" si="7"/>
        <v>2</v>
      </c>
    </row>
    <row r="212" spans="1:9" x14ac:dyDescent="0.25">
      <c r="A212">
        <v>10873</v>
      </c>
      <c r="B212">
        <v>19.8</v>
      </c>
      <c r="C212">
        <v>4</v>
      </c>
      <c r="D212">
        <v>0</v>
      </c>
      <c r="E212">
        <v>15</v>
      </c>
      <c r="F212">
        <v>19</v>
      </c>
      <c r="G212">
        <v>326</v>
      </c>
      <c r="H212">
        <f t="shared" si="6"/>
        <v>37</v>
      </c>
      <c r="I212">
        <f t="shared" si="7"/>
        <v>1</v>
      </c>
    </row>
    <row r="213" spans="1:9" x14ac:dyDescent="0.25">
      <c r="A213">
        <v>10912</v>
      </c>
      <c r="B213">
        <v>17.600000000000001</v>
      </c>
      <c r="C213">
        <v>2</v>
      </c>
      <c r="D213">
        <v>0</v>
      </c>
      <c r="E213">
        <v>0</v>
      </c>
      <c r="F213">
        <v>2</v>
      </c>
      <c r="G213">
        <v>327</v>
      </c>
      <c r="H213">
        <f t="shared" si="6"/>
        <v>39</v>
      </c>
      <c r="I213">
        <f t="shared" si="7"/>
        <v>1</v>
      </c>
    </row>
    <row r="214" spans="1:9" x14ac:dyDescent="0.25">
      <c r="A214">
        <v>10950</v>
      </c>
      <c r="B214">
        <v>19.8</v>
      </c>
      <c r="C214">
        <v>2</v>
      </c>
      <c r="D214">
        <v>0</v>
      </c>
      <c r="E214">
        <v>1</v>
      </c>
      <c r="F214">
        <v>3</v>
      </c>
      <c r="G214">
        <v>328</v>
      </c>
      <c r="H214">
        <f t="shared" si="6"/>
        <v>38</v>
      </c>
      <c r="I214">
        <f t="shared" si="7"/>
        <v>1</v>
      </c>
    </row>
    <row r="215" spans="1:9" x14ac:dyDescent="0.25">
      <c r="A215">
        <v>10988</v>
      </c>
      <c r="B215">
        <v>18.7</v>
      </c>
      <c r="C215">
        <v>1</v>
      </c>
      <c r="D215">
        <v>0</v>
      </c>
      <c r="E215">
        <v>-1</v>
      </c>
      <c r="F215">
        <v>0</v>
      </c>
      <c r="G215">
        <v>329</v>
      </c>
      <c r="H215">
        <f t="shared" si="6"/>
        <v>38</v>
      </c>
      <c r="I215">
        <f t="shared" si="7"/>
        <v>1</v>
      </c>
    </row>
    <row r="216" spans="1:9" x14ac:dyDescent="0.25">
      <c r="A216">
        <v>11027</v>
      </c>
      <c r="B216">
        <v>17.600000000000001</v>
      </c>
      <c r="C216">
        <v>4</v>
      </c>
      <c r="D216">
        <v>1</v>
      </c>
      <c r="E216">
        <v>1</v>
      </c>
      <c r="F216">
        <v>4</v>
      </c>
      <c r="G216">
        <v>331</v>
      </c>
      <c r="H216">
        <f t="shared" si="6"/>
        <v>39</v>
      </c>
      <c r="I216">
        <f t="shared" si="7"/>
        <v>2</v>
      </c>
    </row>
    <row r="217" spans="1:9" x14ac:dyDescent="0.25">
      <c r="A217">
        <v>11065</v>
      </c>
      <c r="B217">
        <v>19.8</v>
      </c>
      <c r="C217">
        <v>3</v>
      </c>
      <c r="D217">
        <v>1</v>
      </c>
      <c r="E217">
        <v>-1</v>
      </c>
      <c r="F217">
        <v>1</v>
      </c>
      <c r="G217">
        <v>333</v>
      </c>
      <c r="H217">
        <f t="shared" si="6"/>
        <v>38</v>
      </c>
      <c r="I217">
        <f t="shared" si="7"/>
        <v>2</v>
      </c>
    </row>
    <row r="218" spans="1:9" x14ac:dyDescent="0.25">
      <c r="A218">
        <v>11103</v>
      </c>
      <c r="B218">
        <v>17.600000000000001</v>
      </c>
      <c r="C218">
        <v>3</v>
      </c>
      <c r="D218">
        <v>1</v>
      </c>
      <c r="E218">
        <v>0</v>
      </c>
      <c r="F218">
        <v>2</v>
      </c>
      <c r="G218">
        <v>335</v>
      </c>
      <c r="H218">
        <f t="shared" si="6"/>
        <v>38</v>
      </c>
      <c r="I218">
        <f t="shared" si="7"/>
        <v>2</v>
      </c>
    </row>
    <row r="219" spans="1:9" x14ac:dyDescent="0.25">
      <c r="A219">
        <v>11141</v>
      </c>
      <c r="B219">
        <v>19.8</v>
      </c>
      <c r="C219">
        <v>3</v>
      </c>
      <c r="D219">
        <v>1</v>
      </c>
      <c r="E219">
        <v>-16</v>
      </c>
      <c r="F219">
        <v>-14</v>
      </c>
      <c r="G219">
        <v>337</v>
      </c>
      <c r="H219">
        <f t="shared" si="6"/>
        <v>38</v>
      </c>
      <c r="I219">
        <f t="shared" si="7"/>
        <v>2</v>
      </c>
    </row>
    <row r="220" spans="1:9" x14ac:dyDescent="0.25">
      <c r="A220">
        <v>11181</v>
      </c>
      <c r="B220">
        <v>18.7</v>
      </c>
      <c r="C220">
        <v>3</v>
      </c>
      <c r="D220">
        <v>15</v>
      </c>
      <c r="E220">
        <v>1</v>
      </c>
      <c r="F220">
        <v>-11</v>
      </c>
      <c r="G220">
        <v>339</v>
      </c>
      <c r="H220">
        <f t="shared" si="6"/>
        <v>40</v>
      </c>
      <c r="I220">
        <f t="shared" si="7"/>
        <v>2</v>
      </c>
    </row>
    <row r="221" spans="1:9" x14ac:dyDescent="0.25">
      <c r="A221">
        <v>11222</v>
      </c>
      <c r="B221">
        <v>18.7</v>
      </c>
      <c r="C221">
        <v>1</v>
      </c>
      <c r="D221">
        <v>0</v>
      </c>
      <c r="E221">
        <v>0</v>
      </c>
      <c r="F221">
        <v>1</v>
      </c>
      <c r="G221">
        <v>341</v>
      </c>
      <c r="H221">
        <f t="shared" si="6"/>
        <v>41</v>
      </c>
      <c r="I221">
        <f t="shared" si="7"/>
        <v>2</v>
      </c>
    </row>
    <row r="222" spans="1:9" x14ac:dyDescent="0.25">
      <c r="A222">
        <v>11259</v>
      </c>
      <c r="B222">
        <v>18.7</v>
      </c>
      <c r="C222">
        <v>3</v>
      </c>
      <c r="D222">
        <v>1</v>
      </c>
      <c r="E222">
        <v>0</v>
      </c>
      <c r="F222">
        <v>2</v>
      </c>
      <c r="G222">
        <v>342</v>
      </c>
      <c r="H222">
        <f t="shared" si="6"/>
        <v>37</v>
      </c>
      <c r="I222">
        <f t="shared" si="7"/>
        <v>1</v>
      </c>
    </row>
    <row r="223" spans="1:9" x14ac:dyDescent="0.25">
      <c r="A223">
        <v>11296</v>
      </c>
      <c r="B223">
        <v>18.7</v>
      </c>
      <c r="C223">
        <v>2</v>
      </c>
      <c r="D223">
        <v>0</v>
      </c>
      <c r="E223">
        <v>0</v>
      </c>
      <c r="F223">
        <v>2</v>
      </c>
      <c r="G223">
        <v>343</v>
      </c>
      <c r="H223">
        <f t="shared" si="6"/>
        <v>37</v>
      </c>
      <c r="I223">
        <f t="shared" si="7"/>
        <v>1</v>
      </c>
    </row>
    <row r="224" spans="1:9" x14ac:dyDescent="0.25">
      <c r="A224">
        <v>11334</v>
      </c>
      <c r="B224">
        <v>18.7</v>
      </c>
      <c r="C224">
        <v>3</v>
      </c>
      <c r="D224">
        <v>-1</v>
      </c>
      <c r="E224">
        <v>0</v>
      </c>
      <c r="F224">
        <v>4</v>
      </c>
      <c r="G224">
        <v>344</v>
      </c>
      <c r="H224">
        <f t="shared" si="6"/>
        <v>38</v>
      </c>
      <c r="I224">
        <f t="shared" si="7"/>
        <v>1</v>
      </c>
    </row>
    <row r="225" spans="1:9" x14ac:dyDescent="0.25">
      <c r="A225">
        <v>11372</v>
      </c>
      <c r="B225">
        <v>20.9</v>
      </c>
      <c r="C225">
        <v>4</v>
      </c>
      <c r="D225">
        <v>-15</v>
      </c>
      <c r="E225">
        <v>0</v>
      </c>
      <c r="F225">
        <v>19</v>
      </c>
      <c r="G225">
        <v>345</v>
      </c>
      <c r="H225">
        <f t="shared" si="6"/>
        <v>38</v>
      </c>
      <c r="I225">
        <f t="shared" si="7"/>
        <v>1</v>
      </c>
    </row>
    <row r="226" spans="1:9" x14ac:dyDescent="0.25">
      <c r="A226">
        <v>11413</v>
      </c>
      <c r="B226">
        <v>18.7</v>
      </c>
      <c r="C226">
        <v>4</v>
      </c>
      <c r="D226">
        <v>1</v>
      </c>
      <c r="E226">
        <v>0</v>
      </c>
      <c r="F226">
        <v>3</v>
      </c>
      <c r="G226">
        <v>346</v>
      </c>
      <c r="H226">
        <f t="shared" si="6"/>
        <v>41</v>
      </c>
      <c r="I226">
        <f t="shared" si="7"/>
        <v>1</v>
      </c>
    </row>
    <row r="227" spans="1:9" x14ac:dyDescent="0.25">
      <c r="A227">
        <v>11450</v>
      </c>
      <c r="B227">
        <v>17.600000000000001</v>
      </c>
      <c r="C227">
        <v>1</v>
      </c>
      <c r="D227">
        <v>0</v>
      </c>
      <c r="E227">
        <v>0</v>
      </c>
      <c r="F227">
        <v>1</v>
      </c>
      <c r="G227">
        <v>347</v>
      </c>
      <c r="H227">
        <f t="shared" si="6"/>
        <v>37</v>
      </c>
      <c r="I227">
        <f t="shared" si="7"/>
        <v>1</v>
      </c>
    </row>
    <row r="228" spans="1:9" x14ac:dyDescent="0.25">
      <c r="A228">
        <v>11488</v>
      </c>
      <c r="B228">
        <v>19.8</v>
      </c>
      <c r="C228">
        <v>1</v>
      </c>
      <c r="D228">
        <v>2</v>
      </c>
      <c r="E228">
        <v>2</v>
      </c>
      <c r="F228">
        <v>1</v>
      </c>
      <c r="G228">
        <v>348</v>
      </c>
      <c r="H228">
        <f t="shared" si="6"/>
        <v>38</v>
      </c>
      <c r="I228">
        <f t="shared" si="7"/>
        <v>1</v>
      </c>
    </row>
    <row r="229" spans="1:9" x14ac:dyDescent="0.25">
      <c r="A229">
        <v>11526</v>
      </c>
      <c r="B229">
        <v>18.7</v>
      </c>
      <c r="C229">
        <v>1</v>
      </c>
      <c r="D229">
        <v>-1</v>
      </c>
      <c r="E229">
        <v>0</v>
      </c>
      <c r="F229">
        <v>2</v>
      </c>
      <c r="G229">
        <v>349</v>
      </c>
      <c r="H229">
        <f t="shared" si="6"/>
        <v>38</v>
      </c>
      <c r="I229">
        <f t="shared" si="7"/>
        <v>1</v>
      </c>
    </row>
    <row r="230" spans="1:9" x14ac:dyDescent="0.25">
      <c r="A230">
        <v>11564</v>
      </c>
      <c r="B230">
        <v>19.8</v>
      </c>
      <c r="C230">
        <v>3</v>
      </c>
      <c r="D230">
        <v>0</v>
      </c>
      <c r="E230">
        <v>15</v>
      </c>
      <c r="F230">
        <v>18</v>
      </c>
      <c r="G230">
        <v>350</v>
      </c>
      <c r="H230">
        <f t="shared" si="6"/>
        <v>38</v>
      </c>
      <c r="I230">
        <f t="shared" si="7"/>
        <v>1</v>
      </c>
    </row>
    <row r="231" spans="1:9" x14ac:dyDescent="0.25">
      <c r="A231">
        <v>11603</v>
      </c>
      <c r="B231">
        <v>19.8</v>
      </c>
      <c r="C231">
        <v>2</v>
      </c>
      <c r="D231">
        <v>0</v>
      </c>
      <c r="E231">
        <v>-1</v>
      </c>
      <c r="F231">
        <v>1</v>
      </c>
      <c r="G231">
        <v>351</v>
      </c>
      <c r="H231">
        <f t="shared" si="6"/>
        <v>39</v>
      </c>
      <c r="I231">
        <f t="shared" si="7"/>
        <v>1</v>
      </c>
    </row>
    <row r="232" spans="1:9" x14ac:dyDescent="0.25">
      <c r="A232">
        <v>11642</v>
      </c>
      <c r="B232">
        <v>18.7</v>
      </c>
      <c r="C232">
        <v>3</v>
      </c>
      <c r="D232">
        <v>2</v>
      </c>
      <c r="E232">
        <v>0</v>
      </c>
      <c r="F232">
        <v>1</v>
      </c>
      <c r="G232">
        <v>353</v>
      </c>
      <c r="H232">
        <f t="shared" si="6"/>
        <v>39</v>
      </c>
      <c r="I232">
        <f t="shared" si="7"/>
        <v>2</v>
      </c>
    </row>
    <row r="233" spans="1:9" x14ac:dyDescent="0.25">
      <c r="A233">
        <v>11680</v>
      </c>
      <c r="B233">
        <v>18.7</v>
      </c>
      <c r="C233">
        <v>1</v>
      </c>
      <c r="D233">
        <v>1</v>
      </c>
      <c r="E233">
        <v>1</v>
      </c>
      <c r="F233">
        <v>1</v>
      </c>
      <c r="G233">
        <v>355</v>
      </c>
      <c r="H233">
        <f t="shared" si="6"/>
        <v>38</v>
      </c>
      <c r="I233">
        <f t="shared" si="7"/>
        <v>2</v>
      </c>
    </row>
    <row r="234" spans="1:9" x14ac:dyDescent="0.25">
      <c r="A234">
        <v>11717</v>
      </c>
      <c r="B234">
        <v>18.7</v>
      </c>
      <c r="C234">
        <v>3</v>
      </c>
      <c r="D234">
        <v>0</v>
      </c>
      <c r="E234">
        <v>0</v>
      </c>
      <c r="F234">
        <v>3</v>
      </c>
      <c r="G234">
        <v>357</v>
      </c>
      <c r="H234">
        <f t="shared" si="6"/>
        <v>37</v>
      </c>
      <c r="I234">
        <f t="shared" si="7"/>
        <v>2</v>
      </c>
    </row>
    <row r="235" spans="1:9" x14ac:dyDescent="0.25">
      <c r="A235">
        <v>11755</v>
      </c>
      <c r="B235">
        <v>19.8</v>
      </c>
      <c r="C235">
        <v>2</v>
      </c>
      <c r="D235">
        <v>2</v>
      </c>
      <c r="E235">
        <v>0</v>
      </c>
      <c r="F235">
        <v>0</v>
      </c>
      <c r="G235">
        <v>359</v>
      </c>
      <c r="H235">
        <f t="shared" si="6"/>
        <v>38</v>
      </c>
      <c r="I235">
        <f t="shared" si="7"/>
        <v>2</v>
      </c>
    </row>
    <row r="236" spans="1:9" x14ac:dyDescent="0.25">
      <c r="A236">
        <v>11792</v>
      </c>
      <c r="B236">
        <v>18.7</v>
      </c>
      <c r="C236">
        <v>2</v>
      </c>
      <c r="D236">
        <v>0</v>
      </c>
      <c r="E236">
        <v>-16</v>
      </c>
      <c r="F236">
        <v>-14</v>
      </c>
      <c r="G236">
        <v>361</v>
      </c>
      <c r="H236">
        <f t="shared" si="6"/>
        <v>37</v>
      </c>
      <c r="I236">
        <f t="shared" si="7"/>
        <v>2</v>
      </c>
    </row>
    <row r="237" spans="1:9" x14ac:dyDescent="0.25">
      <c r="A237">
        <v>11833</v>
      </c>
      <c r="B237">
        <v>19.8</v>
      </c>
      <c r="C237">
        <v>3</v>
      </c>
      <c r="D237">
        <v>-2</v>
      </c>
      <c r="E237">
        <v>1</v>
      </c>
      <c r="F237">
        <v>6</v>
      </c>
      <c r="G237">
        <v>363</v>
      </c>
      <c r="H237">
        <f t="shared" si="6"/>
        <v>41</v>
      </c>
      <c r="I237">
        <f t="shared" si="7"/>
        <v>2</v>
      </c>
    </row>
    <row r="238" spans="1:9" x14ac:dyDescent="0.25">
      <c r="A238">
        <v>11872</v>
      </c>
      <c r="B238">
        <v>18.7</v>
      </c>
      <c r="C238">
        <v>3</v>
      </c>
      <c r="D238">
        <v>-16</v>
      </c>
      <c r="E238">
        <v>1</v>
      </c>
      <c r="F238">
        <v>20</v>
      </c>
      <c r="G238">
        <v>365</v>
      </c>
      <c r="H238">
        <f t="shared" si="6"/>
        <v>39</v>
      </c>
      <c r="I238">
        <f t="shared" si="7"/>
        <v>2</v>
      </c>
    </row>
    <row r="239" spans="1:9" x14ac:dyDescent="0.25">
      <c r="A239">
        <v>11912</v>
      </c>
      <c r="B239">
        <v>18.7</v>
      </c>
      <c r="C239">
        <v>2</v>
      </c>
      <c r="D239">
        <v>0</v>
      </c>
      <c r="E239">
        <v>1</v>
      </c>
      <c r="F239">
        <v>3</v>
      </c>
      <c r="G239">
        <v>366</v>
      </c>
      <c r="H239">
        <f t="shared" si="6"/>
        <v>40</v>
      </c>
      <c r="I239">
        <f t="shared" si="7"/>
        <v>1</v>
      </c>
    </row>
    <row r="240" spans="1:9" x14ac:dyDescent="0.25">
      <c r="A240">
        <v>11950</v>
      </c>
      <c r="B240">
        <v>18.7</v>
      </c>
      <c r="C240">
        <v>2</v>
      </c>
      <c r="D240">
        <v>0</v>
      </c>
      <c r="E240">
        <v>-1</v>
      </c>
      <c r="F240">
        <v>1</v>
      </c>
      <c r="G240">
        <v>367</v>
      </c>
      <c r="H240">
        <f t="shared" si="6"/>
        <v>38</v>
      </c>
      <c r="I240">
        <f t="shared" si="7"/>
        <v>1</v>
      </c>
    </row>
    <row r="241" spans="1:9" x14ac:dyDescent="0.25">
      <c r="A241">
        <v>11988</v>
      </c>
      <c r="B241">
        <v>210.1</v>
      </c>
      <c r="C241">
        <v>3</v>
      </c>
      <c r="D241">
        <v>0</v>
      </c>
      <c r="E241">
        <v>-1</v>
      </c>
      <c r="F241">
        <v>2</v>
      </c>
      <c r="G241">
        <v>368</v>
      </c>
      <c r="H241">
        <f t="shared" si="6"/>
        <v>38</v>
      </c>
      <c r="I241">
        <f t="shared" si="7"/>
        <v>1</v>
      </c>
    </row>
    <row r="242" spans="1:9" x14ac:dyDescent="0.25">
      <c r="A242">
        <v>12027</v>
      </c>
      <c r="B242">
        <v>16.5</v>
      </c>
      <c r="C242">
        <v>2</v>
      </c>
      <c r="D242">
        <v>0</v>
      </c>
      <c r="E242">
        <v>0</v>
      </c>
      <c r="F242">
        <v>2</v>
      </c>
      <c r="G242">
        <v>369</v>
      </c>
      <c r="H242">
        <f t="shared" si="6"/>
        <v>39</v>
      </c>
      <c r="I242">
        <f t="shared" si="7"/>
        <v>1</v>
      </c>
    </row>
    <row r="243" spans="1:9" x14ac:dyDescent="0.25">
      <c r="A243">
        <v>12065</v>
      </c>
      <c r="B243">
        <v>19.8</v>
      </c>
      <c r="C243">
        <v>2</v>
      </c>
      <c r="D243">
        <v>0</v>
      </c>
      <c r="E243">
        <v>0</v>
      </c>
      <c r="F243">
        <v>2</v>
      </c>
      <c r="G243">
        <v>370</v>
      </c>
      <c r="H243">
        <f t="shared" si="6"/>
        <v>38</v>
      </c>
      <c r="I243">
        <f t="shared" si="7"/>
        <v>1</v>
      </c>
    </row>
    <row r="244" spans="1:9" x14ac:dyDescent="0.25">
      <c r="A244">
        <v>12102</v>
      </c>
      <c r="B244">
        <v>18.7</v>
      </c>
      <c r="C244">
        <v>3</v>
      </c>
      <c r="D244">
        <v>2</v>
      </c>
      <c r="E244">
        <v>0</v>
      </c>
      <c r="F244">
        <v>1</v>
      </c>
      <c r="G244">
        <v>371</v>
      </c>
      <c r="H244">
        <f t="shared" si="6"/>
        <v>37</v>
      </c>
      <c r="I244">
        <f t="shared" si="7"/>
        <v>1</v>
      </c>
    </row>
    <row r="245" spans="1:9" x14ac:dyDescent="0.25">
      <c r="A245">
        <v>12141</v>
      </c>
      <c r="B245">
        <v>18.7</v>
      </c>
      <c r="C245">
        <v>5</v>
      </c>
      <c r="D245">
        <v>15</v>
      </c>
      <c r="E245">
        <v>1</v>
      </c>
      <c r="F245">
        <v>-9</v>
      </c>
      <c r="G245">
        <v>373</v>
      </c>
      <c r="H245">
        <f t="shared" si="6"/>
        <v>39</v>
      </c>
      <c r="I245">
        <f t="shared" si="7"/>
        <v>2</v>
      </c>
    </row>
    <row r="246" spans="1:9" x14ac:dyDescent="0.25">
      <c r="A246">
        <v>12179</v>
      </c>
      <c r="B246">
        <v>210.1</v>
      </c>
      <c r="C246">
        <v>2</v>
      </c>
      <c r="D246">
        <v>0</v>
      </c>
      <c r="E246">
        <v>-15</v>
      </c>
      <c r="F246">
        <v>-13</v>
      </c>
      <c r="G246">
        <v>374</v>
      </c>
      <c r="H246">
        <f t="shared" si="6"/>
        <v>38</v>
      </c>
      <c r="I246">
        <f t="shared" si="7"/>
        <v>1</v>
      </c>
    </row>
    <row r="247" spans="1:9" x14ac:dyDescent="0.25">
      <c r="A247">
        <v>12223</v>
      </c>
      <c r="B247">
        <v>19.8</v>
      </c>
      <c r="C247">
        <v>1</v>
      </c>
      <c r="D247">
        <v>0</v>
      </c>
      <c r="E247">
        <v>-1</v>
      </c>
      <c r="F247">
        <v>0</v>
      </c>
      <c r="G247">
        <v>376</v>
      </c>
      <c r="H247">
        <f t="shared" si="6"/>
        <v>44</v>
      </c>
      <c r="I247">
        <f t="shared" si="7"/>
        <v>2</v>
      </c>
    </row>
    <row r="248" spans="1:9" x14ac:dyDescent="0.25">
      <c r="A248">
        <v>12261</v>
      </c>
      <c r="B248">
        <v>18.7</v>
      </c>
      <c r="C248">
        <v>3</v>
      </c>
      <c r="D248">
        <v>0</v>
      </c>
      <c r="E248">
        <v>0</v>
      </c>
      <c r="F248">
        <v>3</v>
      </c>
      <c r="G248">
        <v>378</v>
      </c>
      <c r="H248">
        <f t="shared" si="6"/>
        <v>38</v>
      </c>
      <c r="I248">
        <f t="shared" si="7"/>
        <v>2</v>
      </c>
    </row>
    <row r="249" spans="1:9" x14ac:dyDescent="0.25">
      <c r="A249">
        <v>12299</v>
      </c>
      <c r="B249">
        <v>18.7</v>
      </c>
      <c r="C249">
        <v>2</v>
      </c>
      <c r="D249">
        <v>1</v>
      </c>
      <c r="E249">
        <v>0</v>
      </c>
      <c r="F249">
        <v>1</v>
      </c>
      <c r="G249">
        <v>380</v>
      </c>
      <c r="H249">
        <f t="shared" si="6"/>
        <v>38</v>
      </c>
      <c r="I249">
        <f t="shared" si="7"/>
        <v>2</v>
      </c>
    </row>
    <row r="250" spans="1:9" x14ac:dyDescent="0.25">
      <c r="A250">
        <v>12337</v>
      </c>
      <c r="B250">
        <v>18.7</v>
      </c>
      <c r="C250">
        <v>4</v>
      </c>
      <c r="D250">
        <v>2</v>
      </c>
      <c r="E250">
        <v>0</v>
      </c>
      <c r="F250">
        <v>2</v>
      </c>
      <c r="G250">
        <v>382</v>
      </c>
      <c r="H250">
        <f t="shared" si="6"/>
        <v>38</v>
      </c>
      <c r="I250">
        <f t="shared" si="7"/>
        <v>2</v>
      </c>
    </row>
    <row r="251" spans="1:9" x14ac:dyDescent="0.25">
      <c r="A251">
        <v>12374</v>
      </c>
      <c r="B251">
        <v>18.7</v>
      </c>
      <c r="C251">
        <v>2</v>
      </c>
      <c r="D251">
        <v>1</v>
      </c>
      <c r="E251">
        <v>-1</v>
      </c>
      <c r="F251">
        <v>0</v>
      </c>
      <c r="G251">
        <v>384</v>
      </c>
      <c r="H251">
        <f t="shared" si="6"/>
        <v>37</v>
      </c>
      <c r="I251">
        <f t="shared" si="7"/>
        <v>2</v>
      </c>
    </row>
    <row r="252" spans="1:9" x14ac:dyDescent="0.25">
      <c r="A252">
        <v>12411</v>
      </c>
      <c r="B252">
        <v>17.600000000000001</v>
      </c>
      <c r="C252">
        <v>3</v>
      </c>
      <c r="D252">
        <v>-1</v>
      </c>
      <c r="E252">
        <v>0</v>
      </c>
      <c r="F252">
        <v>4</v>
      </c>
      <c r="G252">
        <v>386</v>
      </c>
      <c r="H252">
        <f t="shared" si="6"/>
        <v>37</v>
      </c>
      <c r="I252">
        <f t="shared" si="7"/>
        <v>2</v>
      </c>
    </row>
    <row r="253" spans="1:9" x14ac:dyDescent="0.25">
      <c r="A253">
        <v>12450</v>
      </c>
      <c r="B253">
        <v>18.7</v>
      </c>
      <c r="C253">
        <v>1</v>
      </c>
      <c r="D253">
        <v>0</v>
      </c>
      <c r="E253">
        <v>15</v>
      </c>
      <c r="F253">
        <v>16</v>
      </c>
      <c r="G253">
        <v>388</v>
      </c>
      <c r="H253">
        <f t="shared" si="6"/>
        <v>39</v>
      </c>
      <c r="I253">
        <f t="shared" si="7"/>
        <v>2</v>
      </c>
    </row>
    <row r="254" spans="1:9" x14ac:dyDescent="0.25">
      <c r="A254">
        <v>12489</v>
      </c>
      <c r="B254">
        <v>19.8</v>
      </c>
      <c r="C254">
        <v>5</v>
      </c>
      <c r="D254">
        <v>0</v>
      </c>
      <c r="E254">
        <v>-1</v>
      </c>
      <c r="F254">
        <v>4</v>
      </c>
      <c r="G254">
        <v>390</v>
      </c>
      <c r="H254">
        <f t="shared" si="6"/>
        <v>39</v>
      </c>
      <c r="I254">
        <f t="shared" si="7"/>
        <v>2</v>
      </c>
    </row>
    <row r="255" spans="1:9" x14ac:dyDescent="0.25">
      <c r="A255">
        <v>12528</v>
      </c>
      <c r="B255">
        <v>19.8</v>
      </c>
      <c r="C255">
        <v>3</v>
      </c>
      <c r="D255">
        <v>0</v>
      </c>
      <c r="E255">
        <v>0</v>
      </c>
      <c r="F255">
        <v>3</v>
      </c>
      <c r="G255">
        <v>392</v>
      </c>
      <c r="H255">
        <f t="shared" si="6"/>
        <v>39</v>
      </c>
      <c r="I255">
        <f t="shared" si="7"/>
        <v>2</v>
      </c>
    </row>
    <row r="256" spans="1:9" x14ac:dyDescent="0.25">
      <c r="A256">
        <v>12565</v>
      </c>
      <c r="B256">
        <v>18.7</v>
      </c>
      <c r="C256">
        <v>2</v>
      </c>
      <c r="D256">
        <v>0</v>
      </c>
      <c r="E256">
        <v>0</v>
      </c>
      <c r="F256">
        <v>2</v>
      </c>
      <c r="G256">
        <v>393</v>
      </c>
      <c r="H256">
        <f t="shared" si="6"/>
        <v>37</v>
      </c>
      <c r="I256">
        <f t="shared" si="7"/>
        <v>1</v>
      </c>
    </row>
    <row r="257" spans="1:9" x14ac:dyDescent="0.25">
      <c r="A257">
        <v>12603</v>
      </c>
      <c r="B257">
        <v>19.8</v>
      </c>
      <c r="C257">
        <v>3</v>
      </c>
      <c r="D257">
        <v>0</v>
      </c>
      <c r="E257">
        <v>-1</v>
      </c>
      <c r="F257">
        <v>2</v>
      </c>
      <c r="G257">
        <v>394</v>
      </c>
      <c r="H257">
        <f t="shared" si="6"/>
        <v>38</v>
      </c>
      <c r="I257">
        <f t="shared" si="7"/>
        <v>1</v>
      </c>
    </row>
    <row r="258" spans="1:9" x14ac:dyDescent="0.25">
      <c r="A258">
        <v>12641</v>
      </c>
      <c r="B258">
        <v>19.8</v>
      </c>
      <c r="C258">
        <v>2</v>
      </c>
      <c r="D258">
        <v>-1</v>
      </c>
      <c r="E258">
        <v>-1</v>
      </c>
      <c r="F258">
        <v>2</v>
      </c>
      <c r="G258">
        <v>395</v>
      </c>
      <c r="H258">
        <f t="shared" si="6"/>
        <v>38</v>
      </c>
      <c r="I258">
        <f t="shared" si="7"/>
        <v>1</v>
      </c>
    </row>
    <row r="259" spans="1:9" x14ac:dyDescent="0.25">
      <c r="A259">
        <v>12681</v>
      </c>
      <c r="B259">
        <v>19.8</v>
      </c>
      <c r="C259">
        <v>1</v>
      </c>
      <c r="D259">
        <v>-2</v>
      </c>
      <c r="E259">
        <v>-1</v>
      </c>
      <c r="F259">
        <v>2</v>
      </c>
      <c r="G259">
        <v>396</v>
      </c>
      <c r="H259">
        <f t="shared" ref="H259:H322" si="8">A259-A258</f>
        <v>40</v>
      </c>
      <c r="I259">
        <f t="shared" ref="I259:I322" si="9">G259-G258</f>
        <v>1</v>
      </c>
    </row>
    <row r="260" spans="1:9" x14ac:dyDescent="0.25">
      <c r="A260">
        <v>12721</v>
      </c>
      <c r="B260">
        <v>19.8</v>
      </c>
      <c r="C260">
        <v>3</v>
      </c>
      <c r="D260">
        <v>-2</v>
      </c>
      <c r="E260">
        <v>-16</v>
      </c>
      <c r="F260">
        <v>-11</v>
      </c>
      <c r="G260">
        <v>397</v>
      </c>
      <c r="H260">
        <f t="shared" si="8"/>
        <v>40</v>
      </c>
      <c r="I260">
        <f t="shared" si="9"/>
        <v>1</v>
      </c>
    </row>
    <row r="261" spans="1:9" x14ac:dyDescent="0.25">
      <c r="A261">
        <v>12764</v>
      </c>
      <c r="B261">
        <v>18.7</v>
      </c>
      <c r="C261">
        <v>2</v>
      </c>
      <c r="D261">
        <v>-16</v>
      </c>
      <c r="E261">
        <v>-1</v>
      </c>
      <c r="F261">
        <v>17</v>
      </c>
      <c r="G261">
        <v>399</v>
      </c>
      <c r="H261">
        <f t="shared" si="8"/>
        <v>43</v>
      </c>
      <c r="I261">
        <f t="shared" si="9"/>
        <v>2</v>
      </c>
    </row>
    <row r="262" spans="1:9" x14ac:dyDescent="0.25">
      <c r="A262">
        <v>12805</v>
      </c>
      <c r="B262">
        <v>18.7</v>
      </c>
      <c r="C262">
        <v>0</v>
      </c>
      <c r="D262">
        <v>-2</v>
      </c>
      <c r="E262">
        <v>-2</v>
      </c>
      <c r="F262">
        <v>0</v>
      </c>
      <c r="G262">
        <v>401</v>
      </c>
      <c r="H262">
        <f t="shared" si="8"/>
        <v>41</v>
      </c>
      <c r="I262">
        <f t="shared" si="9"/>
        <v>2</v>
      </c>
    </row>
    <row r="263" spans="1:9" x14ac:dyDescent="0.25">
      <c r="A263">
        <v>12845</v>
      </c>
      <c r="B263">
        <v>19.8</v>
      </c>
      <c r="C263">
        <v>3</v>
      </c>
      <c r="D263">
        <v>-5</v>
      </c>
      <c r="E263">
        <v>-2</v>
      </c>
      <c r="F263">
        <v>6</v>
      </c>
      <c r="G263">
        <v>403</v>
      </c>
      <c r="H263">
        <f t="shared" si="8"/>
        <v>40</v>
      </c>
      <c r="I263">
        <f t="shared" si="9"/>
        <v>2</v>
      </c>
    </row>
    <row r="264" spans="1:9" x14ac:dyDescent="0.25">
      <c r="A264">
        <v>12883</v>
      </c>
      <c r="B264">
        <v>19.8</v>
      </c>
      <c r="C264">
        <v>2</v>
      </c>
      <c r="D264">
        <v>-6</v>
      </c>
      <c r="E264">
        <v>-2</v>
      </c>
      <c r="F264">
        <v>6</v>
      </c>
      <c r="G264">
        <v>404</v>
      </c>
      <c r="H264">
        <f t="shared" si="8"/>
        <v>38</v>
      </c>
      <c r="I264">
        <f t="shared" si="9"/>
        <v>1</v>
      </c>
    </row>
    <row r="265" spans="1:9" x14ac:dyDescent="0.25">
      <c r="A265">
        <v>12922</v>
      </c>
      <c r="B265">
        <v>19.8</v>
      </c>
      <c r="C265">
        <v>2</v>
      </c>
      <c r="D265">
        <v>-6</v>
      </c>
      <c r="E265">
        <v>-2</v>
      </c>
      <c r="F265">
        <v>6</v>
      </c>
      <c r="G265">
        <v>405</v>
      </c>
      <c r="H265">
        <f t="shared" si="8"/>
        <v>39</v>
      </c>
      <c r="I265">
        <f t="shared" si="9"/>
        <v>1</v>
      </c>
    </row>
    <row r="266" spans="1:9" x14ac:dyDescent="0.25">
      <c r="A266">
        <v>12962</v>
      </c>
      <c r="B266">
        <v>17.600000000000001</v>
      </c>
      <c r="C266">
        <v>1</v>
      </c>
      <c r="D266">
        <v>-8</v>
      </c>
      <c r="E266">
        <v>-6</v>
      </c>
      <c r="F266">
        <v>3</v>
      </c>
      <c r="G266">
        <v>406</v>
      </c>
      <c r="H266">
        <f t="shared" si="8"/>
        <v>40</v>
      </c>
      <c r="I266">
        <f t="shared" si="9"/>
        <v>1</v>
      </c>
    </row>
    <row r="267" spans="1:9" x14ac:dyDescent="0.25">
      <c r="A267">
        <v>13002</v>
      </c>
      <c r="B267">
        <v>18.7</v>
      </c>
      <c r="C267">
        <v>3</v>
      </c>
      <c r="D267">
        <v>-1</v>
      </c>
      <c r="E267">
        <v>-9</v>
      </c>
      <c r="F267">
        <v>-5</v>
      </c>
      <c r="G267">
        <v>407</v>
      </c>
      <c r="H267">
        <f t="shared" si="8"/>
        <v>40</v>
      </c>
      <c r="I267">
        <f t="shared" si="9"/>
        <v>1</v>
      </c>
    </row>
    <row r="268" spans="1:9" x14ac:dyDescent="0.25">
      <c r="A268">
        <v>13043</v>
      </c>
      <c r="B268">
        <v>18.7</v>
      </c>
      <c r="C268">
        <v>2</v>
      </c>
      <c r="D268">
        <v>-22</v>
      </c>
      <c r="E268">
        <v>-13</v>
      </c>
      <c r="F268">
        <v>11</v>
      </c>
      <c r="G268">
        <v>409</v>
      </c>
      <c r="H268">
        <f t="shared" si="8"/>
        <v>41</v>
      </c>
      <c r="I268">
        <f t="shared" si="9"/>
        <v>2</v>
      </c>
    </row>
    <row r="269" spans="1:9" x14ac:dyDescent="0.25">
      <c r="A269">
        <v>13085</v>
      </c>
      <c r="B269">
        <v>19.8</v>
      </c>
      <c r="C269">
        <v>-2</v>
      </c>
      <c r="D269">
        <v>-30</v>
      </c>
      <c r="E269">
        <v>-18</v>
      </c>
      <c r="F269">
        <v>10</v>
      </c>
      <c r="G269">
        <v>411</v>
      </c>
      <c r="H269">
        <f t="shared" si="8"/>
        <v>42</v>
      </c>
      <c r="I269">
        <f t="shared" si="9"/>
        <v>2</v>
      </c>
    </row>
    <row r="270" spans="1:9" x14ac:dyDescent="0.25">
      <c r="A270">
        <v>13129</v>
      </c>
      <c r="B270">
        <v>18.7</v>
      </c>
      <c r="C270">
        <v>-7</v>
      </c>
      <c r="D270">
        <v>-39</v>
      </c>
      <c r="E270">
        <v>-26</v>
      </c>
      <c r="F270">
        <v>6</v>
      </c>
      <c r="G270">
        <v>412</v>
      </c>
      <c r="H270">
        <f t="shared" si="8"/>
        <v>44</v>
      </c>
      <c r="I270">
        <f t="shared" si="9"/>
        <v>1</v>
      </c>
    </row>
    <row r="271" spans="1:9" x14ac:dyDescent="0.25">
      <c r="A271">
        <v>13171</v>
      </c>
      <c r="B271">
        <v>18.7</v>
      </c>
      <c r="C271">
        <v>-11</v>
      </c>
      <c r="D271">
        <v>-51</v>
      </c>
      <c r="E271">
        <v>-34</v>
      </c>
      <c r="F271">
        <v>6</v>
      </c>
      <c r="G271">
        <v>413</v>
      </c>
      <c r="H271">
        <f t="shared" si="8"/>
        <v>42</v>
      </c>
      <c r="I271">
        <f t="shared" si="9"/>
        <v>1</v>
      </c>
    </row>
    <row r="272" spans="1:9" x14ac:dyDescent="0.25">
      <c r="A272">
        <v>13215</v>
      </c>
      <c r="B272">
        <v>20.9</v>
      </c>
      <c r="C272">
        <v>-21</v>
      </c>
      <c r="D272">
        <v>-62</v>
      </c>
      <c r="E272">
        <v>-43</v>
      </c>
      <c r="F272">
        <v>-2</v>
      </c>
      <c r="G272">
        <v>415</v>
      </c>
      <c r="H272">
        <f t="shared" si="8"/>
        <v>44</v>
      </c>
      <c r="I272">
        <f t="shared" si="9"/>
        <v>2</v>
      </c>
    </row>
    <row r="273" spans="1:9" x14ac:dyDescent="0.25">
      <c r="A273">
        <v>13260</v>
      </c>
      <c r="B273">
        <v>18.7</v>
      </c>
      <c r="C273">
        <v>-28</v>
      </c>
      <c r="D273">
        <v>-75</v>
      </c>
      <c r="E273">
        <v>-53</v>
      </c>
      <c r="F273">
        <v>-6</v>
      </c>
      <c r="G273">
        <v>416</v>
      </c>
      <c r="H273">
        <f t="shared" si="8"/>
        <v>45</v>
      </c>
      <c r="I273">
        <f t="shared" si="9"/>
        <v>1</v>
      </c>
    </row>
    <row r="274" spans="1:9" x14ac:dyDescent="0.25">
      <c r="A274">
        <v>13305</v>
      </c>
      <c r="B274">
        <v>18.7</v>
      </c>
      <c r="C274">
        <v>-50</v>
      </c>
      <c r="D274">
        <v>-80</v>
      </c>
      <c r="E274">
        <v>-60</v>
      </c>
      <c r="F274">
        <v>-30</v>
      </c>
      <c r="G274">
        <v>418</v>
      </c>
      <c r="H274">
        <f t="shared" si="8"/>
        <v>45</v>
      </c>
      <c r="I274">
        <f t="shared" si="9"/>
        <v>2</v>
      </c>
    </row>
    <row r="275" spans="1:9" x14ac:dyDescent="0.25">
      <c r="A275">
        <v>13350</v>
      </c>
      <c r="B275">
        <v>18.7</v>
      </c>
      <c r="C275">
        <v>-68</v>
      </c>
      <c r="D275">
        <v>-109</v>
      </c>
      <c r="E275">
        <v>-82</v>
      </c>
      <c r="F275">
        <v>-41</v>
      </c>
      <c r="G275">
        <v>419</v>
      </c>
      <c r="H275">
        <f t="shared" si="8"/>
        <v>45</v>
      </c>
      <c r="I275">
        <f t="shared" si="9"/>
        <v>1</v>
      </c>
    </row>
    <row r="276" spans="1:9" x14ac:dyDescent="0.25">
      <c r="A276">
        <v>13399</v>
      </c>
      <c r="B276">
        <v>18.7</v>
      </c>
      <c r="C276">
        <v>-129</v>
      </c>
      <c r="D276">
        <v>-151</v>
      </c>
      <c r="E276">
        <v>-116</v>
      </c>
      <c r="F276">
        <v>-94</v>
      </c>
      <c r="G276">
        <v>421</v>
      </c>
      <c r="H276">
        <f t="shared" si="8"/>
        <v>49</v>
      </c>
      <c r="I276">
        <f t="shared" si="9"/>
        <v>2</v>
      </c>
    </row>
    <row r="277" spans="1:9" x14ac:dyDescent="0.25">
      <c r="A277">
        <v>13447</v>
      </c>
      <c r="B277">
        <v>18.7</v>
      </c>
      <c r="C277">
        <v>-123</v>
      </c>
      <c r="D277">
        <v>-186</v>
      </c>
      <c r="E277">
        <v>-134</v>
      </c>
      <c r="F277">
        <v>-71</v>
      </c>
      <c r="G277">
        <v>422</v>
      </c>
      <c r="H277">
        <f t="shared" si="8"/>
        <v>48</v>
      </c>
      <c r="I277">
        <f t="shared" si="9"/>
        <v>1</v>
      </c>
    </row>
    <row r="278" spans="1:9" x14ac:dyDescent="0.25">
      <c r="A278">
        <v>13495</v>
      </c>
      <c r="B278">
        <v>19.8</v>
      </c>
      <c r="C278">
        <v>-105</v>
      </c>
      <c r="D278">
        <v>-235</v>
      </c>
      <c r="E278">
        <v>-176</v>
      </c>
      <c r="F278">
        <v>-46</v>
      </c>
      <c r="G278">
        <v>424</v>
      </c>
      <c r="H278">
        <f t="shared" si="8"/>
        <v>48</v>
      </c>
      <c r="I278">
        <f t="shared" si="9"/>
        <v>2</v>
      </c>
    </row>
    <row r="279" spans="1:9" x14ac:dyDescent="0.25">
      <c r="A279">
        <v>13544</v>
      </c>
      <c r="B279">
        <v>19.8</v>
      </c>
      <c r="C279">
        <v>-61</v>
      </c>
      <c r="D279">
        <v>-257</v>
      </c>
      <c r="E279">
        <v>-167</v>
      </c>
      <c r="F279">
        <v>29</v>
      </c>
      <c r="G279">
        <v>425</v>
      </c>
      <c r="H279">
        <f t="shared" si="8"/>
        <v>49</v>
      </c>
      <c r="I279">
        <f t="shared" si="9"/>
        <v>1</v>
      </c>
    </row>
    <row r="280" spans="1:9" x14ac:dyDescent="0.25">
      <c r="A280">
        <v>13591</v>
      </c>
      <c r="B280">
        <v>18.7</v>
      </c>
      <c r="C280">
        <v>-47</v>
      </c>
      <c r="D280">
        <v>-238</v>
      </c>
      <c r="E280">
        <v>-151</v>
      </c>
      <c r="F280">
        <v>40</v>
      </c>
      <c r="G280">
        <v>427</v>
      </c>
      <c r="H280">
        <f t="shared" si="8"/>
        <v>47</v>
      </c>
      <c r="I280">
        <f t="shared" si="9"/>
        <v>2</v>
      </c>
    </row>
    <row r="281" spans="1:9" x14ac:dyDescent="0.25">
      <c r="A281">
        <v>13637</v>
      </c>
      <c r="B281">
        <v>20.9</v>
      </c>
      <c r="C281">
        <v>-34</v>
      </c>
      <c r="D281">
        <v>-254</v>
      </c>
      <c r="E281">
        <v>-159</v>
      </c>
      <c r="F281">
        <v>61</v>
      </c>
      <c r="G281">
        <v>428</v>
      </c>
      <c r="H281">
        <f t="shared" si="8"/>
        <v>46</v>
      </c>
      <c r="I281">
        <f t="shared" si="9"/>
        <v>1</v>
      </c>
    </row>
    <row r="282" spans="1:9" x14ac:dyDescent="0.25">
      <c r="A282">
        <v>13685</v>
      </c>
      <c r="B282">
        <v>18.7</v>
      </c>
      <c r="C282">
        <v>-89</v>
      </c>
      <c r="D282">
        <v>-272</v>
      </c>
      <c r="E282">
        <v>-168</v>
      </c>
      <c r="F282">
        <v>15</v>
      </c>
      <c r="G282">
        <v>429</v>
      </c>
      <c r="H282">
        <f t="shared" si="8"/>
        <v>48</v>
      </c>
      <c r="I282">
        <f t="shared" si="9"/>
        <v>1</v>
      </c>
    </row>
    <row r="283" spans="1:9" x14ac:dyDescent="0.25">
      <c r="A283">
        <v>13731</v>
      </c>
      <c r="B283">
        <v>18.7</v>
      </c>
      <c r="C283">
        <v>-36</v>
      </c>
      <c r="D283">
        <v>-255</v>
      </c>
      <c r="E283">
        <v>-159</v>
      </c>
      <c r="F283">
        <v>60</v>
      </c>
      <c r="G283">
        <v>430</v>
      </c>
      <c r="H283">
        <f t="shared" si="8"/>
        <v>46</v>
      </c>
      <c r="I283">
        <f t="shared" si="9"/>
        <v>1</v>
      </c>
    </row>
    <row r="284" spans="1:9" x14ac:dyDescent="0.25">
      <c r="A284">
        <v>13778</v>
      </c>
      <c r="B284">
        <v>19.8</v>
      </c>
      <c r="C284">
        <v>-21</v>
      </c>
      <c r="D284">
        <v>-248</v>
      </c>
      <c r="E284">
        <v>-150</v>
      </c>
      <c r="F284">
        <v>77</v>
      </c>
      <c r="G284">
        <v>432</v>
      </c>
      <c r="H284">
        <f t="shared" si="8"/>
        <v>47</v>
      </c>
      <c r="I284">
        <f t="shared" si="9"/>
        <v>2</v>
      </c>
    </row>
    <row r="285" spans="1:9" x14ac:dyDescent="0.25">
      <c r="A285">
        <v>13825</v>
      </c>
      <c r="B285">
        <v>19.8</v>
      </c>
      <c r="C285">
        <v>35</v>
      </c>
      <c r="D285">
        <v>-208</v>
      </c>
      <c r="E285">
        <v>-121</v>
      </c>
      <c r="F285">
        <v>122</v>
      </c>
      <c r="G285">
        <v>433</v>
      </c>
      <c r="H285">
        <f t="shared" si="8"/>
        <v>47</v>
      </c>
      <c r="I285">
        <f t="shared" si="9"/>
        <v>1</v>
      </c>
    </row>
    <row r="286" spans="1:9" x14ac:dyDescent="0.25">
      <c r="A286">
        <v>13872</v>
      </c>
      <c r="B286">
        <v>18.7</v>
      </c>
      <c r="C286">
        <v>82</v>
      </c>
      <c r="D286">
        <v>-188</v>
      </c>
      <c r="E286">
        <v>-98</v>
      </c>
      <c r="F286">
        <v>172</v>
      </c>
      <c r="G286">
        <v>435</v>
      </c>
      <c r="H286">
        <f t="shared" si="8"/>
        <v>47</v>
      </c>
      <c r="I286">
        <f t="shared" si="9"/>
        <v>2</v>
      </c>
    </row>
    <row r="287" spans="1:9" x14ac:dyDescent="0.25">
      <c r="A287">
        <v>13918</v>
      </c>
      <c r="B287">
        <v>18.7</v>
      </c>
      <c r="C287">
        <v>84</v>
      </c>
      <c r="D287">
        <v>-184</v>
      </c>
      <c r="E287">
        <v>-95</v>
      </c>
      <c r="F287">
        <v>173</v>
      </c>
      <c r="G287">
        <v>436</v>
      </c>
      <c r="H287">
        <f t="shared" si="8"/>
        <v>46</v>
      </c>
      <c r="I287">
        <f t="shared" si="9"/>
        <v>1</v>
      </c>
    </row>
    <row r="288" spans="1:9" x14ac:dyDescent="0.25">
      <c r="A288">
        <v>13963</v>
      </c>
      <c r="B288">
        <v>18.7</v>
      </c>
      <c r="C288">
        <v>88</v>
      </c>
      <c r="D288">
        <v>-194</v>
      </c>
      <c r="E288">
        <v>-102</v>
      </c>
      <c r="F288">
        <v>180</v>
      </c>
      <c r="G288">
        <v>438</v>
      </c>
      <c r="H288">
        <f t="shared" si="8"/>
        <v>45</v>
      </c>
      <c r="I288">
        <f t="shared" si="9"/>
        <v>2</v>
      </c>
    </row>
    <row r="289" spans="1:9" x14ac:dyDescent="0.25">
      <c r="A289">
        <v>14010</v>
      </c>
      <c r="B289">
        <v>19.8</v>
      </c>
      <c r="C289">
        <v>105</v>
      </c>
      <c r="D289">
        <v>-210</v>
      </c>
      <c r="E289">
        <v>-106</v>
      </c>
      <c r="F289">
        <v>209</v>
      </c>
      <c r="G289">
        <v>439</v>
      </c>
      <c r="H289">
        <f t="shared" si="8"/>
        <v>47</v>
      </c>
      <c r="I289">
        <f t="shared" si="9"/>
        <v>1</v>
      </c>
    </row>
    <row r="290" spans="1:9" x14ac:dyDescent="0.25">
      <c r="A290">
        <v>14058</v>
      </c>
      <c r="B290">
        <v>18.7</v>
      </c>
      <c r="C290">
        <v>53</v>
      </c>
      <c r="D290">
        <v>-226</v>
      </c>
      <c r="E290">
        <v>-118</v>
      </c>
      <c r="F290">
        <v>161</v>
      </c>
      <c r="G290">
        <v>441</v>
      </c>
      <c r="H290">
        <f t="shared" si="8"/>
        <v>48</v>
      </c>
      <c r="I290">
        <f t="shared" si="9"/>
        <v>2</v>
      </c>
    </row>
    <row r="291" spans="1:9" x14ac:dyDescent="0.25">
      <c r="A291">
        <v>14104</v>
      </c>
      <c r="B291">
        <v>18.7</v>
      </c>
      <c r="C291">
        <v>37</v>
      </c>
      <c r="D291">
        <v>-248</v>
      </c>
      <c r="E291">
        <v>-128</v>
      </c>
      <c r="F291">
        <v>157</v>
      </c>
      <c r="G291">
        <v>442</v>
      </c>
      <c r="H291">
        <f t="shared" si="8"/>
        <v>46</v>
      </c>
      <c r="I291">
        <f t="shared" si="9"/>
        <v>1</v>
      </c>
    </row>
    <row r="292" spans="1:9" x14ac:dyDescent="0.25">
      <c r="A292">
        <v>14151</v>
      </c>
      <c r="B292">
        <v>19.8</v>
      </c>
      <c r="C292">
        <v>12</v>
      </c>
      <c r="D292">
        <v>-303</v>
      </c>
      <c r="E292">
        <v>-159</v>
      </c>
      <c r="F292">
        <v>156</v>
      </c>
      <c r="G292">
        <v>444</v>
      </c>
      <c r="H292">
        <f t="shared" si="8"/>
        <v>47</v>
      </c>
      <c r="I292">
        <f t="shared" si="9"/>
        <v>2</v>
      </c>
    </row>
    <row r="293" spans="1:9" x14ac:dyDescent="0.25">
      <c r="A293">
        <v>14199</v>
      </c>
      <c r="B293">
        <v>19.8</v>
      </c>
      <c r="C293">
        <v>14</v>
      </c>
      <c r="D293">
        <v>-346</v>
      </c>
      <c r="E293">
        <v>-179</v>
      </c>
      <c r="F293">
        <v>181</v>
      </c>
      <c r="G293">
        <v>446</v>
      </c>
      <c r="H293">
        <f t="shared" si="8"/>
        <v>48</v>
      </c>
      <c r="I293">
        <f t="shared" si="9"/>
        <v>2</v>
      </c>
    </row>
    <row r="294" spans="1:9" x14ac:dyDescent="0.25">
      <c r="A294">
        <v>14245</v>
      </c>
      <c r="B294">
        <v>19.8</v>
      </c>
      <c r="C294">
        <v>36</v>
      </c>
      <c r="D294">
        <v>-350</v>
      </c>
      <c r="E294">
        <v>-176</v>
      </c>
      <c r="F294">
        <v>210</v>
      </c>
      <c r="G294">
        <v>448</v>
      </c>
      <c r="H294">
        <f t="shared" si="8"/>
        <v>46</v>
      </c>
      <c r="I294">
        <f t="shared" si="9"/>
        <v>2</v>
      </c>
    </row>
    <row r="295" spans="1:9" x14ac:dyDescent="0.25">
      <c r="A295">
        <v>14291</v>
      </c>
      <c r="B295">
        <v>18.7</v>
      </c>
      <c r="C295">
        <v>11</v>
      </c>
      <c r="D295">
        <v>-301</v>
      </c>
      <c r="E295">
        <v>-155</v>
      </c>
      <c r="F295">
        <v>157</v>
      </c>
      <c r="G295">
        <v>449</v>
      </c>
      <c r="H295">
        <f t="shared" si="8"/>
        <v>46</v>
      </c>
      <c r="I295">
        <f t="shared" si="9"/>
        <v>1</v>
      </c>
    </row>
    <row r="296" spans="1:9" x14ac:dyDescent="0.25">
      <c r="A296">
        <v>14339</v>
      </c>
      <c r="B296">
        <v>18.7</v>
      </c>
      <c r="C296">
        <v>12</v>
      </c>
      <c r="D296">
        <v>-241</v>
      </c>
      <c r="E296">
        <v>-123</v>
      </c>
      <c r="F296">
        <v>130</v>
      </c>
      <c r="G296">
        <v>451</v>
      </c>
      <c r="H296">
        <f t="shared" si="8"/>
        <v>48</v>
      </c>
      <c r="I296">
        <f t="shared" si="9"/>
        <v>2</v>
      </c>
    </row>
    <row r="297" spans="1:9" x14ac:dyDescent="0.25">
      <c r="A297">
        <v>14386</v>
      </c>
      <c r="B297">
        <v>18.7</v>
      </c>
      <c r="C297">
        <v>16</v>
      </c>
      <c r="D297">
        <v>-168</v>
      </c>
      <c r="E297">
        <v>-84</v>
      </c>
      <c r="F297">
        <v>100</v>
      </c>
      <c r="G297">
        <v>452</v>
      </c>
      <c r="H297">
        <f t="shared" si="8"/>
        <v>47</v>
      </c>
      <c r="I297">
        <f t="shared" si="9"/>
        <v>1</v>
      </c>
    </row>
    <row r="298" spans="1:9" x14ac:dyDescent="0.25">
      <c r="A298">
        <v>14431</v>
      </c>
      <c r="B298">
        <v>19.8</v>
      </c>
      <c r="C298">
        <v>31</v>
      </c>
      <c r="D298">
        <v>-106</v>
      </c>
      <c r="E298">
        <v>-49</v>
      </c>
      <c r="F298">
        <v>88</v>
      </c>
      <c r="G298">
        <v>454</v>
      </c>
      <c r="H298">
        <f t="shared" si="8"/>
        <v>45</v>
      </c>
      <c r="I298">
        <f t="shared" si="9"/>
        <v>2</v>
      </c>
    </row>
    <row r="299" spans="1:9" x14ac:dyDescent="0.25">
      <c r="A299">
        <v>14476</v>
      </c>
      <c r="B299">
        <v>18.7</v>
      </c>
      <c r="C299">
        <v>21</v>
      </c>
      <c r="D299">
        <v>-68</v>
      </c>
      <c r="E299">
        <v>-29</v>
      </c>
      <c r="F299">
        <v>60</v>
      </c>
      <c r="G299">
        <v>455</v>
      </c>
      <c r="H299">
        <f t="shared" si="8"/>
        <v>45</v>
      </c>
      <c r="I299">
        <f t="shared" si="9"/>
        <v>1</v>
      </c>
    </row>
    <row r="300" spans="1:9" x14ac:dyDescent="0.25">
      <c r="A300">
        <v>14520</v>
      </c>
      <c r="B300">
        <v>19.8</v>
      </c>
      <c r="C300">
        <v>13</v>
      </c>
      <c r="D300">
        <v>-39</v>
      </c>
      <c r="E300">
        <v>-16</v>
      </c>
      <c r="F300">
        <v>36</v>
      </c>
      <c r="G300">
        <v>457</v>
      </c>
      <c r="H300">
        <f t="shared" si="8"/>
        <v>44</v>
      </c>
      <c r="I300">
        <f t="shared" si="9"/>
        <v>2</v>
      </c>
    </row>
    <row r="301" spans="1:9" x14ac:dyDescent="0.25">
      <c r="A301">
        <v>14563</v>
      </c>
      <c r="B301">
        <v>19.8</v>
      </c>
      <c r="C301">
        <v>7</v>
      </c>
      <c r="D301">
        <v>-24</v>
      </c>
      <c r="E301">
        <v>-11</v>
      </c>
      <c r="F301">
        <v>20</v>
      </c>
      <c r="G301">
        <v>458</v>
      </c>
      <c r="H301">
        <f t="shared" si="8"/>
        <v>43</v>
      </c>
      <c r="I301">
        <f t="shared" si="9"/>
        <v>1</v>
      </c>
    </row>
    <row r="302" spans="1:9" x14ac:dyDescent="0.25">
      <c r="A302">
        <v>14606</v>
      </c>
      <c r="B302">
        <v>18.7</v>
      </c>
      <c r="C302">
        <v>5</v>
      </c>
      <c r="D302">
        <v>-15</v>
      </c>
      <c r="E302">
        <v>-6</v>
      </c>
      <c r="F302">
        <v>14</v>
      </c>
      <c r="G302">
        <v>459</v>
      </c>
      <c r="H302">
        <f t="shared" si="8"/>
        <v>43</v>
      </c>
      <c r="I302">
        <f t="shared" si="9"/>
        <v>1</v>
      </c>
    </row>
    <row r="303" spans="1:9" x14ac:dyDescent="0.25">
      <c r="A303">
        <v>14648</v>
      </c>
      <c r="B303">
        <v>19.8</v>
      </c>
      <c r="C303">
        <v>5</v>
      </c>
      <c r="D303">
        <v>-9</v>
      </c>
      <c r="E303">
        <v>-3</v>
      </c>
      <c r="F303">
        <v>11</v>
      </c>
      <c r="G303">
        <v>461</v>
      </c>
      <c r="H303">
        <f t="shared" si="8"/>
        <v>42</v>
      </c>
      <c r="I303">
        <f t="shared" si="9"/>
        <v>2</v>
      </c>
    </row>
    <row r="304" spans="1:9" x14ac:dyDescent="0.25">
      <c r="A304">
        <v>14689</v>
      </c>
      <c r="B304">
        <v>19.8</v>
      </c>
      <c r="C304">
        <v>2</v>
      </c>
      <c r="D304">
        <v>-6</v>
      </c>
      <c r="E304">
        <v>-2</v>
      </c>
      <c r="F304">
        <v>6</v>
      </c>
      <c r="G304">
        <v>463</v>
      </c>
      <c r="H304">
        <f t="shared" si="8"/>
        <v>41</v>
      </c>
      <c r="I304">
        <f t="shared" si="9"/>
        <v>2</v>
      </c>
    </row>
    <row r="305" spans="1:9" x14ac:dyDescent="0.25">
      <c r="A305">
        <v>14728</v>
      </c>
      <c r="B305">
        <v>17.600000000000001</v>
      </c>
      <c r="C305">
        <v>2</v>
      </c>
      <c r="D305">
        <v>-4</v>
      </c>
      <c r="E305">
        <v>-3</v>
      </c>
      <c r="F305">
        <v>3</v>
      </c>
      <c r="G305">
        <v>465</v>
      </c>
      <c r="H305">
        <f t="shared" si="8"/>
        <v>39</v>
      </c>
      <c r="I305">
        <f t="shared" si="9"/>
        <v>2</v>
      </c>
    </row>
    <row r="306" spans="1:9" x14ac:dyDescent="0.25">
      <c r="A306">
        <v>14767</v>
      </c>
      <c r="B306">
        <v>18.7</v>
      </c>
      <c r="C306">
        <v>2</v>
      </c>
      <c r="D306">
        <v>-2</v>
      </c>
      <c r="E306">
        <v>-1</v>
      </c>
      <c r="F306">
        <v>3</v>
      </c>
      <c r="G306">
        <v>467</v>
      </c>
      <c r="H306">
        <f t="shared" si="8"/>
        <v>39</v>
      </c>
      <c r="I306">
        <f t="shared" si="9"/>
        <v>2</v>
      </c>
    </row>
    <row r="307" spans="1:9" x14ac:dyDescent="0.25">
      <c r="A307">
        <v>14807</v>
      </c>
      <c r="B307">
        <v>19.8</v>
      </c>
      <c r="C307">
        <v>1</v>
      </c>
      <c r="D307">
        <v>0</v>
      </c>
      <c r="E307">
        <v>-1</v>
      </c>
      <c r="F307">
        <v>0</v>
      </c>
      <c r="G307">
        <v>468</v>
      </c>
      <c r="H307">
        <f t="shared" si="8"/>
        <v>40</v>
      </c>
      <c r="I307">
        <f t="shared" si="9"/>
        <v>1</v>
      </c>
    </row>
    <row r="308" spans="1:9" x14ac:dyDescent="0.25">
      <c r="A308">
        <v>14845</v>
      </c>
      <c r="B308">
        <v>18.7</v>
      </c>
      <c r="C308">
        <v>3</v>
      </c>
      <c r="D308">
        <v>-1</v>
      </c>
      <c r="E308">
        <v>15</v>
      </c>
      <c r="F308">
        <v>19</v>
      </c>
      <c r="G308">
        <v>469</v>
      </c>
      <c r="H308">
        <f t="shared" si="8"/>
        <v>38</v>
      </c>
      <c r="I308">
        <f t="shared" si="9"/>
        <v>1</v>
      </c>
    </row>
    <row r="309" spans="1:9" x14ac:dyDescent="0.25">
      <c r="A309">
        <v>14885</v>
      </c>
      <c r="B309">
        <v>19.8</v>
      </c>
      <c r="C309">
        <v>3</v>
      </c>
      <c r="D309">
        <v>-1</v>
      </c>
      <c r="E309">
        <v>-1</v>
      </c>
      <c r="F309">
        <v>3</v>
      </c>
      <c r="G309">
        <v>470</v>
      </c>
      <c r="H309">
        <f t="shared" si="8"/>
        <v>40</v>
      </c>
      <c r="I309">
        <f t="shared" si="9"/>
        <v>1</v>
      </c>
    </row>
    <row r="310" spans="1:9" x14ac:dyDescent="0.25">
      <c r="A310">
        <v>14925</v>
      </c>
      <c r="B310">
        <v>19.8</v>
      </c>
      <c r="C310">
        <v>3</v>
      </c>
      <c r="D310">
        <v>1</v>
      </c>
      <c r="E310">
        <v>0</v>
      </c>
      <c r="F310">
        <v>2</v>
      </c>
      <c r="G310">
        <v>471</v>
      </c>
      <c r="H310">
        <f t="shared" si="8"/>
        <v>40</v>
      </c>
      <c r="I310">
        <f t="shared" si="9"/>
        <v>1</v>
      </c>
    </row>
    <row r="311" spans="1:9" x14ac:dyDescent="0.25">
      <c r="A311">
        <v>14962</v>
      </c>
      <c r="B311">
        <v>19.8</v>
      </c>
      <c r="C311">
        <v>3</v>
      </c>
      <c r="D311">
        <v>1</v>
      </c>
      <c r="E311">
        <v>0</v>
      </c>
      <c r="F311">
        <v>2</v>
      </c>
      <c r="G311">
        <v>472</v>
      </c>
      <c r="H311">
        <f t="shared" si="8"/>
        <v>37</v>
      </c>
      <c r="I311">
        <f t="shared" si="9"/>
        <v>1</v>
      </c>
    </row>
    <row r="312" spans="1:9" x14ac:dyDescent="0.25">
      <c r="A312">
        <v>15000</v>
      </c>
      <c r="B312">
        <v>18.7</v>
      </c>
      <c r="C312">
        <v>3</v>
      </c>
      <c r="D312">
        <v>15</v>
      </c>
      <c r="E312">
        <v>0</v>
      </c>
      <c r="F312">
        <v>-12</v>
      </c>
      <c r="G312">
        <v>473</v>
      </c>
      <c r="H312">
        <f t="shared" si="8"/>
        <v>38</v>
      </c>
      <c r="I312">
        <f t="shared" si="9"/>
        <v>1</v>
      </c>
    </row>
    <row r="313" spans="1:9" x14ac:dyDescent="0.25">
      <c r="A313">
        <v>15041</v>
      </c>
      <c r="B313">
        <v>19.8</v>
      </c>
      <c r="C313">
        <v>4</v>
      </c>
      <c r="D313">
        <v>0</v>
      </c>
      <c r="E313">
        <v>-1</v>
      </c>
      <c r="F313">
        <v>3</v>
      </c>
      <c r="G313">
        <v>475</v>
      </c>
      <c r="H313">
        <f t="shared" si="8"/>
        <v>41</v>
      </c>
      <c r="I313">
        <f t="shared" si="9"/>
        <v>2</v>
      </c>
    </row>
    <row r="314" spans="1:9" x14ac:dyDescent="0.25">
      <c r="A314">
        <v>15080</v>
      </c>
      <c r="B314">
        <v>18.7</v>
      </c>
      <c r="C314">
        <v>2</v>
      </c>
      <c r="D314">
        <v>1</v>
      </c>
      <c r="E314">
        <v>0</v>
      </c>
      <c r="F314">
        <v>1</v>
      </c>
      <c r="G314">
        <v>477</v>
      </c>
      <c r="H314">
        <f t="shared" si="8"/>
        <v>39</v>
      </c>
      <c r="I314">
        <f t="shared" si="9"/>
        <v>2</v>
      </c>
    </row>
    <row r="315" spans="1:9" x14ac:dyDescent="0.25">
      <c r="A315">
        <v>15117</v>
      </c>
      <c r="B315">
        <v>19.8</v>
      </c>
      <c r="C315">
        <v>1</v>
      </c>
      <c r="D315">
        <v>0</v>
      </c>
      <c r="E315">
        <v>1</v>
      </c>
      <c r="F315">
        <v>2</v>
      </c>
      <c r="G315">
        <v>479</v>
      </c>
      <c r="H315">
        <f t="shared" si="8"/>
        <v>37</v>
      </c>
      <c r="I315">
        <f t="shared" si="9"/>
        <v>2</v>
      </c>
    </row>
    <row r="316" spans="1:9" x14ac:dyDescent="0.25">
      <c r="A316">
        <v>15155</v>
      </c>
      <c r="B316">
        <v>19.8</v>
      </c>
      <c r="C316">
        <v>2</v>
      </c>
      <c r="D316">
        <v>0</v>
      </c>
      <c r="E316">
        <v>0</v>
      </c>
      <c r="F316">
        <v>2</v>
      </c>
      <c r="G316">
        <v>481</v>
      </c>
      <c r="H316">
        <f t="shared" si="8"/>
        <v>38</v>
      </c>
      <c r="I316">
        <f t="shared" si="9"/>
        <v>2</v>
      </c>
    </row>
    <row r="317" spans="1:9" x14ac:dyDescent="0.25">
      <c r="A317">
        <v>15193</v>
      </c>
      <c r="B317">
        <v>19.8</v>
      </c>
      <c r="C317">
        <v>3</v>
      </c>
      <c r="D317">
        <v>0</v>
      </c>
      <c r="E317">
        <v>-1</v>
      </c>
      <c r="F317">
        <v>2</v>
      </c>
      <c r="G317">
        <v>483</v>
      </c>
      <c r="H317">
        <f t="shared" si="8"/>
        <v>38</v>
      </c>
      <c r="I317">
        <f t="shared" si="9"/>
        <v>2</v>
      </c>
    </row>
    <row r="318" spans="1:9" x14ac:dyDescent="0.25">
      <c r="A318">
        <v>15230</v>
      </c>
      <c r="B318">
        <v>19.8</v>
      </c>
      <c r="C318">
        <v>1</v>
      </c>
      <c r="D318">
        <v>0</v>
      </c>
      <c r="E318">
        <v>0</v>
      </c>
      <c r="F318">
        <v>1</v>
      </c>
      <c r="G318">
        <v>485</v>
      </c>
      <c r="H318">
        <f t="shared" si="8"/>
        <v>37</v>
      </c>
      <c r="I318">
        <f t="shared" si="9"/>
        <v>2</v>
      </c>
    </row>
    <row r="319" spans="1:9" x14ac:dyDescent="0.25">
      <c r="A319">
        <v>15268</v>
      </c>
      <c r="B319">
        <v>19.8</v>
      </c>
      <c r="C319">
        <v>4</v>
      </c>
      <c r="D319">
        <v>2</v>
      </c>
      <c r="E319">
        <v>-1</v>
      </c>
      <c r="F319">
        <v>1</v>
      </c>
      <c r="G319">
        <v>486</v>
      </c>
      <c r="H319">
        <f t="shared" si="8"/>
        <v>38</v>
      </c>
      <c r="I319">
        <f t="shared" si="9"/>
        <v>1</v>
      </c>
    </row>
    <row r="320" spans="1:9" x14ac:dyDescent="0.25">
      <c r="A320">
        <v>15305</v>
      </c>
      <c r="B320">
        <v>18.7</v>
      </c>
      <c r="C320">
        <v>4</v>
      </c>
      <c r="D320">
        <v>1</v>
      </c>
      <c r="E320">
        <v>0</v>
      </c>
      <c r="F320">
        <v>3</v>
      </c>
      <c r="G320">
        <v>488</v>
      </c>
      <c r="H320">
        <f t="shared" si="8"/>
        <v>37</v>
      </c>
      <c r="I320">
        <f t="shared" si="9"/>
        <v>2</v>
      </c>
    </row>
    <row r="321" spans="1:9" x14ac:dyDescent="0.25">
      <c r="A321">
        <v>15343</v>
      </c>
      <c r="B321">
        <v>18.7</v>
      </c>
      <c r="C321">
        <v>2</v>
      </c>
      <c r="D321">
        <v>-1</v>
      </c>
      <c r="E321">
        <v>1</v>
      </c>
      <c r="F321">
        <v>4</v>
      </c>
      <c r="G321">
        <v>490</v>
      </c>
      <c r="H321">
        <f t="shared" si="8"/>
        <v>38</v>
      </c>
      <c r="I321">
        <f t="shared" si="9"/>
        <v>2</v>
      </c>
    </row>
    <row r="322" spans="1:9" x14ac:dyDescent="0.25">
      <c r="A322">
        <v>15382</v>
      </c>
      <c r="B322">
        <v>17.600000000000001</v>
      </c>
      <c r="C322">
        <v>2</v>
      </c>
      <c r="D322">
        <v>1</v>
      </c>
      <c r="E322">
        <v>0</v>
      </c>
      <c r="F322">
        <v>1</v>
      </c>
      <c r="G322">
        <v>492</v>
      </c>
      <c r="H322">
        <f t="shared" si="8"/>
        <v>39</v>
      </c>
      <c r="I322">
        <f t="shared" si="9"/>
        <v>2</v>
      </c>
    </row>
    <row r="323" spans="1:9" x14ac:dyDescent="0.25">
      <c r="A323">
        <v>15419</v>
      </c>
      <c r="B323">
        <v>19.8</v>
      </c>
      <c r="C323">
        <v>3</v>
      </c>
      <c r="D323">
        <v>-16</v>
      </c>
      <c r="E323">
        <v>1</v>
      </c>
      <c r="F323">
        <v>20</v>
      </c>
      <c r="G323">
        <v>494</v>
      </c>
      <c r="H323">
        <f t="shared" ref="H323:H386" si="10">A323-A322</f>
        <v>37</v>
      </c>
      <c r="I323">
        <f t="shared" ref="I323:I386" si="11">G323-G322</f>
        <v>2</v>
      </c>
    </row>
    <row r="324" spans="1:9" x14ac:dyDescent="0.25">
      <c r="A324">
        <v>15460</v>
      </c>
      <c r="B324">
        <v>18.7</v>
      </c>
      <c r="C324">
        <v>2</v>
      </c>
      <c r="D324">
        <v>0</v>
      </c>
      <c r="E324">
        <v>0</v>
      </c>
      <c r="F324">
        <v>2</v>
      </c>
      <c r="G324">
        <v>495</v>
      </c>
      <c r="H324">
        <f t="shared" si="10"/>
        <v>41</v>
      </c>
      <c r="I324">
        <f t="shared" si="11"/>
        <v>1</v>
      </c>
    </row>
    <row r="325" spans="1:9" x14ac:dyDescent="0.25">
      <c r="A325">
        <v>15497</v>
      </c>
      <c r="B325">
        <v>17.600000000000001</v>
      </c>
      <c r="C325">
        <v>3</v>
      </c>
      <c r="D325">
        <v>1</v>
      </c>
      <c r="E325">
        <v>-15</v>
      </c>
      <c r="F325">
        <v>-13</v>
      </c>
      <c r="G325">
        <v>496</v>
      </c>
      <c r="H325">
        <f t="shared" si="10"/>
        <v>37</v>
      </c>
      <c r="I325">
        <f t="shared" si="11"/>
        <v>1</v>
      </c>
    </row>
    <row r="326" spans="1:9" x14ac:dyDescent="0.25">
      <c r="A326">
        <v>15539</v>
      </c>
      <c r="B326">
        <v>18.7</v>
      </c>
      <c r="C326">
        <v>3</v>
      </c>
      <c r="D326">
        <v>0</v>
      </c>
      <c r="E326">
        <v>1</v>
      </c>
      <c r="F326">
        <v>4</v>
      </c>
      <c r="G326">
        <v>497</v>
      </c>
      <c r="H326">
        <f t="shared" si="10"/>
        <v>42</v>
      </c>
      <c r="I326">
        <f t="shared" si="11"/>
        <v>1</v>
      </c>
    </row>
    <row r="327" spans="1:9" x14ac:dyDescent="0.25">
      <c r="A327">
        <v>15578</v>
      </c>
      <c r="B327">
        <v>19.8</v>
      </c>
      <c r="C327">
        <v>2</v>
      </c>
      <c r="D327">
        <v>-1</v>
      </c>
      <c r="E327">
        <v>1</v>
      </c>
      <c r="F327">
        <v>4</v>
      </c>
      <c r="G327">
        <v>499</v>
      </c>
      <c r="H327">
        <f t="shared" si="10"/>
        <v>39</v>
      </c>
      <c r="I327">
        <f t="shared" si="11"/>
        <v>2</v>
      </c>
    </row>
    <row r="328" spans="1:9" x14ac:dyDescent="0.25">
      <c r="A328">
        <v>15614</v>
      </c>
      <c r="B328">
        <v>19.8</v>
      </c>
      <c r="C328">
        <v>2</v>
      </c>
      <c r="D328">
        <v>1</v>
      </c>
      <c r="E328">
        <v>0</v>
      </c>
      <c r="F328">
        <v>1</v>
      </c>
      <c r="G328">
        <v>500</v>
      </c>
      <c r="H328">
        <f t="shared" si="10"/>
        <v>36</v>
      </c>
      <c r="I328">
        <f t="shared" si="11"/>
        <v>1</v>
      </c>
    </row>
    <row r="329" spans="1:9" x14ac:dyDescent="0.25">
      <c r="A329">
        <v>15652</v>
      </c>
      <c r="B329">
        <v>18.7</v>
      </c>
      <c r="C329">
        <v>2</v>
      </c>
      <c r="D329">
        <v>1</v>
      </c>
      <c r="E329">
        <v>15</v>
      </c>
      <c r="F329">
        <v>16</v>
      </c>
      <c r="G329">
        <v>501</v>
      </c>
      <c r="H329">
        <f t="shared" si="10"/>
        <v>38</v>
      </c>
      <c r="I329">
        <f t="shared" si="11"/>
        <v>1</v>
      </c>
    </row>
    <row r="330" spans="1:9" x14ac:dyDescent="0.25">
      <c r="A330">
        <v>15691</v>
      </c>
      <c r="B330">
        <v>19.8</v>
      </c>
      <c r="C330">
        <v>5</v>
      </c>
      <c r="D330">
        <v>1</v>
      </c>
      <c r="E330">
        <v>-2</v>
      </c>
      <c r="F330">
        <v>2</v>
      </c>
      <c r="G330">
        <v>502</v>
      </c>
      <c r="H330">
        <f t="shared" si="10"/>
        <v>39</v>
      </c>
      <c r="I330">
        <f t="shared" si="11"/>
        <v>1</v>
      </c>
    </row>
    <row r="331" spans="1:9" x14ac:dyDescent="0.25">
      <c r="A331">
        <v>15730</v>
      </c>
      <c r="B331">
        <v>18.7</v>
      </c>
      <c r="C331">
        <v>3</v>
      </c>
      <c r="D331">
        <v>2</v>
      </c>
      <c r="E331">
        <v>0</v>
      </c>
      <c r="F331">
        <v>1</v>
      </c>
      <c r="G331">
        <v>504</v>
      </c>
      <c r="H331">
        <f t="shared" si="10"/>
        <v>39</v>
      </c>
      <c r="I331">
        <f t="shared" si="11"/>
        <v>2</v>
      </c>
    </row>
    <row r="332" spans="1:9" x14ac:dyDescent="0.25">
      <c r="A332">
        <v>15768</v>
      </c>
      <c r="B332">
        <v>19.8</v>
      </c>
      <c r="C332">
        <v>2</v>
      </c>
      <c r="D332">
        <v>1</v>
      </c>
      <c r="E332">
        <v>0</v>
      </c>
      <c r="F332">
        <v>1</v>
      </c>
      <c r="G332">
        <v>506</v>
      </c>
      <c r="H332">
        <f t="shared" si="10"/>
        <v>38</v>
      </c>
      <c r="I332">
        <f t="shared" si="11"/>
        <v>2</v>
      </c>
    </row>
    <row r="333" spans="1:9" x14ac:dyDescent="0.25">
      <c r="A333">
        <v>15806</v>
      </c>
      <c r="B333">
        <v>18.7</v>
      </c>
      <c r="C333">
        <v>1</v>
      </c>
      <c r="D333">
        <v>-1</v>
      </c>
      <c r="E333">
        <v>-1</v>
      </c>
      <c r="F333">
        <v>1</v>
      </c>
      <c r="G333">
        <v>508</v>
      </c>
      <c r="H333">
        <f t="shared" si="10"/>
        <v>38</v>
      </c>
      <c r="I333">
        <f t="shared" si="11"/>
        <v>2</v>
      </c>
    </row>
    <row r="334" spans="1:9" x14ac:dyDescent="0.25">
      <c r="A334">
        <v>15845</v>
      </c>
      <c r="B334">
        <v>19.8</v>
      </c>
      <c r="C334">
        <v>2</v>
      </c>
      <c r="D334">
        <v>0</v>
      </c>
      <c r="E334">
        <v>-2</v>
      </c>
      <c r="F334">
        <v>0</v>
      </c>
      <c r="G334">
        <v>510</v>
      </c>
      <c r="H334">
        <f t="shared" si="10"/>
        <v>39</v>
      </c>
      <c r="I334">
        <f t="shared" si="11"/>
        <v>2</v>
      </c>
    </row>
    <row r="335" spans="1:9" x14ac:dyDescent="0.25">
      <c r="A335">
        <v>15884</v>
      </c>
      <c r="B335">
        <v>19.8</v>
      </c>
      <c r="C335">
        <v>2</v>
      </c>
      <c r="D335">
        <v>2</v>
      </c>
      <c r="E335">
        <v>0</v>
      </c>
      <c r="F335">
        <v>0</v>
      </c>
      <c r="G335">
        <v>512</v>
      </c>
      <c r="H335">
        <f t="shared" si="10"/>
        <v>39</v>
      </c>
      <c r="I335">
        <f t="shared" si="11"/>
        <v>2</v>
      </c>
    </row>
    <row r="336" spans="1:9" x14ac:dyDescent="0.25">
      <c r="A336">
        <v>15921</v>
      </c>
      <c r="B336">
        <v>18.7</v>
      </c>
      <c r="C336">
        <v>2</v>
      </c>
      <c r="D336">
        <v>1</v>
      </c>
      <c r="E336">
        <v>-1</v>
      </c>
      <c r="F336">
        <v>0</v>
      </c>
      <c r="G336">
        <v>514</v>
      </c>
      <c r="H336">
        <f t="shared" si="10"/>
        <v>37</v>
      </c>
      <c r="I336">
        <f t="shared" si="11"/>
        <v>2</v>
      </c>
    </row>
    <row r="337" spans="1:9" x14ac:dyDescent="0.25">
      <c r="A337">
        <v>15959</v>
      </c>
      <c r="B337">
        <v>20.9</v>
      </c>
      <c r="C337">
        <v>2</v>
      </c>
      <c r="D337">
        <v>2</v>
      </c>
      <c r="E337">
        <v>0</v>
      </c>
      <c r="F337">
        <v>0</v>
      </c>
      <c r="G337">
        <v>516</v>
      </c>
      <c r="H337">
        <f t="shared" si="10"/>
        <v>38</v>
      </c>
      <c r="I337">
        <f t="shared" si="11"/>
        <v>2</v>
      </c>
    </row>
    <row r="338" spans="1:9" x14ac:dyDescent="0.25">
      <c r="A338">
        <v>15996</v>
      </c>
      <c r="B338">
        <v>18.7</v>
      </c>
      <c r="C338">
        <v>2</v>
      </c>
      <c r="D338">
        <v>0</v>
      </c>
      <c r="E338">
        <v>1</v>
      </c>
      <c r="F338">
        <v>3</v>
      </c>
      <c r="G338">
        <v>518</v>
      </c>
      <c r="H338">
        <f t="shared" si="10"/>
        <v>37</v>
      </c>
      <c r="I338">
        <f t="shared" si="11"/>
        <v>2</v>
      </c>
    </row>
    <row r="339" spans="1:9" x14ac:dyDescent="0.25">
      <c r="A339">
        <v>16033</v>
      </c>
      <c r="B339">
        <v>19.8</v>
      </c>
      <c r="C339">
        <v>4</v>
      </c>
      <c r="D339">
        <v>2</v>
      </c>
      <c r="E339">
        <v>0</v>
      </c>
      <c r="F339">
        <v>2</v>
      </c>
      <c r="G339">
        <v>520</v>
      </c>
      <c r="H339">
        <f t="shared" si="10"/>
        <v>37</v>
      </c>
      <c r="I339">
        <f t="shared" si="11"/>
        <v>2</v>
      </c>
    </row>
    <row r="340" spans="1:9" x14ac:dyDescent="0.25">
      <c r="A340">
        <v>16071</v>
      </c>
      <c r="B340">
        <v>18.7</v>
      </c>
      <c r="C340">
        <v>3</v>
      </c>
      <c r="D340">
        <v>0</v>
      </c>
      <c r="E340">
        <v>0</v>
      </c>
      <c r="F340">
        <v>3</v>
      </c>
      <c r="G340">
        <v>522</v>
      </c>
      <c r="H340">
        <f t="shared" si="10"/>
        <v>38</v>
      </c>
      <c r="I340">
        <f t="shared" si="11"/>
        <v>2</v>
      </c>
    </row>
    <row r="341" spans="1:9" x14ac:dyDescent="0.25">
      <c r="A341">
        <v>16109</v>
      </c>
      <c r="B341">
        <v>19.8</v>
      </c>
      <c r="C341">
        <v>1</v>
      </c>
      <c r="D341">
        <v>1</v>
      </c>
      <c r="E341">
        <v>1</v>
      </c>
      <c r="F341">
        <v>1</v>
      </c>
      <c r="G341">
        <v>523</v>
      </c>
      <c r="H341">
        <f t="shared" si="10"/>
        <v>38</v>
      </c>
      <c r="I341">
        <f t="shared" si="11"/>
        <v>1</v>
      </c>
    </row>
    <row r="342" spans="1:9" x14ac:dyDescent="0.25">
      <c r="A342">
        <v>16146</v>
      </c>
      <c r="B342">
        <v>17.600000000000001</v>
      </c>
      <c r="C342">
        <v>3</v>
      </c>
      <c r="D342">
        <v>2</v>
      </c>
      <c r="E342">
        <v>-15</v>
      </c>
      <c r="F342">
        <v>-14</v>
      </c>
      <c r="G342">
        <v>525</v>
      </c>
      <c r="H342">
        <f t="shared" si="10"/>
        <v>37</v>
      </c>
      <c r="I342">
        <f t="shared" si="11"/>
        <v>2</v>
      </c>
    </row>
    <row r="343" spans="1:9" x14ac:dyDescent="0.25">
      <c r="A343">
        <v>16188</v>
      </c>
      <c r="B343">
        <v>20.9</v>
      </c>
      <c r="C343">
        <v>3</v>
      </c>
      <c r="D343">
        <v>0</v>
      </c>
      <c r="E343">
        <v>0</v>
      </c>
      <c r="F343">
        <v>3</v>
      </c>
      <c r="G343">
        <v>526</v>
      </c>
      <c r="H343">
        <f t="shared" si="10"/>
        <v>42</v>
      </c>
      <c r="I343">
        <f t="shared" si="11"/>
        <v>1</v>
      </c>
    </row>
    <row r="344" spans="1:9" x14ac:dyDescent="0.25">
      <c r="A344">
        <v>16225</v>
      </c>
      <c r="B344">
        <v>19.8</v>
      </c>
      <c r="C344">
        <v>3</v>
      </c>
      <c r="D344">
        <v>0</v>
      </c>
      <c r="E344">
        <v>-1</v>
      </c>
      <c r="F344">
        <v>2</v>
      </c>
      <c r="G344">
        <v>527</v>
      </c>
      <c r="H344">
        <f t="shared" si="10"/>
        <v>37</v>
      </c>
      <c r="I344">
        <f t="shared" si="11"/>
        <v>1</v>
      </c>
    </row>
    <row r="345" spans="1:9" x14ac:dyDescent="0.25">
      <c r="A345">
        <v>16264</v>
      </c>
      <c r="B345">
        <v>17.600000000000001</v>
      </c>
      <c r="C345">
        <v>1</v>
      </c>
      <c r="D345">
        <v>0</v>
      </c>
      <c r="E345">
        <v>15</v>
      </c>
      <c r="F345">
        <v>16</v>
      </c>
      <c r="G345">
        <v>528</v>
      </c>
      <c r="H345">
        <f t="shared" si="10"/>
        <v>39</v>
      </c>
      <c r="I345">
        <f t="shared" si="11"/>
        <v>1</v>
      </c>
    </row>
    <row r="346" spans="1:9" x14ac:dyDescent="0.25">
      <c r="A346">
        <v>16303</v>
      </c>
      <c r="B346">
        <v>17.600000000000001</v>
      </c>
      <c r="C346">
        <v>4</v>
      </c>
      <c r="D346">
        <v>0</v>
      </c>
      <c r="E346">
        <v>0</v>
      </c>
      <c r="F346">
        <v>4</v>
      </c>
      <c r="G346">
        <v>529</v>
      </c>
      <c r="H346">
        <f t="shared" si="10"/>
        <v>39</v>
      </c>
      <c r="I346">
        <f t="shared" si="11"/>
        <v>1</v>
      </c>
    </row>
    <row r="347" spans="1:9" x14ac:dyDescent="0.25">
      <c r="A347">
        <v>16340</v>
      </c>
      <c r="B347">
        <v>19.8</v>
      </c>
      <c r="C347">
        <v>3</v>
      </c>
      <c r="D347">
        <v>0</v>
      </c>
      <c r="E347">
        <v>-1</v>
      </c>
      <c r="F347">
        <v>2</v>
      </c>
      <c r="G347">
        <v>530</v>
      </c>
      <c r="H347">
        <f t="shared" si="10"/>
        <v>37</v>
      </c>
      <c r="I347">
        <f t="shared" si="11"/>
        <v>1</v>
      </c>
    </row>
    <row r="348" spans="1:9" x14ac:dyDescent="0.25">
      <c r="A348">
        <v>16379</v>
      </c>
      <c r="B348">
        <v>18.7</v>
      </c>
      <c r="C348">
        <v>2</v>
      </c>
      <c r="D348">
        <v>3</v>
      </c>
      <c r="E348">
        <v>-1</v>
      </c>
      <c r="F348">
        <v>-2</v>
      </c>
      <c r="G348">
        <v>531</v>
      </c>
      <c r="H348">
        <f t="shared" si="10"/>
        <v>39</v>
      </c>
      <c r="I348">
        <f t="shared" si="11"/>
        <v>1</v>
      </c>
    </row>
    <row r="349" spans="1:9" x14ac:dyDescent="0.25">
      <c r="A349">
        <v>17418</v>
      </c>
      <c r="B349">
        <v>18.7</v>
      </c>
      <c r="C349">
        <v>3</v>
      </c>
      <c r="D349">
        <v>15</v>
      </c>
      <c r="E349">
        <v>15</v>
      </c>
      <c r="F349">
        <v>3</v>
      </c>
      <c r="G349">
        <v>532</v>
      </c>
      <c r="H349">
        <f t="shared" si="10"/>
        <v>1039</v>
      </c>
      <c r="I349">
        <f t="shared" si="11"/>
        <v>1</v>
      </c>
    </row>
    <row r="350" spans="1:9" x14ac:dyDescent="0.25">
      <c r="A350">
        <v>17422</v>
      </c>
      <c r="B350">
        <v>19.8</v>
      </c>
      <c r="C350">
        <v>3</v>
      </c>
      <c r="D350">
        <v>0</v>
      </c>
      <c r="E350">
        <v>-1</v>
      </c>
      <c r="F350">
        <v>2</v>
      </c>
      <c r="G350">
        <v>534</v>
      </c>
      <c r="H350">
        <f t="shared" si="10"/>
        <v>4</v>
      </c>
      <c r="I350">
        <f t="shared" si="11"/>
        <v>2</v>
      </c>
    </row>
    <row r="351" spans="1:9" x14ac:dyDescent="0.25">
      <c r="A351">
        <v>17430</v>
      </c>
      <c r="B351">
        <v>19.8</v>
      </c>
      <c r="C351">
        <v>2</v>
      </c>
      <c r="D351">
        <v>1</v>
      </c>
      <c r="E351">
        <v>1</v>
      </c>
      <c r="F351">
        <v>2</v>
      </c>
      <c r="G351">
        <v>535</v>
      </c>
      <c r="H351">
        <f t="shared" si="10"/>
        <v>8</v>
      </c>
      <c r="I351">
        <f t="shared" si="11"/>
        <v>1</v>
      </c>
    </row>
    <row r="352" spans="1:9" x14ac:dyDescent="0.25">
      <c r="A352">
        <v>17467</v>
      </c>
      <c r="B352">
        <v>19.8</v>
      </c>
      <c r="C352">
        <v>2</v>
      </c>
      <c r="D352">
        <v>15</v>
      </c>
      <c r="E352">
        <v>0</v>
      </c>
      <c r="F352">
        <v>-13</v>
      </c>
      <c r="G352">
        <v>536</v>
      </c>
      <c r="H352">
        <f t="shared" si="10"/>
        <v>37</v>
      </c>
      <c r="I352">
        <f t="shared" si="11"/>
        <v>1</v>
      </c>
    </row>
    <row r="353" spans="1:9" x14ac:dyDescent="0.25">
      <c r="A353">
        <v>17509</v>
      </c>
      <c r="B353">
        <v>18.7</v>
      </c>
      <c r="C353">
        <v>3</v>
      </c>
      <c r="D353">
        <v>0</v>
      </c>
      <c r="E353">
        <v>-1</v>
      </c>
      <c r="F353">
        <v>2</v>
      </c>
      <c r="G353">
        <v>538</v>
      </c>
      <c r="H353">
        <f t="shared" si="10"/>
        <v>42</v>
      </c>
      <c r="I353">
        <f t="shared" si="11"/>
        <v>2</v>
      </c>
    </row>
    <row r="354" spans="1:9" x14ac:dyDescent="0.25">
      <c r="A354">
        <v>17547</v>
      </c>
      <c r="B354">
        <v>19.8</v>
      </c>
      <c r="C354">
        <v>2</v>
      </c>
      <c r="D354">
        <v>2</v>
      </c>
      <c r="E354">
        <v>0</v>
      </c>
      <c r="F354">
        <v>0</v>
      </c>
      <c r="G354">
        <v>540</v>
      </c>
      <c r="H354">
        <f t="shared" si="10"/>
        <v>38</v>
      </c>
      <c r="I354">
        <f t="shared" si="11"/>
        <v>2</v>
      </c>
    </row>
    <row r="355" spans="1:9" x14ac:dyDescent="0.25">
      <c r="A355">
        <v>17583</v>
      </c>
      <c r="B355">
        <v>19.8</v>
      </c>
      <c r="C355">
        <v>2</v>
      </c>
      <c r="D355">
        <v>2</v>
      </c>
      <c r="E355">
        <v>0</v>
      </c>
      <c r="F355">
        <v>0</v>
      </c>
      <c r="G355">
        <v>542</v>
      </c>
      <c r="H355">
        <f t="shared" si="10"/>
        <v>36</v>
      </c>
      <c r="I355">
        <f t="shared" si="11"/>
        <v>2</v>
      </c>
    </row>
    <row r="356" spans="1:9" x14ac:dyDescent="0.25">
      <c r="A356">
        <v>17622</v>
      </c>
      <c r="B356">
        <v>19.8</v>
      </c>
      <c r="C356">
        <v>1</v>
      </c>
      <c r="D356">
        <v>0</v>
      </c>
      <c r="E356">
        <v>-1</v>
      </c>
      <c r="F356">
        <v>0</v>
      </c>
      <c r="G356">
        <v>544</v>
      </c>
      <c r="H356">
        <f t="shared" si="10"/>
        <v>39</v>
      </c>
      <c r="I356">
        <f t="shared" si="11"/>
        <v>2</v>
      </c>
    </row>
    <row r="357" spans="1:9" x14ac:dyDescent="0.25">
      <c r="A357">
        <v>17660</v>
      </c>
      <c r="B357">
        <v>18.7</v>
      </c>
      <c r="C357">
        <v>3</v>
      </c>
      <c r="D357">
        <v>0</v>
      </c>
      <c r="E357">
        <v>-2</v>
      </c>
      <c r="F357">
        <v>1</v>
      </c>
      <c r="G357">
        <v>545</v>
      </c>
      <c r="H357">
        <f t="shared" si="10"/>
        <v>38</v>
      </c>
      <c r="I357">
        <f t="shared" si="11"/>
        <v>1</v>
      </c>
    </row>
    <row r="358" spans="1:9" x14ac:dyDescent="0.25">
      <c r="A358">
        <v>17698</v>
      </c>
      <c r="B358">
        <v>19.8</v>
      </c>
      <c r="C358">
        <v>2</v>
      </c>
      <c r="D358">
        <v>0</v>
      </c>
      <c r="E358">
        <v>0</v>
      </c>
      <c r="F358">
        <v>2</v>
      </c>
      <c r="G358">
        <v>547</v>
      </c>
      <c r="H358">
        <f t="shared" si="10"/>
        <v>38</v>
      </c>
      <c r="I358">
        <f t="shared" si="11"/>
        <v>2</v>
      </c>
    </row>
    <row r="359" spans="1:9" x14ac:dyDescent="0.25">
      <c r="A359">
        <v>17736</v>
      </c>
      <c r="B359">
        <v>19.8</v>
      </c>
      <c r="C359">
        <v>4</v>
      </c>
      <c r="D359">
        <v>1</v>
      </c>
      <c r="E359">
        <v>-1</v>
      </c>
      <c r="F359">
        <v>2</v>
      </c>
      <c r="G359">
        <v>548</v>
      </c>
      <c r="H359">
        <f t="shared" si="10"/>
        <v>38</v>
      </c>
      <c r="I359">
        <f t="shared" si="11"/>
        <v>1</v>
      </c>
    </row>
    <row r="360" spans="1:9" x14ac:dyDescent="0.25">
      <c r="A360">
        <v>17774</v>
      </c>
      <c r="B360">
        <v>19.8</v>
      </c>
      <c r="C360">
        <v>1</v>
      </c>
      <c r="D360">
        <v>1</v>
      </c>
      <c r="E360">
        <v>0</v>
      </c>
      <c r="F360">
        <v>0</v>
      </c>
      <c r="G360">
        <v>550</v>
      </c>
      <c r="H360">
        <f t="shared" si="10"/>
        <v>38</v>
      </c>
      <c r="I360">
        <f t="shared" si="11"/>
        <v>2</v>
      </c>
    </row>
    <row r="361" spans="1:9" x14ac:dyDescent="0.25">
      <c r="A361">
        <v>17811</v>
      </c>
      <c r="B361">
        <v>19.8</v>
      </c>
      <c r="C361">
        <v>4</v>
      </c>
      <c r="D361">
        <v>1</v>
      </c>
      <c r="E361">
        <v>2</v>
      </c>
      <c r="F361">
        <v>5</v>
      </c>
      <c r="G361">
        <v>552</v>
      </c>
      <c r="H361">
        <f t="shared" si="10"/>
        <v>37</v>
      </c>
      <c r="I361">
        <f t="shared" si="11"/>
        <v>2</v>
      </c>
    </row>
    <row r="362" spans="1:9" x14ac:dyDescent="0.25">
      <c r="A362">
        <v>17849</v>
      </c>
      <c r="B362">
        <v>18.7</v>
      </c>
      <c r="C362">
        <v>1</v>
      </c>
      <c r="D362">
        <v>2</v>
      </c>
      <c r="E362">
        <v>1</v>
      </c>
      <c r="F362">
        <v>0</v>
      </c>
      <c r="G362">
        <v>554</v>
      </c>
      <c r="H362">
        <f t="shared" si="10"/>
        <v>38</v>
      </c>
      <c r="I362">
        <f t="shared" si="11"/>
        <v>2</v>
      </c>
    </row>
    <row r="363" spans="1:9" x14ac:dyDescent="0.25">
      <c r="A363">
        <v>17887</v>
      </c>
      <c r="B363">
        <v>19.8</v>
      </c>
      <c r="C363">
        <v>3</v>
      </c>
      <c r="D363">
        <v>2</v>
      </c>
      <c r="E363">
        <v>15</v>
      </c>
      <c r="F363">
        <v>16</v>
      </c>
      <c r="G363">
        <v>556</v>
      </c>
      <c r="H363">
        <f t="shared" si="10"/>
        <v>38</v>
      </c>
      <c r="I363">
        <f t="shared" si="11"/>
        <v>2</v>
      </c>
    </row>
    <row r="364" spans="1:9" x14ac:dyDescent="0.25">
      <c r="A364">
        <v>17926</v>
      </c>
      <c r="B364">
        <v>19.8</v>
      </c>
      <c r="C364">
        <v>1</v>
      </c>
      <c r="D364">
        <v>1</v>
      </c>
      <c r="E364">
        <v>0</v>
      </c>
      <c r="F364">
        <v>0</v>
      </c>
      <c r="G364">
        <v>558</v>
      </c>
      <c r="H364">
        <f t="shared" si="10"/>
        <v>39</v>
      </c>
      <c r="I364">
        <f t="shared" si="11"/>
        <v>2</v>
      </c>
    </row>
    <row r="365" spans="1:9" x14ac:dyDescent="0.25">
      <c r="A365">
        <v>17964</v>
      </c>
      <c r="B365">
        <v>19.8</v>
      </c>
      <c r="C365">
        <v>1</v>
      </c>
      <c r="D365">
        <v>-1</v>
      </c>
      <c r="E365">
        <v>1</v>
      </c>
      <c r="F365">
        <v>3</v>
      </c>
      <c r="G365">
        <v>560</v>
      </c>
      <c r="H365">
        <f t="shared" si="10"/>
        <v>38</v>
      </c>
      <c r="I365">
        <f t="shared" si="11"/>
        <v>2</v>
      </c>
    </row>
    <row r="366" spans="1:9" x14ac:dyDescent="0.25">
      <c r="A366">
        <v>18001</v>
      </c>
      <c r="B366">
        <v>19.8</v>
      </c>
      <c r="C366">
        <v>1</v>
      </c>
      <c r="D366">
        <v>0</v>
      </c>
      <c r="E366">
        <v>14</v>
      </c>
      <c r="F366">
        <v>15</v>
      </c>
      <c r="G366">
        <v>561</v>
      </c>
      <c r="H366">
        <f t="shared" si="10"/>
        <v>37</v>
      </c>
      <c r="I366">
        <f t="shared" si="11"/>
        <v>1</v>
      </c>
    </row>
    <row r="367" spans="1:9" x14ac:dyDescent="0.25">
      <c r="A367">
        <v>18041</v>
      </c>
      <c r="B367">
        <v>18.7</v>
      </c>
      <c r="C367">
        <v>1</v>
      </c>
      <c r="D367">
        <v>1</v>
      </c>
      <c r="E367">
        <v>0</v>
      </c>
      <c r="F367">
        <v>0</v>
      </c>
      <c r="G367">
        <v>562</v>
      </c>
      <c r="H367">
        <f t="shared" si="10"/>
        <v>40</v>
      </c>
      <c r="I367">
        <f t="shared" si="11"/>
        <v>1</v>
      </c>
    </row>
    <row r="368" spans="1:9" x14ac:dyDescent="0.25">
      <c r="A368">
        <v>18078</v>
      </c>
      <c r="B368">
        <v>19.8</v>
      </c>
      <c r="C368">
        <v>2</v>
      </c>
      <c r="D368">
        <v>0</v>
      </c>
      <c r="E368">
        <v>0</v>
      </c>
      <c r="F368">
        <v>2</v>
      </c>
      <c r="G368">
        <v>563</v>
      </c>
      <c r="H368">
        <f t="shared" si="10"/>
        <v>37</v>
      </c>
      <c r="I368">
        <f t="shared" si="11"/>
        <v>1</v>
      </c>
    </row>
    <row r="369" spans="1:9" x14ac:dyDescent="0.25">
      <c r="A369">
        <v>18116</v>
      </c>
      <c r="B369">
        <v>18.7</v>
      </c>
      <c r="C369">
        <v>2</v>
      </c>
      <c r="D369">
        <v>1</v>
      </c>
      <c r="E369">
        <v>-1</v>
      </c>
      <c r="F369">
        <v>0</v>
      </c>
      <c r="G369">
        <v>564</v>
      </c>
      <c r="H369">
        <f t="shared" si="10"/>
        <v>38</v>
      </c>
      <c r="I369">
        <f t="shared" si="11"/>
        <v>1</v>
      </c>
    </row>
    <row r="370" spans="1:9" x14ac:dyDescent="0.25">
      <c r="A370">
        <v>18155</v>
      </c>
      <c r="B370">
        <v>18.7</v>
      </c>
      <c r="C370">
        <v>2</v>
      </c>
      <c r="D370">
        <v>0</v>
      </c>
      <c r="E370">
        <v>-1</v>
      </c>
      <c r="F370">
        <v>1</v>
      </c>
      <c r="G370">
        <v>565</v>
      </c>
      <c r="H370">
        <f t="shared" si="10"/>
        <v>39</v>
      </c>
      <c r="I370">
        <f t="shared" si="11"/>
        <v>1</v>
      </c>
    </row>
    <row r="371" spans="1:9" x14ac:dyDescent="0.25">
      <c r="A371">
        <v>18193</v>
      </c>
      <c r="B371">
        <v>19.8</v>
      </c>
      <c r="C371">
        <v>3</v>
      </c>
      <c r="D371">
        <v>0</v>
      </c>
      <c r="E371">
        <v>-1</v>
      </c>
      <c r="F371">
        <v>2</v>
      </c>
      <c r="G371">
        <v>566</v>
      </c>
      <c r="H371">
        <f t="shared" si="10"/>
        <v>38</v>
      </c>
      <c r="I371">
        <f t="shared" si="11"/>
        <v>1</v>
      </c>
    </row>
    <row r="372" spans="1:9" x14ac:dyDescent="0.25">
      <c r="A372">
        <v>18232</v>
      </c>
      <c r="B372">
        <v>19.8</v>
      </c>
      <c r="C372">
        <v>0</v>
      </c>
      <c r="D372">
        <v>3</v>
      </c>
      <c r="E372">
        <v>-1</v>
      </c>
      <c r="F372">
        <v>-4</v>
      </c>
      <c r="G372">
        <v>567</v>
      </c>
      <c r="H372">
        <f t="shared" si="10"/>
        <v>39</v>
      </c>
      <c r="I372">
        <f t="shared" si="11"/>
        <v>1</v>
      </c>
    </row>
    <row r="373" spans="1:9" x14ac:dyDescent="0.25">
      <c r="A373">
        <v>18271</v>
      </c>
      <c r="B373">
        <v>19.8</v>
      </c>
      <c r="C373">
        <v>1</v>
      </c>
      <c r="D373">
        <v>-1</v>
      </c>
      <c r="E373">
        <v>-2</v>
      </c>
      <c r="F373">
        <v>0</v>
      </c>
      <c r="G373">
        <v>568</v>
      </c>
      <c r="H373">
        <f t="shared" si="10"/>
        <v>39</v>
      </c>
      <c r="I373">
        <f t="shared" si="11"/>
        <v>1</v>
      </c>
    </row>
    <row r="374" spans="1:9" x14ac:dyDescent="0.25">
      <c r="A374">
        <v>18312</v>
      </c>
      <c r="B374">
        <v>18.7</v>
      </c>
      <c r="C374">
        <v>4</v>
      </c>
      <c r="D374">
        <v>0</v>
      </c>
      <c r="E374">
        <v>1</v>
      </c>
      <c r="F374">
        <v>5</v>
      </c>
      <c r="G374">
        <v>570</v>
      </c>
      <c r="H374">
        <f t="shared" si="10"/>
        <v>41</v>
      </c>
      <c r="I374">
        <f t="shared" si="11"/>
        <v>2</v>
      </c>
    </row>
    <row r="375" spans="1:9" x14ac:dyDescent="0.25">
      <c r="A375">
        <v>18350</v>
      </c>
      <c r="B375">
        <v>20.9</v>
      </c>
      <c r="C375">
        <v>2</v>
      </c>
      <c r="D375">
        <v>2</v>
      </c>
      <c r="E375">
        <v>-2</v>
      </c>
      <c r="F375">
        <v>-2</v>
      </c>
      <c r="G375">
        <v>571</v>
      </c>
      <c r="H375">
        <f t="shared" si="10"/>
        <v>38</v>
      </c>
      <c r="I375">
        <f t="shared" si="11"/>
        <v>1</v>
      </c>
    </row>
    <row r="376" spans="1:9" x14ac:dyDescent="0.25">
      <c r="A376">
        <v>18388</v>
      </c>
      <c r="B376">
        <v>19.8</v>
      </c>
      <c r="C376">
        <v>2</v>
      </c>
      <c r="D376">
        <v>0</v>
      </c>
      <c r="E376">
        <v>0</v>
      </c>
      <c r="F376">
        <v>2</v>
      </c>
      <c r="G376">
        <v>573</v>
      </c>
      <c r="H376">
        <f t="shared" si="10"/>
        <v>38</v>
      </c>
      <c r="I376">
        <f t="shared" si="11"/>
        <v>2</v>
      </c>
    </row>
    <row r="377" spans="1:9" x14ac:dyDescent="0.25">
      <c r="A377">
        <v>18425</v>
      </c>
      <c r="B377">
        <v>18.7</v>
      </c>
      <c r="C377">
        <v>1</v>
      </c>
      <c r="D377">
        <v>2</v>
      </c>
      <c r="E377">
        <v>-1</v>
      </c>
      <c r="F377">
        <v>-2</v>
      </c>
      <c r="G377">
        <v>575</v>
      </c>
      <c r="H377">
        <f t="shared" si="10"/>
        <v>37</v>
      </c>
      <c r="I377">
        <f t="shared" si="11"/>
        <v>2</v>
      </c>
    </row>
    <row r="378" spans="1:9" x14ac:dyDescent="0.25">
      <c r="A378">
        <v>18464</v>
      </c>
      <c r="B378">
        <v>18.7</v>
      </c>
      <c r="C378">
        <v>1</v>
      </c>
      <c r="D378">
        <v>0</v>
      </c>
      <c r="E378">
        <v>15</v>
      </c>
      <c r="F378">
        <v>16</v>
      </c>
      <c r="G378">
        <v>577</v>
      </c>
      <c r="H378">
        <f t="shared" si="10"/>
        <v>39</v>
      </c>
      <c r="I378">
        <f t="shared" si="11"/>
        <v>2</v>
      </c>
    </row>
    <row r="379" spans="1:9" x14ac:dyDescent="0.25">
      <c r="A379">
        <v>18504</v>
      </c>
      <c r="B379">
        <v>19.8</v>
      </c>
      <c r="C379">
        <v>3</v>
      </c>
      <c r="D379">
        <v>-1</v>
      </c>
      <c r="E379">
        <v>-1</v>
      </c>
      <c r="F379">
        <v>3</v>
      </c>
      <c r="G379">
        <v>579</v>
      </c>
      <c r="H379">
        <f t="shared" si="10"/>
        <v>40</v>
      </c>
      <c r="I379">
        <f t="shared" si="11"/>
        <v>2</v>
      </c>
    </row>
    <row r="380" spans="1:9" x14ac:dyDescent="0.25">
      <c r="A380">
        <v>18543</v>
      </c>
      <c r="B380">
        <v>19.8</v>
      </c>
      <c r="C380">
        <v>0</v>
      </c>
      <c r="D380">
        <v>1</v>
      </c>
      <c r="E380">
        <v>-1</v>
      </c>
      <c r="F380">
        <v>-2</v>
      </c>
      <c r="G380">
        <v>580</v>
      </c>
      <c r="H380">
        <f t="shared" si="10"/>
        <v>39</v>
      </c>
      <c r="I380">
        <f t="shared" si="11"/>
        <v>1</v>
      </c>
    </row>
    <row r="381" spans="1:9" x14ac:dyDescent="0.25">
      <c r="A381">
        <v>18583</v>
      </c>
      <c r="B381">
        <v>19.8</v>
      </c>
      <c r="C381">
        <v>0</v>
      </c>
      <c r="D381">
        <v>1</v>
      </c>
      <c r="E381">
        <v>-2</v>
      </c>
      <c r="F381">
        <v>-3</v>
      </c>
      <c r="G381">
        <v>581</v>
      </c>
      <c r="H381">
        <f t="shared" si="10"/>
        <v>40</v>
      </c>
      <c r="I381">
        <f t="shared" si="11"/>
        <v>1</v>
      </c>
    </row>
    <row r="382" spans="1:9" x14ac:dyDescent="0.25">
      <c r="A382">
        <v>18623</v>
      </c>
      <c r="B382">
        <v>18.7</v>
      </c>
      <c r="C382">
        <v>1</v>
      </c>
      <c r="D382">
        <v>-3</v>
      </c>
      <c r="E382">
        <v>-2</v>
      </c>
      <c r="F382">
        <v>2</v>
      </c>
      <c r="G382">
        <v>582</v>
      </c>
      <c r="H382">
        <f t="shared" si="10"/>
        <v>40</v>
      </c>
      <c r="I382">
        <f t="shared" si="11"/>
        <v>1</v>
      </c>
    </row>
    <row r="383" spans="1:9" x14ac:dyDescent="0.25">
      <c r="A383">
        <v>18662</v>
      </c>
      <c r="B383">
        <v>18.7</v>
      </c>
      <c r="C383">
        <v>1</v>
      </c>
      <c r="D383">
        <v>1</v>
      </c>
      <c r="E383">
        <v>-3</v>
      </c>
      <c r="F383">
        <v>-3</v>
      </c>
      <c r="G383">
        <v>583</v>
      </c>
      <c r="H383">
        <f t="shared" si="10"/>
        <v>39</v>
      </c>
      <c r="I383">
        <f t="shared" si="11"/>
        <v>1</v>
      </c>
    </row>
    <row r="384" spans="1:9" x14ac:dyDescent="0.25">
      <c r="A384">
        <v>18703</v>
      </c>
      <c r="B384">
        <v>18.7</v>
      </c>
      <c r="C384">
        <v>1</v>
      </c>
      <c r="D384">
        <v>1</v>
      </c>
      <c r="E384">
        <v>-1</v>
      </c>
      <c r="F384">
        <v>-1</v>
      </c>
      <c r="G384">
        <v>585</v>
      </c>
      <c r="H384">
        <f t="shared" si="10"/>
        <v>41</v>
      </c>
      <c r="I384">
        <f t="shared" si="11"/>
        <v>2</v>
      </c>
    </row>
    <row r="385" spans="1:9" x14ac:dyDescent="0.25">
      <c r="A385">
        <v>19741</v>
      </c>
      <c r="B385">
        <v>19.8</v>
      </c>
      <c r="C385">
        <v>-24</v>
      </c>
      <c r="D385">
        <v>27</v>
      </c>
      <c r="E385">
        <v>-44</v>
      </c>
      <c r="F385">
        <v>-95</v>
      </c>
      <c r="G385">
        <v>586</v>
      </c>
      <c r="H385">
        <f t="shared" si="10"/>
        <v>1038</v>
      </c>
      <c r="I385">
        <f t="shared" si="11"/>
        <v>1</v>
      </c>
    </row>
    <row r="386" spans="1:9" x14ac:dyDescent="0.25">
      <c r="A386">
        <v>19744</v>
      </c>
      <c r="B386">
        <v>18.7</v>
      </c>
      <c r="C386">
        <v>-24</v>
      </c>
      <c r="D386">
        <v>29</v>
      </c>
      <c r="E386">
        <v>-45</v>
      </c>
      <c r="F386">
        <v>-98</v>
      </c>
      <c r="G386">
        <v>587</v>
      </c>
      <c r="H386">
        <f t="shared" si="10"/>
        <v>3</v>
      </c>
      <c r="I386">
        <f t="shared" si="11"/>
        <v>1</v>
      </c>
    </row>
    <row r="387" spans="1:9" x14ac:dyDescent="0.25">
      <c r="A387">
        <v>19765</v>
      </c>
      <c r="B387">
        <v>18.7</v>
      </c>
      <c r="C387">
        <v>-24</v>
      </c>
      <c r="D387">
        <v>29</v>
      </c>
      <c r="E387">
        <v>-48</v>
      </c>
      <c r="F387">
        <v>-101</v>
      </c>
      <c r="G387">
        <v>589</v>
      </c>
      <c r="H387">
        <f t="shared" ref="H387:H450" si="12">A387-A386</f>
        <v>21</v>
      </c>
      <c r="I387">
        <f t="shared" ref="I387:I450" si="13">G387-G386</f>
        <v>2</v>
      </c>
    </row>
    <row r="388" spans="1:9" x14ac:dyDescent="0.25">
      <c r="A388">
        <v>19811</v>
      </c>
      <c r="B388">
        <v>19.8</v>
      </c>
      <c r="C388">
        <v>-28</v>
      </c>
      <c r="D388">
        <v>26</v>
      </c>
      <c r="E388">
        <v>-51</v>
      </c>
      <c r="F388">
        <v>-105</v>
      </c>
      <c r="G388">
        <v>590</v>
      </c>
      <c r="H388">
        <f t="shared" si="12"/>
        <v>46</v>
      </c>
      <c r="I388">
        <f t="shared" si="13"/>
        <v>1</v>
      </c>
    </row>
    <row r="389" spans="1:9" x14ac:dyDescent="0.25">
      <c r="A389">
        <v>19857</v>
      </c>
      <c r="B389">
        <v>19.8</v>
      </c>
      <c r="C389">
        <v>-28</v>
      </c>
      <c r="D389">
        <v>29</v>
      </c>
      <c r="E389">
        <v>-51</v>
      </c>
      <c r="F389">
        <v>-108</v>
      </c>
      <c r="G389">
        <v>592</v>
      </c>
      <c r="H389">
        <f t="shared" si="12"/>
        <v>46</v>
      </c>
      <c r="I389">
        <f t="shared" si="13"/>
        <v>2</v>
      </c>
    </row>
    <row r="390" spans="1:9" x14ac:dyDescent="0.25">
      <c r="A390">
        <v>19903</v>
      </c>
      <c r="B390">
        <v>19.8</v>
      </c>
      <c r="C390">
        <v>-25</v>
      </c>
      <c r="D390">
        <v>30</v>
      </c>
      <c r="E390">
        <v>-49</v>
      </c>
      <c r="F390">
        <v>-104</v>
      </c>
      <c r="G390">
        <v>593</v>
      </c>
      <c r="H390">
        <f t="shared" si="12"/>
        <v>46</v>
      </c>
      <c r="I390">
        <f t="shared" si="13"/>
        <v>1</v>
      </c>
    </row>
    <row r="391" spans="1:9" x14ac:dyDescent="0.25">
      <c r="A391">
        <v>19948</v>
      </c>
      <c r="B391">
        <v>19.8</v>
      </c>
      <c r="C391">
        <v>-25</v>
      </c>
      <c r="D391">
        <v>30</v>
      </c>
      <c r="E391">
        <v>-49</v>
      </c>
      <c r="F391">
        <v>-104</v>
      </c>
      <c r="G391">
        <v>594</v>
      </c>
      <c r="H391">
        <f t="shared" si="12"/>
        <v>45</v>
      </c>
      <c r="I391">
        <f t="shared" si="13"/>
        <v>1</v>
      </c>
    </row>
    <row r="392" spans="1:9" x14ac:dyDescent="0.25">
      <c r="A392">
        <v>19995</v>
      </c>
      <c r="B392">
        <v>19.8</v>
      </c>
      <c r="C392">
        <v>-25</v>
      </c>
      <c r="D392">
        <v>24</v>
      </c>
      <c r="E392">
        <v>-45</v>
      </c>
      <c r="F392">
        <v>-94</v>
      </c>
      <c r="G392">
        <v>595</v>
      </c>
      <c r="H392">
        <f t="shared" si="12"/>
        <v>47</v>
      </c>
      <c r="I392">
        <f t="shared" si="13"/>
        <v>1</v>
      </c>
    </row>
    <row r="393" spans="1:9" x14ac:dyDescent="0.25">
      <c r="A393">
        <v>20039</v>
      </c>
      <c r="B393">
        <v>19.8</v>
      </c>
      <c r="C393">
        <v>-20</v>
      </c>
      <c r="D393">
        <v>23</v>
      </c>
      <c r="E393">
        <v>-42</v>
      </c>
      <c r="F393">
        <v>-85</v>
      </c>
      <c r="G393">
        <v>597</v>
      </c>
      <c r="H393">
        <f t="shared" si="12"/>
        <v>44</v>
      </c>
      <c r="I393">
        <f t="shared" si="13"/>
        <v>2</v>
      </c>
    </row>
    <row r="394" spans="1:9" x14ac:dyDescent="0.25">
      <c r="A394">
        <v>20083</v>
      </c>
      <c r="B394">
        <v>18.7</v>
      </c>
      <c r="C394">
        <v>-22</v>
      </c>
      <c r="D394">
        <v>18</v>
      </c>
      <c r="E394">
        <v>-40</v>
      </c>
      <c r="F394">
        <v>-80</v>
      </c>
      <c r="G394">
        <v>599</v>
      </c>
      <c r="H394">
        <f t="shared" si="12"/>
        <v>44</v>
      </c>
      <c r="I394">
        <f t="shared" si="13"/>
        <v>2</v>
      </c>
    </row>
    <row r="395" spans="1:9" x14ac:dyDescent="0.25">
      <c r="A395">
        <v>20128</v>
      </c>
      <c r="B395">
        <v>19.8</v>
      </c>
      <c r="C395">
        <v>-22</v>
      </c>
      <c r="D395">
        <v>18</v>
      </c>
      <c r="E395">
        <v>-41</v>
      </c>
      <c r="F395">
        <v>-81</v>
      </c>
      <c r="G395">
        <v>600</v>
      </c>
      <c r="H395">
        <f t="shared" si="12"/>
        <v>45</v>
      </c>
      <c r="I395">
        <f t="shared" si="13"/>
        <v>1</v>
      </c>
    </row>
    <row r="396" spans="1:9" x14ac:dyDescent="0.25">
      <c r="A396">
        <v>20173</v>
      </c>
      <c r="B396">
        <v>18.7</v>
      </c>
      <c r="C396">
        <v>-24</v>
      </c>
      <c r="D396">
        <v>17</v>
      </c>
      <c r="E396">
        <v>-42</v>
      </c>
      <c r="F396">
        <v>-83</v>
      </c>
      <c r="G396">
        <v>602</v>
      </c>
      <c r="H396">
        <f t="shared" si="12"/>
        <v>45</v>
      </c>
      <c r="I396">
        <f t="shared" si="13"/>
        <v>2</v>
      </c>
    </row>
    <row r="397" spans="1:9" x14ac:dyDescent="0.25">
      <c r="A397">
        <v>20217</v>
      </c>
      <c r="B397">
        <v>19.8</v>
      </c>
      <c r="C397">
        <v>-23</v>
      </c>
      <c r="D397">
        <v>18</v>
      </c>
      <c r="E397">
        <v>-41</v>
      </c>
      <c r="F397">
        <v>-82</v>
      </c>
      <c r="G397">
        <v>603</v>
      </c>
      <c r="H397">
        <f t="shared" si="12"/>
        <v>44</v>
      </c>
      <c r="I397">
        <f t="shared" si="13"/>
        <v>1</v>
      </c>
    </row>
    <row r="398" spans="1:9" x14ac:dyDescent="0.25">
      <c r="A398">
        <v>20262</v>
      </c>
      <c r="B398">
        <v>19.8</v>
      </c>
      <c r="C398">
        <v>-26</v>
      </c>
      <c r="D398">
        <v>18</v>
      </c>
      <c r="E398">
        <v>-44</v>
      </c>
      <c r="F398">
        <v>-88</v>
      </c>
      <c r="G398">
        <v>604</v>
      </c>
      <c r="H398">
        <f t="shared" si="12"/>
        <v>45</v>
      </c>
      <c r="I398">
        <f t="shared" si="13"/>
        <v>1</v>
      </c>
    </row>
    <row r="399" spans="1:9" x14ac:dyDescent="0.25">
      <c r="A399">
        <v>20307</v>
      </c>
      <c r="B399">
        <v>18.7</v>
      </c>
      <c r="C399">
        <v>-25</v>
      </c>
      <c r="D399">
        <v>23</v>
      </c>
      <c r="E399">
        <v>-44</v>
      </c>
      <c r="F399">
        <v>-92</v>
      </c>
      <c r="G399">
        <v>606</v>
      </c>
      <c r="H399">
        <f t="shared" si="12"/>
        <v>45</v>
      </c>
      <c r="I399">
        <f t="shared" si="13"/>
        <v>2</v>
      </c>
    </row>
    <row r="400" spans="1:9" x14ac:dyDescent="0.25">
      <c r="A400">
        <v>20352</v>
      </c>
      <c r="B400">
        <v>19.8</v>
      </c>
      <c r="C400">
        <v>-22</v>
      </c>
      <c r="D400">
        <v>22</v>
      </c>
      <c r="E400">
        <v>-39</v>
      </c>
      <c r="F400">
        <v>-83</v>
      </c>
      <c r="G400">
        <v>607</v>
      </c>
      <c r="H400">
        <f t="shared" si="12"/>
        <v>45</v>
      </c>
      <c r="I400">
        <f t="shared" si="13"/>
        <v>1</v>
      </c>
    </row>
    <row r="401" spans="1:9" x14ac:dyDescent="0.25">
      <c r="A401">
        <v>20398</v>
      </c>
      <c r="B401">
        <v>19.8</v>
      </c>
      <c r="C401">
        <v>-22</v>
      </c>
      <c r="D401">
        <v>15</v>
      </c>
      <c r="E401">
        <v>-37</v>
      </c>
      <c r="F401">
        <v>-74</v>
      </c>
      <c r="G401">
        <v>609</v>
      </c>
      <c r="H401">
        <f t="shared" si="12"/>
        <v>46</v>
      </c>
      <c r="I401">
        <f t="shared" si="13"/>
        <v>2</v>
      </c>
    </row>
    <row r="402" spans="1:9" x14ac:dyDescent="0.25">
      <c r="A402">
        <v>20442</v>
      </c>
      <c r="B402">
        <v>18.7</v>
      </c>
      <c r="C402">
        <v>-19</v>
      </c>
      <c r="D402">
        <v>13</v>
      </c>
      <c r="E402">
        <v>-34</v>
      </c>
      <c r="F402">
        <v>-66</v>
      </c>
      <c r="G402">
        <v>610</v>
      </c>
      <c r="H402">
        <f t="shared" si="12"/>
        <v>44</v>
      </c>
      <c r="I402">
        <f t="shared" si="13"/>
        <v>1</v>
      </c>
    </row>
    <row r="403" spans="1:9" x14ac:dyDescent="0.25">
      <c r="A403">
        <v>20486</v>
      </c>
      <c r="B403">
        <v>19.8</v>
      </c>
      <c r="C403">
        <v>-15</v>
      </c>
      <c r="D403">
        <v>11</v>
      </c>
      <c r="E403">
        <v>-28</v>
      </c>
      <c r="F403">
        <v>-54</v>
      </c>
      <c r="G403">
        <v>611</v>
      </c>
      <c r="H403">
        <f t="shared" si="12"/>
        <v>44</v>
      </c>
      <c r="I403">
        <f t="shared" si="13"/>
        <v>1</v>
      </c>
    </row>
    <row r="404" spans="1:9" x14ac:dyDescent="0.25">
      <c r="A404">
        <v>20531</v>
      </c>
      <c r="B404">
        <v>18.7</v>
      </c>
      <c r="C404">
        <v>-13</v>
      </c>
      <c r="D404">
        <v>8</v>
      </c>
      <c r="E404">
        <v>-25</v>
      </c>
      <c r="F404">
        <v>-46</v>
      </c>
      <c r="G404">
        <v>613</v>
      </c>
      <c r="H404">
        <f t="shared" si="12"/>
        <v>45</v>
      </c>
      <c r="I404">
        <f t="shared" si="13"/>
        <v>2</v>
      </c>
    </row>
    <row r="405" spans="1:9" x14ac:dyDescent="0.25">
      <c r="A405">
        <v>20575</v>
      </c>
      <c r="B405">
        <v>19.8</v>
      </c>
      <c r="C405">
        <v>-11</v>
      </c>
      <c r="D405">
        <v>6</v>
      </c>
      <c r="E405">
        <v>-21</v>
      </c>
      <c r="F405">
        <v>-38</v>
      </c>
      <c r="G405">
        <v>614</v>
      </c>
      <c r="H405">
        <f t="shared" si="12"/>
        <v>44</v>
      </c>
      <c r="I405">
        <f t="shared" si="13"/>
        <v>1</v>
      </c>
    </row>
    <row r="406" spans="1:9" x14ac:dyDescent="0.25">
      <c r="A406">
        <v>20619</v>
      </c>
      <c r="B406">
        <v>19.8</v>
      </c>
      <c r="C406">
        <v>-7</v>
      </c>
      <c r="D406">
        <v>3</v>
      </c>
      <c r="E406">
        <v>-16</v>
      </c>
      <c r="F406">
        <v>-26</v>
      </c>
      <c r="G406">
        <v>616</v>
      </c>
      <c r="H406">
        <f t="shared" si="12"/>
        <v>44</v>
      </c>
      <c r="I406">
        <f t="shared" si="13"/>
        <v>2</v>
      </c>
    </row>
    <row r="407" spans="1:9" x14ac:dyDescent="0.25">
      <c r="A407">
        <v>20661</v>
      </c>
      <c r="B407">
        <v>18.7</v>
      </c>
      <c r="C407">
        <v>-4</v>
      </c>
      <c r="D407">
        <v>15</v>
      </c>
      <c r="E407">
        <v>-11</v>
      </c>
      <c r="F407">
        <v>-30</v>
      </c>
      <c r="G407">
        <v>618</v>
      </c>
      <c r="H407">
        <f t="shared" si="12"/>
        <v>42</v>
      </c>
      <c r="I407">
        <f t="shared" si="13"/>
        <v>2</v>
      </c>
    </row>
    <row r="408" spans="1:9" x14ac:dyDescent="0.25">
      <c r="A408">
        <v>20705</v>
      </c>
      <c r="B408">
        <v>19.8</v>
      </c>
      <c r="C408">
        <v>-2</v>
      </c>
      <c r="D408">
        <v>-2</v>
      </c>
      <c r="E408">
        <v>-7</v>
      </c>
      <c r="F408">
        <v>-7</v>
      </c>
      <c r="G408">
        <v>619</v>
      </c>
      <c r="H408">
        <f t="shared" si="12"/>
        <v>44</v>
      </c>
      <c r="I408">
        <f t="shared" si="13"/>
        <v>1</v>
      </c>
    </row>
    <row r="409" spans="1:9" x14ac:dyDescent="0.25">
      <c r="A409">
        <v>20746</v>
      </c>
      <c r="B409">
        <v>19.8</v>
      </c>
      <c r="C409">
        <v>15</v>
      </c>
      <c r="D409">
        <v>-1</v>
      </c>
      <c r="E409">
        <v>-4</v>
      </c>
      <c r="F409">
        <v>12</v>
      </c>
      <c r="G409">
        <v>620</v>
      </c>
      <c r="H409">
        <f t="shared" si="12"/>
        <v>41</v>
      </c>
      <c r="I409">
        <f t="shared" si="13"/>
        <v>1</v>
      </c>
    </row>
    <row r="410" spans="1:9" x14ac:dyDescent="0.25">
      <c r="A410">
        <v>20789</v>
      </c>
      <c r="B410">
        <v>19.8</v>
      </c>
      <c r="C410">
        <v>1</v>
      </c>
      <c r="D410">
        <v>-2</v>
      </c>
      <c r="E410">
        <v>-4</v>
      </c>
      <c r="F410">
        <v>-1</v>
      </c>
      <c r="G410">
        <v>622</v>
      </c>
      <c r="H410">
        <f t="shared" si="12"/>
        <v>43</v>
      </c>
      <c r="I410">
        <f t="shared" si="13"/>
        <v>2</v>
      </c>
    </row>
    <row r="411" spans="1:9" x14ac:dyDescent="0.25">
      <c r="A411">
        <v>20829</v>
      </c>
      <c r="B411">
        <v>18.7</v>
      </c>
      <c r="C411">
        <v>-1</v>
      </c>
      <c r="D411">
        <v>-2</v>
      </c>
      <c r="E411">
        <v>-3</v>
      </c>
      <c r="F411">
        <v>-2</v>
      </c>
      <c r="G411">
        <v>624</v>
      </c>
      <c r="H411">
        <f t="shared" si="12"/>
        <v>40</v>
      </c>
      <c r="I411">
        <f t="shared" si="13"/>
        <v>2</v>
      </c>
    </row>
    <row r="412" spans="1:9" x14ac:dyDescent="0.25">
      <c r="A412">
        <v>20870</v>
      </c>
      <c r="B412">
        <v>18.7</v>
      </c>
      <c r="C412">
        <v>2</v>
      </c>
      <c r="D412">
        <v>-2</v>
      </c>
      <c r="E412">
        <v>-1</v>
      </c>
      <c r="F412">
        <v>3</v>
      </c>
      <c r="G412">
        <v>625</v>
      </c>
      <c r="H412">
        <f t="shared" si="12"/>
        <v>41</v>
      </c>
      <c r="I412">
        <f t="shared" si="13"/>
        <v>1</v>
      </c>
    </row>
    <row r="413" spans="1:9" x14ac:dyDescent="0.25">
      <c r="A413">
        <v>20910</v>
      </c>
      <c r="B413">
        <v>18.7</v>
      </c>
      <c r="C413">
        <v>1</v>
      </c>
      <c r="D413">
        <v>0</v>
      </c>
      <c r="E413">
        <v>-1</v>
      </c>
      <c r="F413">
        <v>0</v>
      </c>
      <c r="G413">
        <v>626</v>
      </c>
      <c r="H413">
        <f t="shared" si="12"/>
        <v>40</v>
      </c>
      <c r="I413">
        <f t="shared" si="13"/>
        <v>1</v>
      </c>
    </row>
    <row r="414" spans="1:9" x14ac:dyDescent="0.25">
      <c r="A414">
        <v>20947</v>
      </c>
      <c r="B414">
        <v>18.7</v>
      </c>
      <c r="C414">
        <v>2</v>
      </c>
      <c r="D414">
        <v>1</v>
      </c>
      <c r="E414">
        <v>-1</v>
      </c>
      <c r="F414">
        <v>0</v>
      </c>
      <c r="G414">
        <v>627</v>
      </c>
      <c r="H414">
        <f t="shared" si="12"/>
        <v>37</v>
      </c>
      <c r="I414">
        <f t="shared" si="13"/>
        <v>1</v>
      </c>
    </row>
    <row r="415" spans="1:9" x14ac:dyDescent="0.25">
      <c r="A415">
        <v>20986</v>
      </c>
      <c r="B415">
        <v>19.8</v>
      </c>
      <c r="C415">
        <v>0</v>
      </c>
      <c r="D415">
        <v>0</v>
      </c>
      <c r="E415">
        <v>0</v>
      </c>
      <c r="F415">
        <v>0</v>
      </c>
      <c r="G415">
        <v>628</v>
      </c>
      <c r="H415">
        <f t="shared" si="12"/>
        <v>39</v>
      </c>
      <c r="I415">
        <f t="shared" si="13"/>
        <v>1</v>
      </c>
    </row>
    <row r="416" spans="1:9" x14ac:dyDescent="0.25">
      <c r="A416">
        <v>21023</v>
      </c>
      <c r="B416">
        <v>18.7</v>
      </c>
      <c r="C416">
        <v>3</v>
      </c>
      <c r="D416">
        <v>1</v>
      </c>
      <c r="E416">
        <v>0</v>
      </c>
      <c r="F416">
        <v>2</v>
      </c>
      <c r="G416">
        <v>629</v>
      </c>
      <c r="H416">
        <f t="shared" si="12"/>
        <v>37</v>
      </c>
      <c r="I416">
        <f t="shared" si="13"/>
        <v>1</v>
      </c>
    </row>
    <row r="417" spans="1:9" x14ac:dyDescent="0.25">
      <c r="A417">
        <v>21061</v>
      </c>
      <c r="B417">
        <v>18.7</v>
      </c>
      <c r="C417">
        <v>2</v>
      </c>
      <c r="D417">
        <v>1</v>
      </c>
      <c r="E417">
        <v>-15</v>
      </c>
      <c r="F417">
        <v>-14</v>
      </c>
      <c r="G417">
        <v>630</v>
      </c>
      <c r="H417">
        <f t="shared" si="12"/>
        <v>38</v>
      </c>
      <c r="I417">
        <f t="shared" si="13"/>
        <v>1</v>
      </c>
    </row>
    <row r="418" spans="1:9" x14ac:dyDescent="0.25">
      <c r="A418">
        <v>21103</v>
      </c>
      <c r="B418">
        <v>18.7</v>
      </c>
      <c r="C418">
        <v>2</v>
      </c>
      <c r="D418">
        <v>0</v>
      </c>
      <c r="E418">
        <v>1</v>
      </c>
      <c r="F418">
        <v>3</v>
      </c>
      <c r="G418">
        <v>632</v>
      </c>
      <c r="H418">
        <f t="shared" si="12"/>
        <v>42</v>
      </c>
      <c r="I418">
        <f t="shared" si="13"/>
        <v>2</v>
      </c>
    </row>
    <row r="419" spans="1:9" x14ac:dyDescent="0.25">
      <c r="A419">
        <v>21141</v>
      </c>
      <c r="B419">
        <v>18.7</v>
      </c>
      <c r="C419">
        <v>2</v>
      </c>
      <c r="D419">
        <v>2</v>
      </c>
      <c r="E419">
        <v>-3</v>
      </c>
      <c r="F419">
        <v>-3</v>
      </c>
      <c r="G419">
        <v>634</v>
      </c>
      <c r="H419">
        <f t="shared" si="12"/>
        <v>38</v>
      </c>
      <c r="I419">
        <f t="shared" si="13"/>
        <v>2</v>
      </c>
    </row>
    <row r="420" spans="1:9" x14ac:dyDescent="0.25">
      <c r="A420">
        <v>21180</v>
      </c>
      <c r="B420">
        <v>19.8</v>
      </c>
      <c r="C420">
        <v>2</v>
      </c>
      <c r="D420">
        <v>1</v>
      </c>
      <c r="E420">
        <v>-1</v>
      </c>
      <c r="F420">
        <v>0</v>
      </c>
      <c r="G420">
        <v>636</v>
      </c>
      <c r="H420">
        <f t="shared" si="12"/>
        <v>39</v>
      </c>
      <c r="I420">
        <f t="shared" si="13"/>
        <v>2</v>
      </c>
    </row>
    <row r="421" spans="1:9" x14ac:dyDescent="0.25">
      <c r="A421">
        <v>21219</v>
      </c>
      <c r="B421">
        <v>18.7</v>
      </c>
      <c r="C421">
        <v>3</v>
      </c>
      <c r="D421">
        <v>-1</v>
      </c>
      <c r="E421">
        <v>-1</v>
      </c>
      <c r="F421">
        <v>3</v>
      </c>
      <c r="G421">
        <v>638</v>
      </c>
      <c r="H421">
        <f t="shared" si="12"/>
        <v>39</v>
      </c>
      <c r="I421">
        <f t="shared" si="13"/>
        <v>2</v>
      </c>
    </row>
    <row r="422" spans="1:9" x14ac:dyDescent="0.25">
      <c r="A422">
        <v>21258</v>
      </c>
      <c r="B422">
        <v>19.8</v>
      </c>
      <c r="C422">
        <v>1</v>
      </c>
      <c r="D422">
        <v>0</v>
      </c>
      <c r="E422">
        <v>-1</v>
      </c>
      <c r="F422">
        <v>0</v>
      </c>
      <c r="G422">
        <v>640</v>
      </c>
      <c r="H422">
        <f t="shared" si="12"/>
        <v>39</v>
      </c>
      <c r="I422">
        <f t="shared" si="13"/>
        <v>2</v>
      </c>
    </row>
    <row r="423" spans="1:9" x14ac:dyDescent="0.25">
      <c r="A423">
        <v>21296</v>
      </c>
      <c r="B423">
        <v>18.7</v>
      </c>
      <c r="C423">
        <v>1</v>
      </c>
      <c r="D423">
        <v>1</v>
      </c>
      <c r="E423">
        <v>0</v>
      </c>
      <c r="F423">
        <v>0</v>
      </c>
      <c r="G423">
        <v>642</v>
      </c>
      <c r="H423">
        <f t="shared" si="12"/>
        <v>38</v>
      </c>
      <c r="I423">
        <f t="shared" si="13"/>
        <v>2</v>
      </c>
    </row>
    <row r="424" spans="1:9" x14ac:dyDescent="0.25">
      <c r="A424">
        <v>21334</v>
      </c>
      <c r="B424">
        <v>19.8</v>
      </c>
      <c r="C424">
        <v>3</v>
      </c>
      <c r="D424">
        <v>-1</v>
      </c>
      <c r="E424">
        <v>-1</v>
      </c>
      <c r="F424">
        <v>3</v>
      </c>
      <c r="G424">
        <v>644</v>
      </c>
      <c r="H424">
        <f t="shared" si="12"/>
        <v>38</v>
      </c>
      <c r="I424">
        <f t="shared" si="13"/>
        <v>2</v>
      </c>
    </row>
    <row r="425" spans="1:9" x14ac:dyDescent="0.25">
      <c r="A425">
        <v>21372</v>
      </c>
      <c r="B425">
        <v>19.8</v>
      </c>
      <c r="C425">
        <v>3</v>
      </c>
      <c r="D425">
        <v>15</v>
      </c>
      <c r="E425">
        <v>15</v>
      </c>
      <c r="F425">
        <v>3</v>
      </c>
      <c r="G425">
        <v>646</v>
      </c>
      <c r="H425">
        <f t="shared" si="12"/>
        <v>38</v>
      </c>
      <c r="I425">
        <f t="shared" si="13"/>
        <v>2</v>
      </c>
    </row>
    <row r="426" spans="1:9" x14ac:dyDescent="0.25">
      <c r="A426">
        <v>21412</v>
      </c>
      <c r="B426">
        <v>17.600000000000001</v>
      </c>
      <c r="C426">
        <v>4</v>
      </c>
      <c r="D426">
        <v>1</v>
      </c>
      <c r="E426">
        <v>0</v>
      </c>
      <c r="F426">
        <v>3</v>
      </c>
      <c r="G426">
        <v>647</v>
      </c>
      <c r="H426">
        <f t="shared" si="12"/>
        <v>40</v>
      </c>
      <c r="I426">
        <f t="shared" si="13"/>
        <v>1</v>
      </c>
    </row>
    <row r="427" spans="1:9" x14ac:dyDescent="0.25">
      <c r="A427">
        <v>21449</v>
      </c>
      <c r="B427">
        <v>17.600000000000001</v>
      </c>
      <c r="C427">
        <v>4</v>
      </c>
      <c r="D427">
        <v>1</v>
      </c>
      <c r="E427">
        <v>0</v>
      </c>
      <c r="F427">
        <v>3</v>
      </c>
      <c r="G427">
        <v>648</v>
      </c>
      <c r="H427">
        <f t="shared" si="12"/>
        <v>37</v>
      </c>
      <c r="I427">
        <f t="shared" si="13"/>
        <v>1</v>
      </c>
    </row>
    <row r="428" spans="1:9" x14ac:dyDescent="0.25">
      <c r="A428">
        <v>21487</v>
      </c>
      <c r="B428">
        <v>18.7</v>
      </c>
      <c r="C428">
        <v>4</v>
      </c>
      <c r="D428">
        <v>-2</v>
      </c>
      <c r="E428">
        <v>1</v>
      </c>
      <c r="F428">
        <v>7</v>
      </c>
      <c r="G428">
        <v>649</v>
      </c>
      <c r="H428">
        <f t="shared" si="12"/>
        <v>38</v>
      </c>
      <c r="I428">
        <f t="shared" si="13"/>
        <v>1</v>
      </c>
    </row>
    <row r="429" spans="1:9" x14ac:dyDescent="0.25">
      <c r="A429">
        <v>21526</v>
      </c>
      <c r="B429">
        <v>18.7</v>
      </c>
      <c r="C429">
        <v>1</v>
      </c>
      <c r="D429">
        <v>1</v>
      </c>
      <c r="E429">
        <v>0</v>
      </c>
      <c r="F429">
        <v>0</v>
      </c>
      <c r="G429">
        <v>650</v>
      </c>
      <c r="H429">
        <f t="shared" si="12"/>
        <v>39</v>
      </c>
      <c r="I429">
        <f t="shared" si="13"/>
        <v>1</v>
      </c>
    </row>
    <row r="430" spans="1:9" x14ac:dyDescent="0.25">
      <c r="A430">
        <v>21563</v>
      </c>
      <c r="B430">
        <v>19.8</v>
      </c>
      <c r="C430">
        <v>3</v>
      </c>
      <c r="D430">
        <v>0</v>
      </c>
      <c r="E430">
        <v>-1</v>
      </c>
      <c r="F430">
        <v>2</v>
      </c>
      <c r="G430">
        <v>651</v>
      </c>
      <c r="H430">
        <f t="shared" si="12"/>
        <v>37</v>
      </c>
      <c r="I430">
        <f t="shared" si="13"/>
        <v>1</v>
      </c>
    </row>
    <row r="431" spans="1:9" x14ac:dyDescent="0.25">
      <c r="A431">
        <v>21602</v>
      </c>
      <c r="B431">
        <v>18.7</v>
      </c>
      <c r="C431">
        <v>4</v>
      </c>
      <c r="D431">
        <v>0</v>
      </c>
      <c r="E431">
        <v>0</v>
      </c>
      <c r="F431">
        <v>4</v>
      </c>
      <c r="G431">
        <v>652</v>
      </c>
      <c r="H431">
        <f t="shared" si="12"/>
        <v>39</v>
      </c>
      <c r="I431">
        <f t="shared" si="13"/>
        <v>1</v>
      </c>
    </row>
    <row r="432" spans="1:9" x14ac:dyDescent="0.25">
      <c r="A432">
        <v>21640</v>
      </c>
      <c r="B432">
        <v>18.7</v>
      </c>
      <c r="C432">
        <v>3</v>
      </c>
      <c r="D432">
        <v>1</v>
      </c>
      <c r="E432">
        <v>-1</v>
      </c>
      <c r="F432">
        <v>1</v>
      </c>
      <c r="G432">
        <v>653</v>
      </c>
      <c r="H432">
        <f t="shared" si="12"/>
        <v>38</v>
      </c>
      <c r="I432">
        <f t="shared" si="13"/>
        <v>1</v>
      </c>
    </row>
    <row r="433" spans="1:9" x14ac:dyDescent="0.25">
      <c r="A433">
        <v>21678</v>
      </c>
      <c r="B433">
        <v>18.7</v>
      </c>
      <c r="C433">
        <v>1</v>
      </c>
      <c r="D433">
        <v>0</v>
      </c>
      <c r="E433">
        <v>15</v>
      </c>
      <c r="F433">
        <v>16</v>
      </c>
      <c r="G433">
        <v>654</v>
      </c>
      <c r="H433">
        <f t="shared" si="12"/>
        <v>38</v>
      </c>
      <c r="I433">
        <f t="shared" si="13"/>
        <v>1</v>
      </c>
    </row>
    <row r="434" spans="1:9" x14ac:dyDescent="0.25">
      <c r="A434">
        <v>21718</v>
      </c>
      <c r="B434">
        <v>17.600000000000001</v>
      </c>
      <c r="C434">
        <v>3</v>
      </c>
      <c r="D434">
        <v>1</v>
      </c>
      <c r="E434">
        <v>-1</v>
      </c>
      <c r="F434">
        <v>1</v>
      </c>
      <c r="G434">
        <v>655</v>
      </c>
      <c r="H434">
        <f t="shared" si="12"/>
        <v>40</v>
      </c>
      <c r="I434">
        <f t="shared" si="13"/>
        <v>1</v>
      </c>
    </row>
    <row r="435" spans="1:9" x14ac:dyDescent="0.25">
      <c r="A435">
        <v>21756</v>
      </c>
      <c r="B435">
        <v>18.7</v>
      </c>
      <c r="C435">
        <v>3</v>
      </c>
      <c r="D435">
        <v>-1</v>
      </c>
      <c r="E435">
        <v>0</v>
      </c>
      <c r="F435">
        <v>4</v>
      </c>
      <c r="G435">
        <v>657</v>
      </c>
      <c r="H435">
        <f t="shared" si="12"/>
        <v>38</v>
      </c>
      <c r="I435">
        <f t="shared" si="13"/>
        <v>2</v>
      </c>
    </row>
    <row r="436" spans="1:9" x14ac:dyDescent="0.25">
      <c r="A436">
        <v>21795</v>
      </c>
      <c r="B436">
        <v>16.5</v>
      </c>
      <c r="C436">
        <v>2</v>
      </c>
      <c r="D436">
        <v>-16</v>
      </c>
      <c r="E436">
        <v>1</v>
      </c>
      <c r="F436">
        <v>19</v>
      </c>
      <c r="G436">
        <v>659</v>
      </c>
      <c r="H436">
        <f t="shared" si="12"/>
        <v>39</v>
      </c>
      <c r="I436">
        <f t="shared" si="13"/>
        <v>2</v>
      </c>
    </row>
    <row r="437" spans="1:9" x14ac:dyDescent="0.25">
      <c r="A437">
        <v>21834</v>
      </c>
      <c r="B437">
        <v>18.7</v>
      </c>
      <c r="C437">
        <v>1</v>
      </c>
      <c r="D437">
        <v>1</v>
      </c>
      <c r="E437">
        <v>0</v>
      </c>
      <c r="F437">
        <v>0</v>
      </c>
      <c r="G437">
        <v>661</v>
      </c>
      <c r="H437">
        <f t="shared" si="12"/>
        <v>39</v>
      </c>
      <c r="I437">
        <f t="shared" si="13"/>
        <v>2</v>
      </c>
    </row>
    <row r="438" spans="1:9" x14ac:dyDescent="0.25">
      <c r="A438">
        <v>21872</v>
      </c>
      <c r="B438">
        <v>19.8</v>
      </c>
      <c r="C438">
        <v>2</v>
      </c>
      <c r="D438">
        <v>0</v>
      </c>
      <c r="E438">
        <v>1</v>
      </c>
      <c r="F438">
        <v>3</v>
      </c>
      <c r="G438">
        <v>663</v>
      </c>
      <c r="H438">
        <f t="shared" si="12"/>
        <v>38</v>
      </c>
      <c r="I438">
        <f t="shared" si="13"/>
        <v>2</v>
      </c>
    </row>
    <row r="439" spans="1:9" x14ac:dyDescent="0.25">
      <c r="A439">
        <v>21910</v>
      </c>
      <c r="B439">
        <v>19.8</v>
      </c>
      <c r="C439">
        <v>2</v>
      </c>
      <c r="D439">
        <v>0</v>
      </c>
      <c r="E439">
        <v>-1</v>
      </c>
      <c r="F439">
        <v>1</v>
      </c>
      <c r="G439">
        <v>665</v>
      </c>
      <c r="H439">
        <f t="shared" si="12"/>
        <v>38</v>
      </c>
      <c r="I439">
        <f t="shared" si="13"/>
        <v>2</v>
      </c>
    </row>
    <row r="440" spans="1:9" x14ac:dyDescent="0.25">
      <c r="A440">
        <v>21948</v>
      </c>
      <c r="B440">
        <v>19.8</v>
      </c>
      <c r="C440">
        <v>2</v>
      </c>
      <c r="D440">
        <v>0</v>
      </c>
      <c r="E440">
        <v>15</v>
      </c>
      <c r="F440">
        <v>17</v>
      </c>
      <c r="G440">
        <v>667</v>
      </c>
      <c r="H440">
        <f t="shared" si="12"/>
        <v>38</v>
      </c>
      <c r="I440">
        <f t="shared" si="13"/>
        <v>2</v>
      </c>
    </row>
    <row r="441" spans="1:9" x14ac:dyDescent="0.25">
      <c r="A441">
        <v>21988</v>
      </c>
      <c r="B441">
        <v>17.600000000000001</v>
      </c>
      <c r="C441">
        <v>3</v>
      </c>
      <c r="D441">
        <v>1</v>
      </c>
      <c r="E441">
        <v>0</v>
      </c>
      <c r="F441">
        <v>2</v>
      </c>
      <c r="G441">
        <v>669</v>
      </c>
      <c r="H441">
        <f t="shared" si="12"/>
        <v>40</v>
      </c>
      <c r="I441">
        <f t="shared" si="13"/>
        <v>2</v>
      </c>
    </row>
    <row r="442" spans="1:9" x14ac:dyDescent="0.25">
      <c r="A442">
        <v>22025</v>
      </c>
      <c r="B442">
        <v>18.7</v>
      </c>
      <c r="C442">
        <v>3</v>
      </c>
      <c r="D442">
        <v>1</v>
      </c>
      <c r="E442">
        <v>2</v>
      </c>
      <c r="F442">
        <v>4</v>
      </c>
      <c r="G442">
        <v>671</v>
      </c>
      <c r="H442">
        <f t="shared" si="12"/>
        <v>37</v>
      </c>
      <c r="I442">
        <f t="shared" si="13"/>
        <v>2</v>
      </c>
    </row>
    <row r="443" spans="1:9" x14ac:dyDescent="0.25">
      <c r="A443">
        <v>22063</v>
      </c>
      <c r="B443">
        <v>19.8</v>
      </c>
      <c r="C443">
        <v>2</v>
      </c>
      <c r="D443">
        <v>1</v>
      </c>
      <c r="E443">
        <v>1</v>
      </c>
      <c r="F443">
        <v>2</v>
      </c>
      <c r="G443">
        <v>673</v>
      </c>
      <c r="H443">
        <f t="shared" si="12"/>
        <v>38</v>
      </c>
      <c r="I443">
        <f t="shared" si="13"/>
        <v>2</v>
      </c>
    </row>
    <row r="444" spans="1:9" x14ac:dyDescent="0.25">
      <c r="A444">
        <v>22099</v>
      </c>
      <c r="B444">
        <v>19.8</v>
      </c>
      <c r="C444">
        <v>3</v>
      </c>
      <c r="D444">
        <v>-1</v>
      </c>
      <c r="E444">
        <v>0</v>
      </c>
      <c r="F444">
        <v>4</v>
      </c>
      <c r="G444">
        <v>675</v>
      </c>
      <c r="H444">
        <f t="shared" si="12"/>
        <v>36</v>
      </c>
      <c r="I444">
        <f t="shared" si="13"/>
        <v>2</v>
      </c>
    </row>
    <row r="445" spans="1:9" x14ac:dyDescent="0.25">
      <c r="A445">
        <v>22138</v>
      </c>
      <c r="B445">
        <v>18.7</v>
      </c>
      <c r="C445">
        <v>2</v>
      </c>
      <c r="D445">
        <v>1</v>
      </c>
      <c r="E445">
        <v>0</v>
      </c>
      <c r="F445">
        <v>1</v>
      </c>
      <c r="G445">
        <v>676</v>
      </c>
      <c r="H445">
        <f t="shared" si="12"/>
        <v>39</v>
      </c>
      <c r="I445">
        <f t="shared" si="13"/>
        <v>1</v>
      </c>
    </row>
    <row r="446" spans="1:9" x14ac:dyDescent="0.25">
      <c r="A446">
        <v>22176</v>
      </c>
      <c r="B446">
        <v>19.8</v>
      </c>
      <c r="C446">
        <v>3</v>
      </c>
      <c r="D446">
        <v>1</v>
      </c>
      <c r="E446">
        <v>1</v>
      </c>
      <c r="F446">
        <v>3</v>
      </c>
      <c r="G446">
        <v>677</v>
      </c>
      <c r="H446">
        <f t="shared" si="12"/>
        <v>38</v>
      </c>
      <c r="I446">
        <f t="shared" si="13"/>
        <v>1</v>
      </c>
    </row>
    <row r="447" spans="1:9" x14ac:dyDescent="0.25">
      <c r="A447">
        <v>22213</v>
      </c>
      <c r="B447">
        <v>18.7</v>
      </c>
      <c r="C447">
        <v>2</v>
      </c>
      <c r="D447">
        <v>0</v>
      </c>
      <c r="E447">
        <v>-16</v>
      </c>
      <c r="F447">
        <v>-14</v>
      </c>
      <c r="G447">
        <v>678</v>
      </c>
      <c r="H447">
        <f t="shared" si="12"/>
        <v>37</v>
      </c>
      <c r="I447">
        <f t="shared" si="13"/>
        <v>1</v>
      </c>
    </row>
    <row r="448" spans="1:9" x14ac:dyDescent="0.25">
      <c r="A448">
        <v>22255</v>
      </c>
      <c r="B448">
        <v>19.8</v>
      </c>
      <c r="C448">
        <v>3</v>
      </c>
      <c r="D448">
        <v>0</v>
      </c>
      <c r="E448">
        <v>0</v>
      </c>
      <c r="F448">
        <v>3</v>
      </c>
      <c r="G448">
        <v>679</v>
      </c>
      <c r="H448">
        <f t="shared" si="12"/>
        <v>42</v>
      </c>
      <c r="I448">
        <f t="shared" si="13"/>
        <v>1</v>
      </c>
    </row>
    <row r="449" spans="1:9" x14ac:dyDescent="0.25">
      <c r="A449">
        <v>22292</v>
      </c>
      <c r="B449">
        <v>19.8</v>
      </c>
      <c r="C449">
        <v>1</v>
      </c>
      <c r="D449">
        <v>0</v>
      </c>
      <c r="E449">
        <v>0</v>
      </c>
      <c r="F449">
        <v>1</v>
      </c>
      <c r="G449">
        <v>680</v>
      </c>
      <c r="H449">
        <f t="shared" si="12"/>
        <v>37</v>
      </c>
      <c r="I449">
        <f t="shared" si="13"/>
        <v>1</v>
      </c>
    </row>
    <row r="450" spans="1:9" x14ac:dyDescent="0.25">
      <c r="A450">
        <v>22330</v>
      </c>
      <c r="B450">
        <v>18.7</v>
      </c>
      <c r="C450">
        <v>2</v>
      </c>
      <c r="D450">
        <v>0</v>
      </c>
      <c r="E450">
        <v>0</v>
      </c>
      <c r="F450">
        <v>2</v>
      </c>
      <c r="G450">
        <v>681</v>
      </c>
      <c r="H450">
        <f t="shared" si="12"/>
        <v>38</v>
      </c>
      <c r="I450">
        <f t="shared" si="13"/>
        <v>1</v>
      </c>
    </row>
    <row r="451" spans="1:9" x14ac:dyDescent="0.25">
      <c r="A451">
        <v>22368</v>
      </c>
      <c r="B451">
        <v>20.9</v>
      </c>
      <c r="C451">
        <v>1</v>
      </c>
      <c r="D451">
        <v>-1</v>
      </c>
      <c r="E451">
        <v>0</v>
      </c>
      <c r="F451">
        <v>2</v>
      </c>
      <c r="G451">
        <v>682</v>
      </c>
      <c r="H451">
        <f t="shared" ref="H451:H514" si="14">A451-A450</f>
        <v>38</v>
      </c>
      <c r="I451">
        <f t="shared" ref="I451:I514" si="15">G451-G450</f>
        <v>1</v>
      </c>
    </row>
    <row r="452" spans="1:9" x14ac:dyDescent="0.25">
      <c r="A452">
        <v>22406</v>
      </c>
      <c r="B452">
        <v>19.8</v>
      </c>
      <c r="C452">
        <v>2</v>
      </c>
      <c r="D452">
        <v>0</v>
      </c>
      <c r="E452">
        <v>-16</v>
      </c>
      <c r="F452">
        <v>-14</v>
      </c>
      <c r="G452">
        <v>683</v>
      </c>
      <c r="H452">
        <f t="shared" si="14"/>
        <v>38</v>
      </c>
      <c r="I452">
        <f t="shared" si="15"/>
        <v>1</v>
      </c>
    </row>
    <row r="453" spans="1:9" x14ac:dyDescent="0.25">
      <c r="A453">
        <v>22449</v>
      </c>
      <c r="B453">
        <v>19.8</v>
      </c>
      <c r="C453">
        <v>2</v>
      </c>
      <c r="D453">
        <v>-14</v>
      </c>
      <c r="E453">
        <v>-14</v>
      </c>
      <c r="F453">
        <v>2</v>
      </c>
      <c r="G453">
        <v>685</v>
      </c>
      <c r="H453">
        <f t="shared" si="14"/>
        <v>43</v>
      </c>
      <c r="I453">
        <f t="shared" si="15"/>
        <v>2</v>
      </c>
    </row>
    <row r="454" spans="1:9" x14ac:dyDescent="0.25">
      <c r="A454">
        <v>22489</v>
      </c>
      <c r="B454">
        <v>17.600000000000001</v>
      </c>
      <c r="C454">
        <v>2</v>
      </c>
      <c r="D454">
        <v>-1</v>
      </c>
      <c r="E454">
        <v>1</v>
      </c>
      <c r="F454">
        <v>4</v>
      </c>
      <c r="G454">
        <v>687</v>
      </c>
      <c r="H454">
        <f t="shared" si="14"/>
        <v>40</v>
      </c>
      <c r="I454">
        <f t="shared" si="15"/>
        <v>2</v>
      </c>
    </row>
    <row r="455" spans="1:9" x14ac:dyDescent="0.25">
      <c r="A455">
        <v>22528</v>
      </c>
      <c r="B455">
        <v>18.7</v>
      </c>
      <c r="C455">
        <v>1</v>
      </c>
      <c r="D455">
        <v>15</v>
      </c>
      <c r="E455">
        <v>0</v>
      </c>
      <c r="F455">
        <v>-14</v>
      </c>
      <c r="G455">
        <v>689</v>
      </c>
      <c r="H455">
        <f t="shared" si="14"/>
        <v>39</v>
      </c>
      <c r="I455">
        <f t="shared" si="15"/>
        <v>2</v>
      </c>
    </row>
    <row r="456" spans="1:9" x14ac:dyDescent="0.25">
      <c r="A456">
        <v>22567</v>
      </c>
      <c r="B456">
        <v>20.9</v>
      </c>
      <c r="C456">
        <v>3</v>
      </c>
      <c r="D456">
        <v>0</v>
      </c>
      <c r="E456">
        <v>0</v>
      </c>
      <c r="F456">
        <v>3</v>
      </c>
      <c r="G456">
        <v>690</v>
      </c>
      <c r="H456">
        <f t="shared" si="14"/>
        <v>39</v>
      </c>
      <c r="I456">
        <f t="shared" si="15"/>
        <v>1</v>
      </c>
    </row>
    <row r="457" spans="1:9" x14ac:dyDescent="0.25">
      <c r="A457">
        <v>22605</v>
      </c>
      <c r="B457">
        <v>19.8</v>
      </c>
      <c r="C457">
        <v>3</v>
      </c>
      <c r="D457">
        <v>-1</v>
      </c>
      <c r="E457">
        <v>1</v>
      </c>
      <c r="F457">
        <v>5</v>
      </c>
      <c r="G457">
        <v>691</v>
      </c>
      <c r="H457">
        <f t="shared" si="14"/>
        <v>38</v>
      </c>
      <c r="I457">
        <f t="shared" si="15"/>
        <v>1</v>
      </c>
    </row>
    <row r="458" spans="1:9" x14ac:dyDescent="0.25">
      <c r="A458">
        <v>22644</v>
      </c>
      <c r="B458">
        <v>18.7</v>
      </c>
      <c r="C458">
        <v>3</v>
      </c>
      <c r="D458">
        <v>1</v>
      </c>
      <c r="E458">
        <v>1</v>
      </c>
      <c r="F458">
        <v>3</v>
      </c>
      <c r="G458">
        <v>692</v>
      </c>
      <c r="H458">
        <f t="shared" si="14"/>
        <v>39</v>
      </c>
      <c r="I458">
        <f t="shared" si="15"/>
        <v>1</v>
      </c>
    </row>
    <row r="459" spans="1:9" x14ac:dyDescent="0.25">
      <c r="A459">
        <v>22681</v>
      </c>
      <c r="B459">
        <v>17.600000000000001</v>
      </c>
      <c r="C459">
        <v>3</v>
      </c>
      <c r="D459">
        <v>0</v>
      </c>
      <c r="E459">
        <v>0</v>
      </c>
      <c r="F459">
        <v>3</v>
      </c>
      <c r="G459">
        <v>693</v>
      </c>
      <c r="H459">
        <f t="shared" si="14"/>
        <v>37</v>
      </c>
      <c r="I459">
        <f t="shared" si="15"/>
        <v>1</v>
      </c>
    </row>
    <row r="460" spans="1:9" x14ac:dyDescent="0.25">
      <c r="A460">
        <v>22719</v>
      </c>
      <c r="B460">
        <v>18.7</v>
      </c>
      <c r="C460">
        <v>3</v>
      </c>
      <c r="D460">
        <v>0</v>
      </c>
      <c r="E460">
        <v>2</v>
      </c>
      <c r="F460">
        <v>5</v>
      </c>
      <c r="G460">
        <v>694</v>
      </c>
      <c r="H460">
        <f t="shared" si="14"/>
        <v>38</v>
      </c>
      <c r="I460">
        <f t="shared" si="15"/>
        <v>1</v>
      </c>
    </row>
    <row r="461" spans="1:9" x14ac:dyDescent="0.25">
      <c r="A461">
        <v>22756</v>
      </c>
      <c r="B461">
        <v>19.8</v>
      </c>
      <c r="C461">
        <v>3</v>
      </c>
      <c r="D461">
        <v>1</v>
      </c>
      <c r="E461">
        <v>0</v>
      </c>
      <c r="F461">
        <v>2</v>
      </c>
      <c r="G461">
        <v>695</v>
      </c>
      <c r="H461">
        <f t="shared" si="14"/>
        <v>37</v>
      </c>
      <c r="I461">
        <f t="shared" si="15"/>
        <v>1</v>
      </c>
    </row>
    <row r="462" spans="1:9" x14ac:dyDescent="0.25">
      <c r="A462">
        <v>22794</v>
      </c>
      <c r="B462">
        <v>19.8</v>
      </c>
      <c r="C462">
        <v>2</v>
      </c>
      <c r="D462">
        <v>1</v>
      </c>
      <c r="E462">
        <v>0</v>
      </c>
      <c r="F462">
        <v>1</v>
      </c>
      <c r="G462">
        <v>696</v>
      </c>
      <c r="H462">
        <f t="shared" si="14"/>
        <v>38</v>
      </c>
      <c r="I462">
        <f t="shared" si="15"/>
        <v>1</v>
      </c>
    </row>
    <row r="463" spans="1:9" x14ac:dyDescent="0.25">
      <c r="A463">
        <v>22832</v>
      </c>
      <c r="B463">
        <v>18.7</v>
      </c>
      <c r="C463">
        <v>3</v>
      </c>
      <c r="D463">
        <v>-15</v>
      </c>
      <c r="E463">
        <v>-1</v>
      </c>
      <c r="F463">
        <v>17</v>
      </c>
      <c r="G463">
        <v>697</v>
      </c>
      <c r="H463">
        <f t="shared" si="14"/>
        <v>38</v>
      </c>
      <c r="I463">
        <f t="shared" si="15"/>
        <v>1</v>
      </c>
    </row>
    <row r="464" spans="1:9" x14ac:dyDescent="0.25">
      <c r="A464">
        <v>22873</v>
      </c>
      <c r="B464">
        <v>18.7</v>
      </c>
      <c r="C464">
        <v>2</v>
      </c>
      <c r="D464">
        <v>0</v>
      </c>
      <c r="E464">
        <v>1</v>
      </c>
      <c r="F464">
        <v>3</v>
      </c>
      <c r="G464">
        <v>698</v>
      </c>
      <c r="H464">
        <f t="shared" si="14"/>
        <v>41</v>
      </c>
      <c r="I464">
        <f t="shared" si="15"/>
        <v>1</v>
      </c>
    </row>
    <row r="465" spans="1:9" x14ac:dyDescent="0.25">
      <c r="A465">
        <v>22910</v>
      </c>
      <c r="B465">
        <v>19.8</v>
      </c>
      <c r="C465">
        <v>3</v>
      </c>
      <c r="D465">
        <v>0</v>
      </c>
      <c r="E465">
        <v>1</v>
      </c>
      <c r="F465">
        <v>4</v>
      </c>
      <c r="G465">
        <v>699</v>
      </c>
      <c r="H465">
        <f t="shared" si="14"/>
        <v>37</v>
      </c>
      <c r="I465">
        <f t="shared" si="15"/>
        <v>1</v>
      </c>
    </row>
    <row r="466" spans="1:9" x14ac:dyDescent="0.25">
      <c r="A466">
        <v>23947</v>
      </c>
      <c r="B466">
        <v>19.8</v>
      </c>
      <c r="C466">
        <v>2</v>
      </c>
      <c r="D466">
        <v>0</v>
      </c>
      <c r="E466">
        <v>0</v>
      </c>
      <c r="F466">
        <v>2</v>
      </c>
      <c r="G466">
        <v>700</v>
      </c>
      <c r="H466">
        <f t="shared" si="14"/>
        <v>1037</v>
      </c>
      <c r="I466">
        <f t="shared" si="15"/>
        <v>1</v>
      </c>
    </row>
    <row r="467" spans="1:9" x14ac:dyDescent="0.25">
      <c r="A467">
        <v>23949</v>
      </c>
      <c r="B467">
        <v>19.8</v>
      </c>
      <c r="C467">
        <v>2</v>
      </c>
      <c r="D467">
        <v>0</v>
      </c>
      <c r="E467">
        <v>0</v>
      </c>
      <c r="F467">
        <v>2</v>
      </c>
      <c r="G467">
        <v>701</v>
      </c>
      <c r="H467">
        <f t="shared" si="14"/>
        <v>2</v>
      </c>
      <c r="I467">
        <f t="shared" si="15"/>
        <v>1</v>
      </c>
    </row>
    <row r="468" spans="1:9" x14ac:dyDescent="0.25">
      <c r="A468">
        <v>23956</v>
      </c>
      <c r="B468">
        <v>18.7</v>
      </c>
      <c r="C468">
        <v>3</v>
      </c>
      <c r="D468">
        <v>-16</v>
      </c>
      <c r="E468">
        <v>15</v>
      </c>
      <c r="F468">
        <v>34</v>
      </c>
      <c r="G468">
        <v>702</v>
      </c>
      <c r="H468">
        <f t="shared" si="14"/>
        <v>7</v>
      </c>
      <c r="I468">
        <f t="shared" si="15"/>
        <v>1</v>
      </c>
    </row>
    <row r="469" spans="1:9" x14ac:dyDescent="0.25">
      <c r="A469">
        <v>23998</v>
      </c>
      <c r="B469">
        <v>19.8</v>
      </c>
      <c r="C469">
        <v>2</v>
      </c>
      <c r="D469">
        <v>1</v>
      </c>
      <c r="E469">
        <v>0</v>
      </c>
      <c r="F469">
        <v>1</v>
      </c>
      <c r="G469">
        <v>704</v>
      </c>
      <c r="H469">
        <f t="shared" si="14"/>
        <v>42</v>
      </c>
      <c r="I469">
        <f t="shared" si="15"/>
        <v>2</v>
      </c>
    </row>
    <row r="470" spans="1:9" x14ac:dyDescent="0.25">
      <c r="A470">
        <v>24036</v>
      </c>
      <c r="B470">
        <v>19.8</v>
      </c>
      <c r="C470">
        <v>2</v>
      </c>
      <c r="D470">
        <v>1</v>
      </c>
      <c r="E470">
        <v>0</v>
      </c>
      <c r="F470">
        <v>1</v>
      </c>
      <c r="G470">
        <v>706</v>
      </c>
      <c r="H470">
        <f t="shared" si="14"/>
        <v>38</v>
      </c>
      <c r="I470">
        <f t="shared" si="15"/>
        <v>2</v>
      </c>
    </row>
    <row r="471" spans="1:9" x14ac:dyDescent="0.25">
      <c r="A471">
        <v>24073</v>
      </c>
      <c r="B471">
        <v>18.7</v>
      </c>
      <c r="C471">
        <v>0</v>
      </c>
      <c r="D471">
        <v>-16</v>
      </c>
      <c r="E471">
        <v>1</v>
      </c>
      <c r="F471">
        <v>17</v>
      </c>
      <c r="G471">
        <v>708</v>
      </c>
      <c r="H471">
        <f t="shared" si="14"/>
        <v>37</v>
      </c>
      <c r="I471">
        <f t="shared" si="15"/>
        <v>2</v>
      </c>
    </row>
    <row r="472" spans="1:9" x14ac:dyDescent="0.25">
      <c r="A472">
        <v>24113</v>
      </c>
      <c r="B472">
        <v>18.7</v>
      </c>
      <c r="C472">
        <v>1</v>
      </c>
      <c r="D472">
        <v>0</v>
      </c>
      <c r="E472">
        <v>1</v>
      </c>
      <c r="F472">
        <v>2</v>
      </c>
      <c r="G472">
        <v>710</v>
      </c>
      <c r="H472">
        <f t="shared" si="14"/>
        <v>40</v>
      </c>
      <c r="I472">
        <f t="shared" si="15"/>
        <v>2</v>
      </c>
    </row>
    <row r="473" spans="1:9" x14ac:dyDescent="0.25">
      <c r="A473">
        <v>24151</v>
      </c>
      <c r="B473">
        <v>18.7</v>
      </c>
      <c r="C473">
        <v>4</v>
      </c>
      <c r="D473">
        <v>0</v>
      </c>
      <c r="E473">
        <v>0</v>
      </c>
      <c r="F473">
        <v>4</v>
      </c>
      <c r="G473">
        <v>712</v>
      </c>
      <c r="H473">
        <f t="shared" si="14"/>
        <v>38</v>
      </c>
      <c r="I473">
        <f t="shared" si="15"/>
        <v>2</v>
      </c>
    </row>
    <row r="474" spans="1:9" x14ac:dyDescent="0.25">
      <c r="A474">
        <v>24187</v>
      </c>
      <c r="B474">
        <v>18.7</v>
      </c>
      <c r="C474">
        <v>0</v>
      </c>
      <c r="D474">
        <v>1</v>
      </c>
      <c r="E474">
        <v>0</v>
      </c>
      <c r="F474">
        <v>-1</v>
      </c>
      <c r="G474">
        <v>714</v>
      </c>
      <c r="H474">
        <f t="shared" si="14"/>
        <v>36</v>
      </c>
      <c r="I474">
        <f t="shared" si="15"/>
        <v>2</v>
      </c>
    </row>
    <row r="475" spans="1:9" x14ac:dyDescent="0.25">
      <c r="A475">
        <v>24226</v>
      </c>
      <c r="B475">
        <v>18.7</v>
      </c>
      <c r="C475">
        <v>1</v>
      </c>
      <c r="D475">
        <v>1</v>
      </c>
      <c r="E475">
        <v>15</v>
      </c>
      <c r="F475">
        <v>15</v>
      </c>
      <c r="G475">
        <v>716</v>
      </c>
      <c r="H475">
        <f t="shared" si="14"/>
        <v>39</v>
      </c>
      <c r="I475">
        <f t="shared" si="15"/>
        <v>2</v>
      </c>
    </row>
    <row r="476" spans="1:9" x14ac:dyDescent="0.25">
      <c r="A476">
        <v>24265</v>
      </c>
      <c r="B476">
        <v>18.7</v>
      </c>
      <c r="C476">
        <v>4</v>
      </c>
      <c r="D476">
        <v>1</v>
      </c>
      <c r="E476">
        <v>0</v>
      </c>
      <c r="F476">
        <v>3</v>
      </c>
      <c r="G476">
        <v>718</v>
      </c>
      <c r="H476">
        <f t="shared" si="14"/>
        <v>39</v>
      </c>
      <c r="I476">
        <f t="shared" si="15"/>
        <v>2</v>
      </c>
    </row>
    <row r="477" spans="1:9" x14ac:dyDescent="0.25">
      <c r="A477">
        <v>24303</v>
      </c>
      <c r="B477">
        <v>18.7</v>
      </c>
      <c r="C477">
        <v>2</v>
      </c>
      <c r="D477">
        <v>1</v>
      </c>
      <c r="E477">
        <v>0</v>
      </c>
      <c r="F477">
        <v>1</v>
      </c>
      <c r="G477">
        <v>720</v>
      </c>
      <c r="H477">
        <f t="shared" si="14"/>
        <v>38</v>
      </c>
      <c r="I477">
        <f t="shared" si="15"/>
        <v>2</v>
      </c>
    </row>
    <row r="478" spans="1:9" x14ac:dyDescent="0.25">
      <c r="A478">
        <v>24340</v>
      </c>
      <c r="B478">
        <v>18.7</v>
      </c>
      <c r="C478">
        <v>2</v>
      </c>
      <c r="D478">
        <v>0</v>
      </c>
      <c r="E478">
        <v>-2</v>
      </c>
      <c r="F478">
        <v>0</v>
      </c>
      <c r="G478">
        <v>722</v>
      </c>
      <c r="H478">
        <f t="shared" si="14"/>
        <v>37</v>
      </c>
      <c r="I478">
        <f t="shared" si="15"/>
        <v>2</v>
      </c>
    </row>
    <row r="479" spans="1:9" x14ac:dyDescent="0.25">
      <c r="A479">
        <v>24379</v>
      </c>
      <c r="B479">
        <v>19.8</v>
      </c>
      <c r="C479">
        <v>2</v>
      </c>
      <c r="D479">
        <v>0</v>
      </c>
      <c r="E479">
        <v>-16</v>
      </c>
      <c r="F479">
        <v>-14</v>
      </c>
      <c r="G479">
        <v>723</v>
      </c>
      <c r="H479">
        <f t="shared" si="14"/>
        <v>39</v>
      </c>
      <c r="I479">
        <f t="shared" si="15"/>
        <v>1</v>
      </c>
    </row>
    <row r="480" spans="1:9" x14ac:dyDescent="0.25">
      <c r="A480">
        <v>24421</v>
      </c>
      <c r="B480">
        <v>19.8</v>
      </c>
      <c r="C480">
        <v>1</v>
      </c>
      <c r="D480">
        <v>0</v>
      </c>
      <c r="E480">
        <v>1</v>
      </c>
      <c r="F480">
        <v>2</v>
      </c>
      <c r="G480">
        <v>724</v>
      </c>
      <c r="H480">
        <f t="shared" si="14"/>
        <v>42</v>
      </c>
      <c r="I480">
        <f t="shared" si="15"/>
        <v>1</v>
      </c>
    </row>
    <row r="481" spans="1:9" x14ac:dyDescent="0.25">
      <c r="A481">
        <v>24458</v>
      </c>
      <c r="B481">
        <v>18.7</v>
      </c>
      <c r="C481">
        <v>3</v>
      </c>
      <c r="D481">
        <v>0</v>
      </c>
      <c r="E481">
        <v>0</v>
      </c>
      <c r="F481">
        <v>3</v>
      </c>
      <c r="G481">
        <v>725</v>
      </c>
      <c r="H481">
        <f t="shared" si="14"/>
        <v>37</v>
      </c>
      <c r="I481">
        <f t="shared" si="15"/>
        <v>1</v>
      </c>
    </row>
    <row r="482" spans="1:9" x14ac:dyDescent="0.25">
      <c r="A482">
        <v>24496</v>
      </c>
      <c r="B482">
        <v>19.8</v>
      </c>
      <c r="C482">
        <v>2</v>
      </c>
      <c r="D482">
        <v>0</v>
      </c>
      <c r="E482">
        <v>-1</v>
      </c>
      <c r="F482">
        <v>1</v>
      </c>
      <c r="G482">
        <v>726</v>
      </c>
      <c r="H482">
        <f t="shared" si="14"/>
        <v>38</v>
      </c>
      <c r="I482">
        <f t="shared" si="15"/>
        <v>1</v>
      </c>
    </row>
    <row r="483" spans="1:9" x14ac:dyDescent="0.25">
      <c r="A483">
        <v>24534</v>
      </c>
      <c r="B483">
        <v>18.7</v>
      </c>
      <c r="C483">
        <v>2</v>
      </c>
      <c r="D483">
        <v>0</v>
      </c>
      <c r="E483">
        <v>0</v>
      </c>
      <c r="F483">
        <v>2</v>
      </c>
      <c r="G483">
        <v>727</v>
      </c>
      <c r="H483">
        <f t="shared" si="14"/>
        <v>38</v>
      </c>
      <c r="I483">
        <f t="shared" si="15"/>
        <v>1</v>
      </c>
    </row>
    <row r="484" spans="1:9" x14ac:dyDescent="0.25">
      <c r="A484">
        <v>24572</v>
      </c>
      <c r="B484">
        <v>19.8</v>
      </c>
      <c r="C484">
        <v>1</v>
      </c>
      <c r="D484">
        <v>0</v>
      </c>
      <c r="E484">
        <v>0</v>
      </c>
      <c r="F484">
        <v>1</v>
      </c>
      <c r="G484">
        <v>729</v>
      </c>
      <c r="H484">
        <f t="shared" si="14"/>
        <v>38</v>
      </c>
      <c r="I484">
        <f t="shared" si="15"/>
        <v>2</v>
      </c>
    </row>
    <row r="485" spans="1:9" x14ac:dyDescent="0.25">
      <c r="A485">
        <v>24608</v>
      </c>
      <c r="B485">
        <v>19.8</v>
      </c>
      <c r="C485">
        <v>2</v>
      </c>
      <c r="D485">
        <v>-15</v>
      </c>
      <c r="E485">
        <v>0</v>
      </c>
      <c r="F485">
        <v>17</v>
      </c>
      <c r="G485">
        <v>730</v>
      </c>
      <c r="H485">
        <f t="shared" si="14"/>
        <v>36</v>
      </c>
      <c r="I485">
        <f t="shared" si="15"/>
        <v>1</v>
      </c>
    </row>
    <row r="486" spans="1:9" x14ac:dyDescent="0.25">
      <c r="A486">
        <v>24650</v>
      </c>
      <c r="B486">
        <v>18.7</v>
      </c>
      <c r="C486">
        <v>1</v>
      </c>
      <c r="D486">
        <v>-1</v>
      </c>
      <c r="E486">
        <v>-1</v>
      </c>
      <c r="F486">
        <v>1</v>
      </c>
      <c r="G486">
        <v>732</v>
      </c>
      <c r="H486">
        <f t="shared" si="14"/>
        <v>42</v>
      </c>
      <c r="I486">
        <f t="shared" si="15"/>
        <v>2</v>
      </c>
    </row>
    <row r="487" spans="1:9" x14ac:dyDescent="0.25">
      <c r="A487">
        <v>24689</v>
      </c>
      <c r="B487">
        <v>18.7</v>
      </c>
      <c r="C487">
        <v>2</v>
      </c>
      <c r="D487">
        <v>1</v>
      </c>
      <c r="E487">
        <v>0</v>
      </c>
      <c r="F487">
        <v>1</v>
      </c>
      <c r="G487">
        <v>734</v>
      </c>
      <c r="H487">
        <f t="shared" si="14"/>
        <v>39</v>
      </c>
      <c r="I487">
        <f t="shared" si="15"/>
        <v>2</v>
      </c>
    </row>
    <row r="488" spans="1:9" x14ac:dyDescent="0.25">
      <c r="A488">
        <v>24727</v>
      </c>
      <c r="B488">
        <v>18.7</v>
      </c>
      <c r="C488">
        <v>3</v>
      </c>
      <c r="D488">
        <v>15</v>
      </c>
      <c r="E488">
        <v>0</v>
      </c>
      <c r="F488">
        <v>-12</v>
      </c>
      <c r="G488">
        <v>736</v>
      </c>
      <c r="H488">
        <f t="shared" si="14"/>
        <v>38</v>
      </c>
      <c r="I488">
        <f t="shared" si="15"/>
        <v>2</v>
      </c>
    </row>
    <row r="489" spans="1:9" x14ac:dyDescent="0.25">
      <c r="A489">
        <v>24767</v>
      </c>
      <c r="B489">
        <v>18.7</v>
      </c>
      <c r="C489">
        <v>2</v>
      </c>
      <c r="D489">
        <v>-1</v>
      </c>
      <c r="E489">
        <v>0</v>
      </c>
      <c r="F489">
        <v>3</v>
      </c>
      <c r="G489">
        <v>738</v>
      </c>
      <c r="H489">
        <f t="shared" si="14"/>
        <v>40</v>
      </c>
      <c r="I489">
        <f t="shared" si="15"/>
        <v>2</v>
      </c>
    </row>
    <row r="490" spans="1:9" x14ac:dyDescent="0.25">
      <c r="A490">
        <v>25805</v>
      </c>
      <c r="B490">
        <v>18.7</v>
      </c>
      <c r="C490">
        <v>0</v>
      </c>
      <c r="D490">
        <v>1</v>
      </c>
      <c r="E490">
        <v>1</v>
      </c>
      <c r="F490">
        <v>0</v>
      </c>
      <c r="G490">
        <v>740</v>
      </c>
      <c r="H490">
        <f t="shared" si="14"/>
        <v>1038</v>
      </c>
      <c r="I490">
        <f t="shared" si="15"/>
        <v>2</v>
      </c>
    </row>
    <row r="491" spans="1:9" x14ac:dyDescent="0.25">
      <c r="A491">
        <v>25808</v>
      </c>
      <c r="B491">
        <v>18.7</v>
      </c>
      <c r="C491">
        <v>3</v>
      </c>
      <c r="D491">
        <v>-16</v>
      </c>
      <c r="E491">
        <v>0</v>
      </c>
      <c r="F491">
        <v>19</v>
      </c>
      <c r="G491">
        <v>742</v>
      </c>
      <c r="H491">
        <f t="shared" si="14"/>
        <v>3</v>
      </c>
      <c r="I491">
        <f t="shared" si="15"/>
        <v>2</v>
      </c>
    </row>
    <row r="492" spans="1:9" x14ac:dyDescent="0.25">
      <c r="A492">
        <v>25817</v>
      </c>
      <c r="B492">
        <v>18.7</v>
      </c>
      <c r="C492">
        <v>1</v>
      </c>
      <c r="D492">
        <v>1</v>
      </c>
      <c r="E492">
        <v>0</v>
      </c>
      <c r="F492">
        <v>0</v>
      </c>
      <c r="G492">
        <v>743</v>
      </c>
      <c r="H492">
        <f t="shared" si="14"/>
        <v>9</v>
      </c>
      <c r="I492">
        <f t="shared" si="15"/>
        <v>1</v>
      </c>
    </row>
    <row r="493" spans="1:9" x14ac:dyDescent="0.25">
      <c r="A493">
        <v>25854</v>
      </c>
      <c r="B493">
        <v>19.8</v>
      </c>
      <c r="C493">
        <v>3</v>
      </c>
      <c r="D493">
        <v>-1</v>
      </c>
      <c r="E493">
        <v>-1</v>
      </c>
      <c r="F493">
        <v>3</v>
      </c>
      <c r="G493">
        <v>744</v>
      </c>
      <c r="H493">
        <f t="shared" si="14"/>
        <v>37</v>
      </c>
      <c r="I493">
        <f t="shared" si="15"/>
        <v>1</v>
      </c>
    </row>
    <row r="494" spans="1:9" x14ac:dyDescent="0.25">
      <c r="A494">
        <v>25893</v>
      </c>
      <c r="B494">
        <v>19.8</v>
      </c>
      <c r="C494">
        <v>3</v>
      </c>
      <c r="D494">
        <v>0</v>
      </c>
      <c r="E494">
        <v>0</v>
      </c>
      <c r="F494">
        <v>3</v>
      </c>
      <c r="G494">
        <v>745</v>
      </c>
      <c r="H494">
        <f t="shared" si="14"/>
        <v>39</v>
      </c>
      <c r="I494">
        <f t="shared" si="15"/>
        <v>1</v>
      </c>
    </row>
    <row r="495" spans="1:9" x14ac:dyDescent="0.25">
      <c r="A495">
        <v>25931</v>
      </c>
      <c r="B495">
        <v>18.7</v>
      </c>
      <c r="C495">
        <v>4</v>
      </c>
      <c r="D495">
        <v>1</v>
      </c>
      <c r="E495">
        <v>1</v>
      </c>
      <c r="F495">
        <v>4</v>
      </c>
      <c r="G495">
        <v>746</v>
      </c>
      <c r="H495">
        <f t="shared" si="14"/>
        <v>38</v>
      </c>
      <c r="I495">
        <f t="shared" si="15"/>
        <v>1</v>
      </c>
    </row>
    <row r="496" spans="1:9" x14ac:dyDescent="0.25">
      <c r="A496">
        <v>26969</v>
      </c>
      <c r="B496">
        <v>19.8</v>
      </c>
      <c r="C496">
        <v>2</v>
      </c>
      <c r="D496">
        <v>0</v>
      </c>
      <c r="E496">
        <v>0</v>
      </c>
      <c r="F496">
        <v>2</v>
      </c>
      <c r="G496">
        <v>748</v>
      </c>
      <c r="H496">
        <f t="shared" si="14"/>
        <v>1038</v>
      </c>
      <c r="I496">
        <f t="shared" si="15"/>
        <v>2</v>
      </c>
    </row>
    <row r="497" spans="1:9" x14ac:dyDescent="0.25">
      <c r="A497">
        <v>26971</v>
      </c>
      <c r="B497">
        <v>19.8</v>
      </c>
      <c r="C497">
        <v>1</v>
      </c>
      <c r="D497">
        <v>-1</v>
      </c>
      <c r="E497">
        <v>0</v>
      </c>
      <c r="F497">
        <v>2</v>
      </c>
      <c r="G497">
        <v>749</v>
      </c>
      <c r="H497">
        <f t="shared" si="14"/>
        <v>2</v>
      </c>
      <c r="I497">
        <f t="shared" si="15"/>
        <v>1</v>
      </c>
    </row>
    <row r="498" spans="1:9" x14ac:dyDescent="0.25">
      <c r="A498">
        <v>26979</v>
      </c>
      <c r="B498">
        <v>19.8</v>
      </c>
      <c r="C498">
        <v>4</v>
      </c>
      <c r="D498">
        <v>-1</v>
      </c>
      <c r="E498">
        <v>0</v>
      </c>
      <c r="F498">
        <v>5</v>
      </c>
      <c r="G498">
        <v>750</v>
      </c>
      <c r="H498">
        <f t="shared" si="14"/>
        <v>8</v>
      </c>
      <c r="I498">
        <f t="shared" si="15"/>
        <v>1</v>
      </c>
    </row>
    <row r="499" spans="1:9" x14ac:dyDescent="0.25">
      <c r="A499">
        <v>27017</v>
      </c>
      <c r="B499">
        <v>19.8</v>
      </c>
      <c r="C499">
        <v>2</v>
      </c>
      <c r="D499">
        <v>2</v>
      </c>
      <c r="E499">
        <v>-16</v>
      </c>
      <c r="F499">
        <v>-16</v>
      </c>
      <c r="G499">
        <v>752</v>
      </c>
      <c r="H499">
        <f t="shared" si="14"/>
        <v>38</v>
      </c>
      <c r="I499">
        <f t="shared" si="15"/>
        <v>2</v>
      </c>
    </row>
    <row r="500" spans="1:9" x14ac:dyDescent="0.25">
      <c r="A500">
        <v>27059</v>
      </c>
      <c r="B500">
        <v>17.600000000000001</v>
      </c>
      <c r="C500">
        <v>3</v>
      </c>
      <c r="D500">
        <v>-2</v>
      </c>
      <c r="E500">
        <v>0</v>
      </c>
      <c r="F500">
        <v>5</v>
      </c>
      <c r="G500">
        <v>753</v>
      </c>
      <c r="H500">
        <f t="shared" si="14"/>
        <v>42</v>
      </c>
      <c r="I500">
        <f t="shared" si="15"/>
        <v>1</v>
      </c>
    </row>
    <row r="501" spans="1:9" x14ac:dyDescent="0.25">
      <c r="A501">
        <v>27097</v>
      </c>
      <c r="B501">
        <v>19.8</v>
      </c>
      <c r="C501">
        <v>4</v>
      </c>
      <c r="D501">
        <v>0</v>
      </c>
      <c r="E501">
        <v>0</v>
      </c>
      <c r="F501">
        <v>4</v>
      </c>
      <c r="G501">
        <v>754</v>
      </c>
      <c r="H501">
        <f t="shared" si="14"/>
        <v>38</v>
      </c>
      <c r="I501">
        <f t="shared" si="15"/>
        <v>1</v>
      </c>
    </row>
    <row r="502" spans="1:9" x14ac:dyDescent="0.25">
      <c r="A502">
        <v>27134</v>
      </c>
      <c r="B502">
        <v>17.600000000000001</v>
      </c>
      <c r="C502">
        <v>3</v>
      </c>
      <c r="D502">
        <v>1</v>
      </c>
      <c r="E502">
        <v>0</v>
      </c>
      <c r="F502">
        <v>2</v>
      </c>
      <c r="G502">
        <v>755</v>
      </c>
      <c r="H502">
        <f t="shared" si="14"/>
        <v>37</v>
      </c>
      <c r="I502">
        <f t="shared" si="15"/>
        <v>1</v>
      </c>
    </row>
    <row r="503" spans="1:9" x14ac:dyDescent="0.25">
      <c r="A503">
        <v>27171</v>
      </c>
      <c r="B503">
        <v>18.7</v>
      </c>
      <c r="C503">
        <v>2</v>
      </c>
      <c r="D503">
        <v>1</v>
      </c>
      <c r="E503">
        <v>15</v>
      </c>
      <c r="F503">
        <v>16</v>
      </c>
      <c r="G503">
        <v>756</v>
      </c>
      <c r="H503">
        <f t="shared" si="14"/>
        <v>37</v>
      </c>
      <c r="I503">
        <f t="shared" si="15"/>
        <v>1</v>
      </c>
    </row>
    <row r="504" spans="1:9" x14ac:dyDescent="0.25">
      <c r="A504">
        <v>27211</v>
      </c>
      <c r="B504">
        <v>19.8</v>
      </c>
      <c r="C504">
        <v>2</v>
      </c>
      <c r="D504">
        <v>2</v>
      </c>
      <c r="E504">
        <v>0</v>
      </c>
      <c r="F504">
        <v>0</v>
      </c>
      <c r="G504">
        <v>757</v>
      </c>
      <c r="H504">
        <f t="shared" si="14"/>
        <v>40</v>
      </c>
      <c r="I504">
        <f t="shared" si="15"/>
        <v>1</v>
      </c>
    </row>
    <row r="505" spans="1:9" x14ac:dyDescent="0.25">
      <c r="A505">
        <v>27249</v>
      </c>
      <c r="B505">
        <v>19.8</v>
      </c>
      <c r="C505">
        <v>3</v>
      </c>
      <c r="D505">
        <v>-2</v>
      </c>
      <c r="E505">
        <v>0</v>
      </c>
      <c r="F505">
        <v>5</v>
      </c>
      <c r="G505">
        <v>758</v>
      </c>
      <c r="H505">
        <f t="shared" si="14"/>
        <v>38</v>
      </c>
      <c r="I505">
        <f t="shared" si="15"/>
        <v>1</v>
      </c>
    </row>
    <row r="506" spans="1:9" x14ac:dyDescent="0.25">
      <c r="A506">
        <v>27287</v>
      </c>
      <c r="B506">
        <v>19.8</v>
      </c>
      <c r="C506">
        <v>2</v>
      </c>
      <c r="D506">
        <v>2</v>
      </c>
      <c r="E506">
        <v>0</v>
      </c>
      <c r="F506">
        <v>0</v>
      </c>
      <c r="G506">
        <v>759</v>
      </c>
      <c r="H506">
        <f t="shared" si="14"/>
        <v>38</v>
      </c>
      <c r="I506">
        <f t="shared" si="15"/>
        <v>1</v>
      </c>
    </row>
    <row r="507" spans="1:9" x14ac:dyDescent="0.25">
      <c r="A507">
        <v>27325</v>
      </c>
      <c r="B507">
        <v>19.8</v>
      </c>
      <c r="C507">
        <v>2</v>
      </c>
      <c r="D507">
        <v>1</v>
      </c>
      <c r="E507">
        <v>0</v>
      </c>
      <c r="F507">
        <v>1</v>
      </c>
      <c r="G507">
        <v>760</v>
      </c>
      <c r="H507">
        <f t="shared" si="14"/>
        <v>38</v>
      </c>
      <c r="I507">
        <f t="shared" si="15"/>
        <v>1</v>
      </c>
    </row>
    <row r="508" spans="1:9" x14ac:dyDescent="0.25">
      <c r="A508">
        <v>27362</v>
      </c>
      <c r="B508">
        <v>19.8</v>
      </c>
      <c r="C508">
        <v>3</v>
      </c>
      <c r="D508">
        <v>1</v>
      </c>
      <c r="E508">
        <v>0</v>
      </c>
      <c r="F508">
        <v>2</v>
      </c>
      <c r="G508">
        <v>761</v>
      </c>
      <c r="H508">
        <f t="shared" si="14"/>
        <v>37</v>
      </c>
      <c r="I508">
        <f t="shared" si="15"/>
        <v>1</v>
      </c>
    </row>
    <row r="509" spans="1:9" x14ac:dyDescent="0.25">
      <c r="A509">
        <v>27400</v>
      </c>
      <c r="B509">
        <v>17.600000000000001</v>
      </c>
      <c r="C509">
        <v>3</v>
      </c>
      <c r="D509">
        <v>1</v>
      </c>
      <c r="E509">
        <v>-1</v>
      </c>
      <c r="F509">
        <v>1</v>
      </c>
      <c r="G509">
        <v>762</v>
      </c>
      <c r="H509">
        <f t="shared" si="14"/>
        <v>38</v>
      </c>
      <c r="I509">
        <f t="shared" si="15"/>
        <v>1</v>
      </c>
    </row>
    <row r="510" spans="1:9" x14ac:dyDescent="0.25">
      <c r="A510">
        <v>27438</v>
      </c>
      <c r="B510">
        <v>18.7</v>
      </c>
      <c r="C510">
        <v>2</v>
      </c>
      <c r="D510">
        <v>-16</v>
      </c>
      <c r="E510">
        <v>15</v>
      </c>
      <c r="F510">
        <v>33</v>
      </c>
      <c r="G510">
        <v>763</v>
      </c>
      <c r="H510">
        <f t="shared" si="14"/>
        <v>38</v>
      </c>
      <c r="I510">
        <f t="shared" si="15"/>
        <v>1</v>
      </c>
    </row>
    <row r="511" spans="1:9" x14ac:dyDescent="0.25">
      <c r="A511">
        <v>27481</v>
      </c>
      <c r="B511">
        <v>19.8</v>
      </c>
      <c r="C511">
        <v>2</v>
      </c>
      <c r="D511">
        <v>1</v>
      </c>
      <c r="E511">
        <v>0</v>
      </c>
      <c r="F511">
        <v>1</v>
      </c>
      <c r="G511">
        <v>765</v>
      </c>
      <c r="H511">
        <f t="shared" si="14"/>
        <v>43</v>
      </c>
      <c r="I511">
        <f t="shared" si="15"/>
        <v>2</v>
      </c>
    </row>
    <row r="512" spans="1:9" x14ac:dyDescent="0.25">
      <c r="A512">
        <v>27517</v>
      </c>
      <c r="B512">
        <v>18.7</v>
      </c>
      <c r="C512">
        <v>2</v>
      </c>
      <c r="D512">
        <v>-15</v>
      </c>
      <c r="E512">
        <v>15</v>
      </c>
      <c r="F512">
        <v>32</v>
      </c>
      <c r="G512">
        <v>767</v>
      </c>
      <c r="H512">
        <f t="shared" si="14"/>
        <v>36</v>
      </c>
      <c r="I512">
        <f t="shared" si="15"/>
        <v>2</v>
      </c>
    </row>
    <row r="513" spans="1:9" x14ac:dyDescent="0.25">
      <c r="A513">
        <v>27558</v>
      </c>
      <c r="B513">
        <v>20.9</v>
      </c>
      <c r="C513">
        <v>2</v>
      </c>
      <c r="D513">
        <v>0</v>
      </c>
      <c r="E513">
        <v>0</v>
      </c>
      <c r="F513">
        <v>2</v>
      </c>
      <c r="G513">
        <v>769</v>
      </c>
      <c r="H513">
        <f t="shared" si="14"/>
        <v>41</v>
      </c>
      <c r="I513">
        <f t="shared" si="15"/>
        <v>2</v>
      </c>
    </row>
    <row r="514" spans="1:9" x14ac:dyDescent="0.25">
      <c r="A514">
        <v>27596</v>
      </c>
      <c r="B514">
        <v>19.8</v>
      </c>
      <c r="C514">
        <v>3</v>
      </c>
      <c r="D514">
        <v>1</v>
      </c>
      <c r="E514">
        <v>-16</v>
      </c>
      <c r="F514">
        <v>-14</v>
      </c>
      <c r="G514">
        <v>771</v>
      </c>
      <c r="H514">
        <f t="shared" si="14"/>
        <v>38</v>
      </c>
      <c r="I514">
        <f t="shared" si="15"/>
        <v>2</v>
      </c>
    </row>
    <row r="515" spans="1:9" x14ac:dyDescent="0.25">
      <c r="A515">
        <v>27637</v>
      </c>
      <c r="B515">
        <v>17.600000000000001</v>
      </c>
      <c r="C515">
        <v>2</v>
      </c>
      <c r="D515">
        <v>1</v>
      </c>
      <c r="E515">
        <v>-2</v>
      </c>
      <c r="F515">
        <v>-1</v>
      </c>
      <c r="G515">
        <v>772</v>
      </c>
      <c r="H515">
        <f t="shared" ref="H515:H578" si="16">A515-A514</f>
        <v>41</v>
      </c>
      <c r="I515">
        <f t="shared" ref="I515:I578" si="17">G515-G514</f>
        <v>1</v>
      </c>
    </row>
    <row r="516" spans="1:9" x14ac:dyDescent="0.25">
      <c r="A516">
        <v>27677</v>
      </c>
      <c r="B516">
        <v>17.600000000000001</v>
      </c>
      <c r="C516">
        <v>2</v>
      </c>
      <c r="D516">
        <v>1</v>
      </c>
      <c r="E516">
        <v>-2</v>
      </c>
      <c r="F516">
        <v>-1</v>
      </c>
      <c r="G516">
        <v>773</v>
      </c>
      <c r="H516">
        <f t="shared" si="16"/>
        <v>40</v>
      </c>
      <c r="I516">
        <f t="shared" si="17"/>
        <v>1</v>
      </c>
    </row>
    <row r="517" spans="1:9" x14ac:dyDescent="0.25">
      <c r="A517">
        <v>27717</v>
      </c>
      <c r="B517">
        <v>19.8</v>
      </c>
      <c r="C517">
        <v>2</v>
      </c>
      <c r="D517">
        <v>0</v>
      </c>
      <c r="E517">
        <v>0</v>
      </c>
      <c r="F517">
        <v>2</v>
      </c>
      <c r="G517">
        <v>774</v>
      </c>
      <c r="H517">
        <f t="shared" si="16"/>
        <v>40</v>
      </c>
      <c r="I517">
        <f t="shared" si="17"/>
        <v>1</v>
      </c>
    </row>
    <row r="518" spans="1:9" x14ac:dyDescent="0.25">
      <c r="A518">
        <v>27754</v>
      </c>
      <c r="B518">
        <v>19.8</v>
      </c>
      <c r="C518">
        <v>2</v>
      </c>
      <c r="D518">
        <v>0</v>
      </c>
      <c r="E518">
        <v>0</v>
      </c>
      <c r="F518">
        <v>2</v>
      </c>
      <c r="G518">
        <v>775</v>
      </c>
      <c r="H518">
        <f t="shared" si="16"/>
        <v>37</v>
      </c>
      <c r="I518">
        <f t="shared" si="17"/>
        <v>1</v>
      </c>
    </row>
    <row r="519" spans="1:9" x14ac:dyDescent="0.25">
      <c r="A519">
        <v>27792</v>
      </c>
      <c r="B519">
        <v>18.7</v>
      </c>
      <c r="C519">
        <v>3</v>
      </c>
      <c r="D519">
        <v>0</v>
      </c>
      <c r="E519">
        <v>0</v>
      </c>
      <c r="F519">
        <v>3</v>
      </c>
      <c r="G519">
        <v>776</v>
      </c>
      <c r="H519">
        <f t="shared" si="16"/>
        <v>38</v>
      </c>
      <c r="I519">
        <f t="shared" si="17"/>
        <v>1</v>
      </c>
    </row>
    <row r="520" spans="1:9" x14ac:dyDescent="0.25">
      <c r="A520">
        <v>27829</v>
      </c>
      <c r="B520">
        <v>19.8</v>
      </c>
      <c r="C520">
        <v>2</v>
      </c>
      <c r="D520">
        <v>0</v>
      </c>
      <c r="E520">
        <v>1</v>
      </c>
      <c r="F520">
        <v>3</v>
      </c>
      <c r="G520">
        <v>777</v>
      </c>
      <c r="H520">
        <f t="shared" si="16"/>
        <v>37</v>
      </c>
      <c r="I520">
        <f t="shared" si="17"/>
        <v>1</v>
      </c>
    </row>
    <row r="521" spans="1:9" x14ac:dyDescent="0.25">
      <c r="A521">
        <v>27867</v>
      </c>
      <c r="B521">
        <v>18.7</v>
      </c>
      <c r="C521">
        <v>1</v>
      </c>
      <c r="D521">
        <v>-2</v>
      </c>
      <c r="E521">
        <v>0</v>
      </c>
      <c r="F521">
        <v>3</v>
      </c>
      <c r="G521">
        <v>778</v>
      </c>
      <c r="H521">
        <f t="shared" si="16"/>
        <v>38</v>
      </c>
      <c r="I521">
        <f t="shared" si="17"/>
        <v>1</v>
      </c>
    </row>
    <row r="522" spans="1:9" x14ac:dyDescent="0.25">
      <c r="A522">
        <v>27905</v>
      </c>
      <c r="B522">
        <v>19.8</v>
      </c>
      <c r="C522">
        <v>2</v>
      </c>
      <c r="D522">
        <v>1</v>
      </c>
      <c r="E522">
        <v>-16</v>
      </c>
      <c r="F522">
        <v>-15</v>
      </c>
      <c r="G522">
        <v>779</v>
      </c>
      <c r="H522">
        <f t="shared" si="16"/>
        <v>38</v>
      </c>
      <c r="I522">
        <f t="shared" si="17"/>
        <v>1</v>
      </c>
    </row>
    <row r="523" spans="1:9" x14ac:dyDescent="0.25">
      <c r="A523">
        <v>27948</v>
      </c>
      <c r="B523">
        <v>19.8</v>
      </c>
      <c r="C523">
        <v>2</v>
      </c>
      <c r="D523">
        <v>0</v>
      </c>
      <c r="E523">
        <v>15</v>
      </c>
      <c r="F523">
        <v>17</v>
      </c>
      <c r="G523">
        <v>781</v>
      </c>
      <c r="H523">
        <f t="shared" si="16"/>
        <v>43</v>
      </c>
      <c r="I523">
        <f t="shared" si="17"/>
        <v>2</v>
      </c>
    </row>
    <row r="524" spans="1:9" x14ac:dyDescent="0.25">
      <c r="A524">
        <v>27986</v>
      </c>
      <c r="B524">
        <v>20.9</v>
      </c>
      <c r="C524">
        <v>1</v>
      </c>
      <c r="D524">
        <v>-1</v>
      </c>
      <c r="E524">
        <v>0</v>
      </c>
      <c r="F524">
        <v>2</v>
      </c>
      <c r="G524">
        <v>783</v>
      </c>
      <c r="H524">
        <f t="shared" si="16"/>
        <v>38</v>
      </c>
      <c r="I524">
        <f t="shared" si="17"/>
        <v>2</v>
      </c>
    </row>
    <row r="525" spans="1:9" x14ac:dyDescent="0.25">
      <c r="A525">
        <v>28024</v>
      </c>
      <c r="B525">
        <v>18.7</v>
      </c>
      <c r="C525">
        <v>3</v>
      </c>
      <c r="D525">
        <v>0</v>
      </c>
      <c r="E525">
        <v>0</v>
      </c>
      <c r="F525">
        <v>3</v>
      </c>
      <c r="G525">
        <v>785</v>
      </c>
      <c r="H525">
        <f t="shared" si="16"/>
        <v>38</v>
      </c>
      <c r="I525">
        <f t="shared" si="17"/>
        <v>2</v>
      </c>
    </row>
    <row r="526" spans="1:9" x14ac:dyDescent="0.25">
      <c r="A526">
        <v>28062</v>
      </c>
      <c r="B526">
        <v>18.7</v>
      </c>
      <c r="C526">
        <v>2</v>
      </c>
      <c r="D526">
        <v>1</v>
      </c>
      <c r="E526">
        <v>1</v>
      </c>
      <c r="F526">
        <v>2</v>
      </c>
      <c r="G526">
        <v>787</v>
      </c>
      <c r="H526">
        <f t="shared" si="16"/>
        <v>38</v>
      </c>
      <c r="I526">
        <f t="shared" si="17"/>
        <v>2</v>
      </c>
    </row>
    <row r="527" spans="1:9" x14ac:dyDescent="0.25">
      <c r="A527">
        <v>28099</v>
      </c>
      <c r="B527">
        <v>19.8</v>
      </c>
      <c r="C527">
        <v>3</v>
      </c>
      <c r="D527">
        <v>1</v>
      </c>
      <c r="E527">
        <v>-1</v>
      </c>
      <c r="F527">
        <v>1</v>
      </c>
      <c r="G527">
        <v>789</v>
      </c>
      <c r="H527">
        <f t="shared" si="16"/>
        <v>37</v>
      </c>
      <c r="I527">
        <f t="shared" si="17"/>
        <v>2</v>
      </c>
    </row>
    <row r="528" spans="1:9" x14ac:dyDescent="0.25">
      <c r="A528">
        <v>28138</v>
      </c>
      <c r="B528">
        <v>18.7</v>
      </c>
      <c r="C528">
        <v>3</v>
      </c>
      <c r="D528">
        <v>1</v>
      </c>
      <c r="E528">
        <v>-1</v>
      </c>
      <c r="F528">
        <v>1</v>
      </c>
      <c r="G528">
        <v>791</v>
      </c>
      <c r="H528">
        <f t="shared" si="16"/>
        <v>39</v>
      </c>
      <c r="I528">
        <f t="shared" si="17"/>
        <v>2</v>
      </c>
    </row>
    <row r="529" spans="1:9" x14ac:dyDescent="0.25">
      <c r="A529">
        <v>28177</v>
      </c>
      <c r="B529">
        <v>20.9</v>
      </c>
      <c r="C529">
        <v>1</v>
      </c>
      <c r="D529">
        <v>2</v>
      </c>
      <c r="E529">
        <v>-1</v>
      </c>
      <c r="F529">
        <v>-2</v>
      </c>
      <c r="G529">
        <v>793</v>
      </c>
      <c r="H529">
        <f t="shared" si="16"/>
        <v>39</v>
      </c>
      <c r="I529">
        <f t="shared" si="17"/>
        <v>2</v>
      </c>
    </row>
    <row r="530" spans="1:9" x14ac:dyDescent="0.25">
      <c r="A530">
        <v>28216</v>
      </c>
      <c r="B530">
        <v>18.7</v>
      </c>
      <c r="C530">
        <v>3</v>
      </c>
      <c r="D530">
        <v>1</v>
      </c>
      <c r="E530">
        <v>1</v>
      </c>
      <c r="F530">
        <v>3</v>
      </c>
      <c r="G530">
        <v>794</v>
      </c>
      <c r="H530">
        <f t="shared" si="16"/>
        <v>39</v>
      </c>
      <c r="I530">
        <f t="shared" si="17"/>
        <v>1</v>
      </c>
    </row>
    <row r="531" spans="1:9" x14ac:dyDescent="0.25">
      <c r="A531">
        <v>28254</v>
      </c>
      <c r="B531">
        <v>19.8</v>
      </c>
      <c r="C531">
        <v>3</v>
      </c>
      <c r="D531">
        <v>1</v>
      </c>
      <c r="E531">
        <v>0</v>
      </c>
      <c r="F531">
        <v>2</v>
      </c>
      <c r="G531">
        <v>795</v>
      </c>
      <c r="H531">
        <f t="shared" si="16"/>
        <v>38</v>
      </c>
      <c r="I531">
        <f t="shared" si="17"/>
        <v>1</v>
      </c>
    </row>
    <row r="532" spans="1:9" x14ac:dyDescent="0.25">
      <c r="A532">
        <v>28291</v>
      </c>
      <c r="B532">
        <v>18.7</v>
      </c>
      <c r="C532">
        <v>3</v>
      </c>
      <c r="D532">
        <v>0</v>
      </c>
      <c r="E532">
        <v>-1</v>
      </c>
      <c r="F532">
        <v>2</v>
      </c>
      <c r="G532">
        <v>796</v>
      </c>
      <c r="H532">
        <f t="shared" si="16"/>
        <v>37</v>
      </c>
      <c r="I532">
        <f t="shared" si="17"/>
        <v>1</v>
      </c>
    </row>
    <row r="533" spans="1:9" x14ac:dyDescent="0.25">
      <c r="A533">
        <v>28329</v>
      </c>
      <c r="B533">
        <v>18.7</v>
      </c>
      <c r="C533">
        <v>0</v>
      </c>
      <c r="D533">
        <v>0</v>
      </c>
      <c r="E533">
        <v>-16</v>
      </c>
      <c r="F533">
        <v>-16</v>
      </c>
      <c r="G533">
        <v>797</v>
      </c>
      <c r="H533">
        <f t="shared" si="16"/>
        <v>38</v>
      </c>
      <c r="I533">
        <f t="shared" si="17"/>
        <v>1</v>
      </c>
    </row>
    <row r="534" spans="1:9" x14ac:dyDescent="0.25">
      <c r="A534">
        <v>28370</v>
      </c>
      <c r="B534">
        <v>19.8</v>
      </c>
      <c r="C534">
        <v>1</v>
      </c>
      <c r="D534">
        <v>-1</v>
      </c>
      <c r="E534">
        <v>1</v>
      </c>
      <c r="F534">
        <v>3</v>
      </c>
      <c r="G534">
        <v>798</v>
      </c>
      <c r="H534">
        <f t="shared" si="16"/>
        <v>41</v>
      </c>
      <c r="I534">
        <f t="shared" si="17"/>
        <v>1</v>
      </c>
    </row>
    <row r="535" spans="1:9" x14ac:dyDescent="0.25">
      <c r="A535">
        <v>28409</v>
      </c>
      <c r="B535">
        <v>19.8</v>
      </c>
      <c r="C535">
        <v>2</v>
      </c>
      <c r="D535">
        <v>1</v>
      </c>
      <c r="E535">
        <v>-16</v>
      </c>
      <c r="F535">
        <v>-15</v>
      </c>
      <c r="G535">
        <v>799</v>
      </c>
      <c r="H535">
        <f t="shared" si="16"/>
        <v>39</v>
      </c>
      <c r="I535">
        <f t="shared" si="17"/>
        <v>1</v>
      </c>
    </row>
    <row r="536" spans="1:9" x14ac:dyDescent="0.25">
      <c r="A536">
        <v>28451</v>
      </c>
      <c r="B536">
        <v>18.7</v>
      </c>
      <c r="C536">
        <v>2</v>
      </c>
      <c r="D536">
        <v>15</v>
      </c>
      <c r="E536">
        <v>1</v>
      </c>
      <c r="F536">
        <v>-12</v>
      </c>
      <c r="G536">
        <v>801</v>
      </c>
      <c r="H536">
        <f t="shared" si="16"/>
        <v>42</v>
      </c>
      <c r="I536">
        <f t="shared" si="17"/>
        <v>2</v>
      </c>
    </row>
    <row r="537" spans="1:9" x14ac:dyDescent="0.25">
      <c r="A537">
        <v>28492</v>
      </c>
      <c r="B537">
        <v>18.7</v>
      </c>
      <c r="C537">
        <v>3</v>
      </c>
      <c r="D537">
        <v>-1</v>
      </c>
      <c r="E537">
        <v>0</v>
      </c>
      <c r="F537">
        <v>4</v>
      </c>
      <c r="G537">
        <v>802</v>
      </c>
      <c r="H537">
        <f t="shared" si="16"/>
        <v>41</v>
      </c>
      <c r="I537">
        <f t="shared" si="17"/>
        <v>1</v>
      </c>
    </row>
    <row r="538" spans="1:9" x14ac:dyDescent="0.25">
      <c r="A538">
        <v>28530</v>
      </c>
      <c r="B538">
        <v>19.8</v>
      </c>
      <c r="C538">
        <v>4</v>
      </c>
      <c r="D538">
        <v>2</v>
      </c>
      <c r="E538">
        <v>-16</v>
      </c>
      <c r="F538">
        <v>-14</v>
      </c>
      <c r="G538">
        <v>804</v>
      </c>
      <c r="H538">
        <f t="shared" si="16"/>
        <v>38</v>
      </c>
      <c r="I538">
        <f t="shared" si="17"/>
        <v>2</v>
      </c>
    </row>
    <row r="539" spans="1:9" x14ac:dyDescent="0.25">
      <c r="A539">
        <v>28571</v>
      </c>
      <c r="B539">
        <v>20.9</v>
      </c>
      <c r="C539">
        <v>4</v>
      </c>
      <c r="D539">
        <v>0</v>
      </c>
      <c r="E539">
        <v>-1</v>
      </c>
      <c r="F539">
        <v>3</v>
      </c>
      <c r="G539">
        <v>805</v>
      </c>
      <c r="H539">
        <f t="shared" si="16"/>
        <v>41</v>
      </c>
      <c r="I539">
        <f t="shared" si="17"/>
        <v>1</v>
      </c>
    </row>
    <row r="540" spans="1:9" x14ac:dyDescent="0.25">
      <c r="A540">
        <v>28610</v>
      </c>
      <c r="B540">
        <v>18.7</v>
      </c>
      <c r="C540">
        <v>3</v>
      </c>
      <c r="D540">
        <v>0</v>
      </c>
      <c r="E540">
        <v>0</v>
      </c>
      <c r="F540">
        <v>3</v>
      </c>
      <c r="G540">
        <v>806</v>
      </c>
      <c r="H540">
        <f t="shared" si="16"/>
        <v>39</v>
      </c>
      <c r="I540">
        <f t="shared" si="17"/>
        <v>1</v>
      </c>
    </row>
    <row r="541" spans="1:9" x14ac:dyDescent="0.25">
      <c r="A541">
        <v>28648</v>
      </c>
      <c r="B541">
        <v>19.8</v>
      </c>
      <c r="C541">
        <v>2</v>
      </c>
      <c r="D541">
        <v>-15</v>
      </c>
      <c r="E541">
        <v>0</v>
      </c>
      <c r="F541">
        <v>17</v>
      </c>
      <c r="G541">
        <v>807</v>
      </c>
      <c r="H541">
        <f t="shared" si="16"/>
        <v>38</v>
      </c>
      <c r="I541">
        <f t="shared" si="17"/>
        <v>1</v>
      </c>
    </row>
    <row r="542" spans="1:9" x14ac:dyDescent="0.25">
      <c r="A542">
        <v>28690</v>
      </c>
      <c r="B542">
        <v>19.8</v>
      </c>
      <c r="C542">
        <v>3</v>
      </c>
      <c r="D542">
        <v>1</v>
      </c>
      <c r="E542">
        <v>0</v>
      </c>
      <c r="F542">
        <v>2</v>
      </c>
      <c r="G542">
        <v>808</v>
      </c>
      <c r="H542">
        <f t="shared" si="16"/>
        <v>42</v>
      </c>
      <c r="I542">
        <f t="shared" si="17"/>
        <v>1</v>
      </c>
    </row>
    <row r="543" spans="1:9" x14ac:dyDescent="0.25">
      <c r="A543">
        <v>28726</v>
      </c>
      <c r="B543">
        <v>19.8</v>
      </c>
      <c r="C543">
        <v>2</v>
      </c>
      <c r="D543">
        <v>1</v>
      </c>
      <c r="E543">
        <v>-1</v>
      </c>
      <c r="F543">
        <v>0</v>
      </c>
      <c r="G543">
        <v>809</v>
      </c>
      <c r="H543">
        <f t="shared" si="16"/>
        <v>36</v>
      </c>
      <c r="I543">
        <f t="shared" si="17"/>
        <v>1</v>
      </c>
    </row>
    <row r="544" spans="1:9" x14ac:dyDescent="0.25">
      <c r="A544">
        <v>28764</v>
      </c>
      <c r="B544">
        <v>19.8</v>
      </c>
      <c r="C544">
        <v>1</v>
      </c>
      <c r="D544">
        <v>0</v>
      </c>
      <c r="E544">
        <v>-1</v>
      </c>
      <c r="F544">
        <v>0</v>
      </c>
      <c r="G544">
        <v>810</v>
      </c>
      <c r="H544">
        <f t="shared" si="16"/>
        <v>38</v>
      </c>
      <c r="I544">
        <f t="shared" si="17"/>
        <v>1</v>
      </c>
    </row>
    <row r="545" spans="1:9" x14ac:dyDescent="0.25">
      <c r="A545">
        <v>28803</v>
      </c>
      <c r="B545">
        <v>19.8</v>
      </c>
      <c r="C545">
        <v>1</v>
      </c>
      <c r="D545">
        <v>-1</v>
      </c>
      <c r="E545">
        <v>-1</v>
      </c>
      <c r="F545">
        <v>1</v>
      </c>
      <c r="G545">
        <v>811</v>
      </c>
      <c r="H545">
        <f t="shared" si="16"/>
        <v>39</v>
      </c>
      <c r="I545">
        <f t="shared" si="17"/>
        <v>1</v>
      </c>
    </row>
    <row r="546" spans="1:9" x14ac:dyDescent="0.25">
      <c r="A546">
        <v>28843</v>
      </c>
      <c r="B546">
        <v>19.8</v>
      </c>
      <c r="C546">
        <v>3</v>
      </c>
      <c r="D546">
        <v>2</v>
      </c>
      <c r="E546">
        <v>1</v>
      </c>
      <c r="F546">
        <v>2</v>
      </c>
      <c r="G546">
        <v>813</v>
      </c>
      <c r="H546">
        <f t="shared" si="16"/>
        <v>40</v>
      </c>
      <c r="I546">
        <f t="shared" si="17"/>
        <v>2</v>
      </c>
    </row>
    <row r="547" spans="1:9" x14ac:dyDescent="0.25">
      <c r="A547">
        <v>28880</v>
      </c>
      <c r="B547">
        <v>18.7</v>
      </c>
      <c r="C547">
        <v>3</v>
      </c>
      <c r="D547">
        <v>2</v>
      </c>
      <c r="E547">
        <v>1</v>
      </c>
      <c r="F547">
        <v>2</v>
      </c>
      <c r="G547">
        <v>815</v>
      </c>
      <c r="H547">
        <f t="shared" si="16"/>
        <v>37</v>
      </c>
      <c r="I547">
        <f t="shared" si="17"/>
        <v>2</v>
      </c>
    </row>
    <row r="548" spans="1:9" x14ac:dyDescent="0.25">
      <c r="A548">
        <v>28917</v>
      </c>
      <c r="B548">
        <v>18.7</v>
      </c>
      <c r="C548">
        <v>2</v>
      </c>
      <c r="D548">
        <v>1</v>
      </c>
      <c r="E548">
        <v>0</v>
      </c>
      <c r="F548">
        <v>1</v>
      </c>
      <c r="G548">
        <v>817</v>
      </c>
      <c r="H548">
        <f t="shared" si="16"/>
        <v>37</v>
      </c>
      <c r="I548">
        <f t="shared" si="17"/>
        <v>2</v>
      </c>
    </row>
    <row r="549" spans="1:9" x14ac:dyDescent="0.25">
      <c r="A549">
        <v>28955</v>
      </c>
      <c r="B549">
        <v>18.7</v>
      </c>
      <c r="C549">
        <v>2</v>
      </c>
      <c r="D549">
        <v>3</v>
      </c>
      <c r="E549">
        <v>0</v>
      </c>
      <c r="F549">
        <v>-1</v>
      </c>
      <c r="G549">
        <v>819</v>
      </c>
      <c r="H549">
        <f t="shared" si="16"/>
        <v>38</v>
      </c>
      <c r="I549">
        <f t="shared" si="17"/>
        <v>2</v>
      </c>
    </row>
    <row r="550" spans="1:9" x14ac:dyDescent="0.25">
      <c r="A550">
        <v>28994</v>
      </c>
      <c r="B550">
        <v>18.7</v>
      </c>
      <c r="C550">
        <v>1</v>
      </c>
      <c r="D550">
        <v>0</v>
      </c>
      <c r="E550">
        <v>-1</v>
      </c>
      <c r="F550">
        <v>0</v>
      </c>
      <c r="G550">
        <v>821</v>
      </c>
      <c r="H550">
        <f t="shared" si="16"/>
        <v>39</v>
      </c>
      <c r="I550">
        <f t="shared" si="17"/>
        <v>2</v>
      </c>
    </row>
    <row r="551" spans="1:9" x14ac:dyDescent="0.25">
      <c r="A551">
        <v>29032</v>
      </c>
      <c r="B551">
        <v>17.600000000000001</v>
      </c>
      <c r="C551">
        <v>3</v>
      </c>
      <c r="D551">
        <v>2</v>
      </c>
      <c r="E551">
        <v>1</v>
      </c>
      <c r="F551">
        <v>2</v>
      </c>
      <c r="G551">
        <v>823</v>
      </c>
      <c r="H551">
        <f t="shared" si="16"/>
        <v>38</v>
      </c>
      <c r="I551">
        <f t="shared" si="17"/>
        <v>2</v>
      </c>
    </row>
    <row r="552" spans="1:9" x14ac:dyDescent="0.25">
      <c r="A552">
        <v>29070</v>
      </c>
      <c r="B552">
        <v>19.8</v>
      </c>
      <c r="C552">
        <v>1</v>
      </c>
      <c r="D552">
        <v>1</v>
      </c>
      <c r="E552">
        <v>1</v>
      </c>
      <c r="F552">
        <v>1</v>
      </c>
      <c r="G552">
        <v>825</v>
      </c>
      <c r="H552">
        <f t="shared" si="16"/>
        <v>38</v>
      </c>
      <c r="I552">
        <f t="shared" si="17"/>
        <v>2</v>
      </c>
    </row>
    <row r="553" spans="1:9" x14ac:dyDescent="0.25">
      <c r="A553">
        <v>29107</v>
      </c>
      <c r="B553">
        <v>19.8</v>
      </c>
      <c r="C553">
        <v>2</v>
      </c>
      <c r="D553">
        <v>0</v>
      </c>
      <c r="E553">
        <v>0</v>
      </c>
      <c r="F553">
        <v>2</v>
      </c>
      <c r="G553">
        <v>827</v>
      </c>
      <c r="H553">
        <f t="shared" si="16"/>
        <v>37</v>
      </c>
      <c r="I553">
        <f t="shared" si="17"/>
        <v>2</v>
      </c>
    </row>
    <row r="554" spans="1:9" x14ac:dyDescent="0.25">
      <c r="A554">
        <v>29145</v>
      </c>
      <c r="B554">
        <v>19.8</v>
      </c>
      <c r="C554">
        <v>3</v>
      </c>
      <c r="D554">
        <v>1</v>
      </c>
      <c r="E554">
        <v>2</v>
      </c>
      <c r="F554">
        <v>4</v>
      </c>
      <c r="G554">
        <v>829</v>
      </c>
      <c r="H554">
        <f t="shared" si="16"/>
        <v>38</v>
      </c>
      <c r="I554">
        <f t="shared" si="17"/>
        <v>2</v>
      </c>
    </row>
    <row r="555" spans="1:9" x14ac:dyDescent="0.25">
      <c r="A555">
        <v>29181</v>
      </c>
      <c r="B555">
        <v>20.9</v>
      </c>
      <c r="C555">
        <v>1</v>
      </c>
      <c r="D555">
        <v>0</v>
      </c>
      <c r="E555">
        <v>0</v>
      </c>
      <c r="F555">
        <v>1</v>
      </c>
      <c r="G555">
        <v>831</v>
      </c>
      <c r="H555">
        <f t="shared" si="16"/>
        <v>36</v>
      </c>
      <c r="I555">
        <f t="shared" si="17"/>
        <v>2</v>
      </c>
    </row>
    <row r="556" spans="1:9" x14ac:dyDescent="0.25">
      <c r="A556">
        <v>29219</v>
      </c>
      <c r="B556">
        <v>18.7</v>
      </c>
      <c r="C556">
        <v>3</v>
      </c>
      <c r="D556">
        <v>1</v>
      </c>
      <c r="E556">
        <v>-1</v>
      </c>
      <c r="F556">
        <v>1</v>
      </c>
      <c r="G556">
        <v>833</v>
      </c>
      <c r="H556">
        <f t="shared" si="16"/>
        <v>38</v>
      </c>
      <c r="I556">
        <f t="shared" si="17"/>
        <v>2</v>
      </c>
    </row>
    <row r="557" spans="1:9" x14ac:dyDescent="0.25">
      <c r="A557">
        <v>29257</v>
      </c>
      <c r="B557">
        <v>19.8</v>
      </c>
      <c r="C557">
        <v>1</v>
      </c>
      <c r="D557">
        <v>0</v>
      </c>
      <c r="E557">
        <v>0</v>
      </c>
      <c r="F557">
        <v>1</v>
      </c>
      <c r="G557">
        <v>835</v>
      </c>
      <c r="H557">
        <f t="shared" si="16"/>
        <v>38</v>
      </c>
      <c r="I557">
        <f t="shared" si="17"/>
        <v>2</v>
      </c>
    </row>
    <row r="558" spans="1:9" x14ac:dyDescent="0.25">
      <c r="A558">
        <v>29295</v>
      </c>
      <c r="B558">
        <v>19.8</v>
      </c>
      <c r="C558">
        <v>4</v>
      </c>
      <c r="D558">
        <v>1</v>
      </c>
      <c r="E558">
        <v>0</v>
      </c>
      <c r="F558">
        <v>3</v>
      </c>
      <c r="G558">
        <v>836</v>
      </c>
      <c r="H558">
        <f t="shared" si="16"/>
        <v>38</v>
      </c>
      <c r="I558">
        <f t="shared" si="17"/>
        <v>1</v>
      </c>
    </row>
    <row r="559" spans="1:9" x14ac:dyDescent="0.25">
      <c r="A559">
        <v>29332</v>
      </c>
      <c r="B559">
        <v>18.7</v>
      </c>
      <c r="C559">
        <v>2</v>
      </c>
      <c r="D559">
        <v>2</v>
      </c>
      <c r="E559">
        <v>-1</v>
      </c>
      <c r="F559">
        <v>-1</v>
      </c>
      <c r="G559">
        <v>838</v>
      </c>
      <c r="H559">
        <f t="shared" si="16"/>
        <v>37</v>
      </c>
      <c r="I559">
        <f t="shared" si="17"/>
        <v>2</v>
      </c>
    </row>
    <row r="560" spans="1:9" x14ac:dyDescent="0.25">
      <c r="A560">
        <v>29371</v>
      </c>
      <c r="B560">
        <v>18.7</v>
      </c>
      <c r="C560">
        <v>2</v>
      </c>
      <c r="D560">
        <v>0</v>
      </c>
      <c r="E560">
        <v>0</v>
      </c>
      <c r="F560">
        <v>2</v>
      </c>
      <c r="G560">
        <v>840</v>
      </c>
      <c r="H560">
        <f t="shared" si="16"/>
        <v>39</v>
      </c>
      <c r="I560">
        <f t="shared" si="17"/>
        <v>2</v>
      </c>
    </row>
    <row r="561" spans="1:9" x14ac:dyDescent="0.25">
      <c r="A561">
        <v>29409</v>
      </c>
      <c r="B561">
        <v>18.7</v>
      </c>
      <c r="C561">
        <v>2</v>
      </c>
      <c r="D561">
        <v>1</v>
      </c>
      <c r="E561">
        <v>0</v>
      </c>
      <c r="F561">
        <v>1</v>
      </c>
      <c r="G561">
        <v>842</v>
      </c>
      <c r="H561">
        <f t="shared" si="16"/>
        <v>38</v>
      </c>
      <c r="I561">
        <f t="shared" si="17"/>
        <v>2</v>
      </c>
    </row>
    <row r="562" spans="1:9" x14ac:dyDescent="0.25">
      <c r="A562">
        <v>29446</v>
      </c>
      <c r="B562">
        <v>19.8</v>
      </c>
      <c r="C562">
        <v>2</v>
      </c>
      <c r="D562">
        <v>0</v>
      </c>
      <c r="E562">
        <v>0</v>
      </c>
      <c r="F562">
        <v>2</v>
      </c>
      <c r="G562">
        <v>844</v>
      </c>
      <c r="H562">
        <f t="shared" si="16"/>
        <v>37</v>
      </c>
      <c r="I562">
        <f t="shared" si="17"/>
        <v>2</v>
      </c>
    </row>
    <row r="563" spans="1:9" x14ac:dyDescent="0.25">
      <c r="A563">
        <v>29484</v>
      </c>
      <c r="B563">
        <v>19.8</v>
      </c>
      <c r="C563">
        <v>1</v>
      </c>
      <c r="D563">
        <v>0</v>
      </c>
      <c r="E563">
        <v>0</v>
      </c>
      <c r="F563">
        <v>1</v>
      </c>
      <c r="G563">
        <v>846</v>
      </c>
      <c r="H563">
        <f t="shared" si="16"/>
        <v>38</v>
      </c>
      <c r="I563">
        <f t="shared" si="17"/>
        <v>2</v>
      </c>
    </row>
    <row r="564" spans="1:9" x14ac:dyDescent="0.25">
      <c r="A564">
        <v>29521</v>
      </c>
      <c r="B564">
        <v>18.7</v>
      </c>
      <c r="C564">
        <v>2</v>
      </c>
      <c r="D564">
        <v>0</v>
      </c>
      <c r="E564">
        <v>1</v>
      </c>
      <c r="F564">
        <v>3</v>
      </c>
      <c r="G564">
        <v>848</v>
      </c>
      <c r="H564">
        <f t="shared" si="16"/>
        <v>37</v>
      </c>
      <c r="I564">
        <f t="shared" si="17"/>
        <v>2</v>
      </c>
    </row>
    <row r="565" spans="1:9" x14ac:dyDescent="0.25">
      <c r="A565">
        <v>29558</v>
      </c>
      <c r="B565">
        <v>19.8</v>
      </c>
      <c r="C565">
        <v>1</v>
      </c>
      <c r="D565">
        <v>-1</v>
      </c>
      <c r="E565">
        <v>-1</v>
      </c>
      <c r="F565">
        <v>1</v>
      </c>
      <c r="G565">
        <v>850</v>
      </c>
      <c r="H565">
        <f t="shared" si="16"/>
        <v>37</v>
      </c>
      <c r="I565">
        <f t="shared" si="17"/>
        <v>2</v>
      </c>
    </row>
    <row r="566" spans="1:9" x14ac:dyDescent="0.25">
      <c r="A566">
        <v>29598</v>
      </c>
      <c r="B566">
        <v>19.8</v>
      </c>
      <c r="C566">
        <v>2</v>
      </c>
      <c r="D566">
        <v>-1</v>
      </c>
      <c r="E566">
        <v>1</v>
      </c>
      <c r="F566">
        <v>4</v>
      </c>
      <c r="G566">
        <v>851</v>
      </c>
      <c r="H566">
        <f t="shared" si="16"/>
        <v>40</v>
      </c>
      <c r="I566">
        <f t="shared" si="17"/>
        <v>1</v>
      </c>
    </row>
    <row r="567" spans="1:9" x14ac:dyDescent="0.25">
      <c r="A567">
        <v>29636</v>
      </c>
      <c r="B567">
        <v>19.8</v>
      </c>
      <c r="C567">
        <v>2</v>
      </c>
      <c r="D567">
        <v>0</v>
      </c>
      <c r="E567">
        <v>0</v>
      </c>
      <c r="F567">
        <v>2</v>
      </c>
      <c r="G567">
        <v>852</v>
      </c>
      <c r="H567">
        <f t="shared" si="16"/>
        <v>38</v>
      </c>
      <c r="I567">
        <f t="shared" si="17"/>
        <v>1</v>
      </c>
    </row>
    <row r="568" spans="1:9" x14ac:dyDescent="0.25">
      <c r="A568">
        <v>29674</v>
      </c>
      <c r="B568">
        <v>17.600000000000001</v>
      </c>
      <c r="C568">
        <v>2</v>
      </c>
      <c r="D568">
        <v>15</v>
      </c>
      <c r="E568">
        <v>0</v>
      </c>
      <c r="F568">
        <v>-13</v>
      </c>
      <c r="G568">
        <v>853</v>
      </c>
      <c r="H568">
        <f t="shared" si="16"/>
        <v>38</v>
      </c>
      <c r="I568">
        <f t="shared" si="17"/>
        <v>1</v>
      </c>
    </row>
    <row r="569" spans="1:9" x14ac:dyDescent="0.25">
      <c r="A569">
        <v>29715</v>
      </c>
      <c r="B569">
        <v>17.600000000000001</v>
      </c>
      <c r="C569">
        <v>2</v>
      </c>
      <c r="D569">
        <v>1</v>
      </c>
      <c r="E569">
        <v>-1</v>
      </c>
      <c r="F569">
        <v>0</v>
      </c>
      <c r="G569">
        <v>854</v>
      </c>
      <c r="H569">
        <f t="shared" si="16"/>
        <v>41</v>
      </c>
      <c r="I569">
        <f t="shared" si="17"/>
        <v>1</v>
      </c>
    </row>
    <row r="570" spans="1:9" x14ac:dyDescent="0.25">
      <c r="A570">
        <v>29753</v>
      </c>
      <c r="B570">
        <v>18.7</v>
      </c>
      <c r="C570">
        <v>1</v>
      </c>
      <c r="D570">
        <v>1</v>
      </c>
      <c r="E570">
        <v>1</v>
      </c>
      <c r="F570">
        <v>1</v>
      </c>
      <c r="G570">
        <v>855</v>
      </c>
      <c r="H570">
        <f t="shared" si="16"/>
        <v>38</v>
      </c>
      <c r="I570">
        <f t="shared" si="17"/>
        <v>1</v>
      </c>
    </row>
    <row r="571" spans="1:9" x14ac:dyDescent="0.25">
      <c r="A571">
        <v>29791</v>
      </c>
      <c r="B571">
        <v>18.7</v>
      </c>
      <c r="C571">
        <v>2</v>
      </c>
      <c r="D571">
        <v>-15</v>
      </c>
      <c r="E571">
        <v>0</v>
      </c>
      <c r="F571">
        <v>17</v>
      </c>
      <c r="G571">
        <v>856</v>
      </c>
      <c r="H571">
        <f t="shared" si="16"/>
        <v>38</v>
      </c>
      <c r="I571">
        <f t="shared" si="17"/>
        <v>1</v>
      </c>
    </row>
    <row r="572" spans="1:9" x14ac:dyDescent="0.25">
      <c r="A572">
        <v>29832</v>
      </c>
      <c r="B572">
        <v>18.7</v>
      </c>
      <c r="C572">
        <v>1</v>
      </c>
      <c r="D572">
        <v>-1</v>
      </c>
      <c r="E572">
        <v>1</v>
      </c>
      <c r="F572">
        <v>3</v>
      </c>
      <c r="G572">
        <v>858</v>
      </c>
      <c r="H572">
        <f t="shared" si="16"/>
        <v>41</v>
      </c>
      <c r="I572">
        <f t="shared" si="17"/>
        <v>2</v>
      </c>
    </row>
    <row r="573" spans="1:9" x14ac:dyDescent="0.25">
      <c r="A573">
        <v>29871</v>
      </c>
      <c r="B573">
        <v>19.8</v>
      </c>
      <c r="C573">
        <v>2</v>
      </c>
      <c r="D573">
        <v>0</v>
      </c>
      <c r="E573">
        <v>0</v>
      </c>
      <c r="F573">
        <v>2</v>
      </c>
      <c r="G573">
        <v>860</v>
      </c>
      <c r="H573">
        <f t="shared" si="16"/>
        <v>39</v>
      </c>
      <c r="I573">
        <f t="shared" si="17"/>
        <v>2</v>
      </c>
    </row>
    <row r="574" spans="1:9" x14ac:dyDescent="0.25">
      <c r="A574">
        <v>29907</v>
      </c>
      <c r="B574">
        <v>19.8</v>
      </c>
      <c r="C574">
        <v>0</v>
      </c>
      <c r="D574">
        <v>0</v>
      </c>
      <c r="E574">
        <v>15</v>
      </c>
      <c r="F574">
        <v>15</v>
      </c>
      <c r="G574">
        <v>862</v>
      </c>
      <c r="H574">
        <f t="shared" si="16"/>
        <v>36</v>
      </c>
      <c r="I574">
        <f t="shared" si="17"/>
        <v>2</v>
      </c>
    </row>
    <row r="575" spans="1:9" x14ac:dyDescent="0.25">
      <c r="A575">
        <v>29947</v>
      </c>
      <c r="B575">
        <v>18.7</v>
      </c>
      <c r="C575">
        <v>3</v>
      </c>
      <c r="D575">
        <v>-1</v>
      </c>
      <c r="E575">
        <v>0</v>
      </c>
      <c r="F575">
        <v>4</v>
      </c>
      <c r="G575">
        <v>864</v>
      </c>
      <c r="H575">
        <f t="shared" si="16"/>
        <v>40</v>
      </c>
      <c r="I575">
        <f t="shared" si="17"/>
        <v>2</v>
      </c>
    </row>
    <row r="576" spans="1:9" x14ac:dyDescent="0.25">
      <c r="A576">
        <v>29985</v>
      </c>
      <c r="B576">
        <v>19.8</v>
      </c>
      <c r="C576">
        <v>0</v>
      </c>
      <c r="D576">
        <v>0</v>
      </c>
      <c r="E576">
        <v>1</v>
      </c>
      <c r="F576">
        <v>1</v>
      </c>
      <c r="G576">
        <v>865</v>
      </c>
      <c r="H576">
        <f t="shared" si="16"/>
        <v>38</v>
      </c>
      <c r="I576">
        <f t="shared" si="17"/>
        <v>1</v>
      </c>
    </row>
    <row r="577" spans="1:9" x14ac:dyDescent="0.25">
      <c r="A577">
        <v>30023</v>
      </c>
      <c r="B577">
        <v>18.7</v>
      </c>
      <c r="C577">
        <v>5</v>
      </c>
      <c r="D577">
        <v>-1</v>
      </c>
      <c r="E577">
        <v>-1</v>
      </c>
      <c r="F577">
        <v>5</v>
      </c>
      <c r="G577">
        <v>866</v>
      </c>
      <c r="H577">
        <f t="shared" si="16"/>
        <v>38</v>
      </c>
      <c r="I577">
        <f t="shared" si="17"/>
        <v>1</v>
      </c>
    </row>
    <row r="578" spans="1:9" x14ac:dyDescent="0.25">
      <c r="A578">
        <v>30062</v>
      </c>
      <c r="B578">
        <v>19.8</v>
      </c>
      <c r="C578">
        <v>1</v>
      </c>
      <c r="D578">
        <v>-16</v>
      </c>
      <c r="E578">
        <v>0</v>
      </c>
      <c r="F578">
        <v>17</v>
      </c>
      <c r="G578">
        <v>868</v>
      </c>
      <c r="H578">
        <f t="shared" si="16"/>
        <v>39</v>
      </c>
      <c r="I578">
        <f t="shared" si="17"/>
        <v>2</v>
      </c>
    </row>
    <row r="579" spans="1:9" x14ac:dyDescent="0.25">
      <c r="A579">
        <v>30102</v>
      </c>
      <c r="B579">
        <v>18.7</v>
      </c>
      <c r="C579">
        <v>3</v>
      </c>
      <c r="D579">
        <v>0</v>
      </c>
      <c r="E579">
        <v>0</v>
      </c>
      <c r="F579">
        <v>3</v>
      </c>
      <c r="G579">
        <v>869</v>
      </c>
      <c r="H579">
        <f t="shared" ref="H579:H642" si="18">A579-A578</f>
        <v>40</v>
      </c>
      <c r="I579">
        <f t="shared" ref="I579:I642" si="19">G579-G578</f>
        <v>1</v>
      </c>
    </row>
    <row r="580" spans="1:9" x14ac:dyDescent="0.25">
      <c r="A580">
        <v>30140</v>
      </c>
      <c r="B580">
        <v>19.8</v>
      </c>
      <c r="C580">
        <v>2</v>
      </c>
      <c r="D580">
        <v>0</v>
      </c>
      <c r="E580">
        <v>-16</v>
      </c>
      <c r="F580">
        <v>-14</v>
      </c>
      <c r="G580">
        <v>870</v>
      </c>
      <c r="H580">
        <f t="shared" si="18"/>
        <v>38</v>
      </c>
      <c r="I580">
        <f t="shared" si="19"/>
        <v>1</v>
      </c>
    </row>
    <row r="581" spans="1:9" x14ac:dyDescent="0.25">
      <c r="A581">
        <v>30182</v>
      </c>
      <c r="B581">
        <v>18.7</v>
      </c>
      <c r="C581">
        <v>2</v>
      </c>
      <c r="D581">
        <v>2</v>
      </c>
      <c r="E581">
        <v>0</v>
      </c>
      <c r="F581">
        <v>0</v>
      </c>
      <c r="G581">
        <v>871</v>
      </c>
      <c r="H581">
        <f t="shared" si="18"/>
        <v>42</v>
      </c>
      <c r="I581">
        <f t="shared" si="19"/>
        <v>1</v>
      </c>
    </row>
    <row r="582" spans="1:9" x14ac:dyDescent="0.25">
      <c r="A582">
        <v>30219</v>
      </c>
      <c r="B582">
        <v>18.7</v>
      </c>
      <c r="C582">
        <v>3</v>
      </c>
      <c r="D582">
        <v>0</v>
      </c>
      <c r="E582">
        <v>0</v>
      </c>
      <c r="F582">
        <v>3</v>
      </c>
      <c r="G582">
        <v>872</v>
      </c>
      <c r="H582">
        <f t="shared" si="18"/>
        <v>37</v>
      </c>
      <c r="I582">
        <f t="shared" si="19"/>
        <v>1</v>
      </c>
    </row>
    <row r="583" spans="1:9" x14ac:dyDescent="0.25">
      <c r="A583">
        <v>30257</v>
      </c>
      <c r="B583">
        <v>19.8</v>
      </c>
      <c r="C583">
        <v>2</v>
      </c>
      <c r="D583">
        <v>2</v>
      </c>
      <c r="E583">
        <v>0</v>
      </c>
      <c r="F583">
        <v>0</v>
      </c>
      <c r="G583">
        <v>873</v>
      </c>
      <c r="H583">
        <f t="shared" si="18"/>
        <v>38</v>
      </c>
      <c r="I583">
        <f t="shared" si="19"/>
        <v>1</v>
      </c>
    </row>
    <row r="584" spans="1:9" x14ac:dyDescent="0.25">
      <c r="A584">
        <v>30294</v>
      </c>
      <c r="B584">
        <v>19.8</v>
      </c>
      <c r="C584">
        <v>3</v>
      </c>
      <c r="D584">
        <v>2</v>
      </c>
      <c r="E584">
        <v>0</v>
      </c>
      <c r="F584">
        <v>1</v>
      </c>
      <c r="G584">
        <v>874</v>
      </c>
      <c r="H584">
        <f t="shared" si="18"/>
        <v>37</v>
      </c>
      <c r="I584">
        <f t="shared" si="19"/>
        <v>1</v>
      </c>
    </row>
    <row r="585" spans="1:9" x14ac:dyDescent="0.25">
      <c r="A585">
        <v>30331</v>
      </c>
      <c r="B585">
        <v>19.8</v>
      </c>
      <c r="C585">
        <v>2</v>
      </c>
      <c r="D585">
        <v>2</v>
      </c>
      <c r="E585">
        <v>0</v>
      </c>
      <c r="F585">
        <v>0</v>
      </c>
      <c r="G585">
        <v>875</v>
      </c>
      <c r="H585">
        <f t="shared" si="18"/>
        <v>37</v>
      </c>
      <c r="I585">
        <f t="shared" si="19"/>
        <v>1</v>
      </c>
    </row>
    <row r="586" spans="1:9" x14ac:dyDescent="0.25">
      <c r="A586">
        <v>30368</v>
      </c>
      <c r="B586">
        <v>19.8</v>
      </c>
      <c r="C586">
        <v>2</v>
      </c>
      <c r="D586">
        <v>2</v>
      </c>
      <c r="E586">
        <v>0</v>
      </c>
      <c r="F586">
        <v>0</v>
      </c>
      <c r="G586">
        <v>876</v>
      </c>
      <c r="H586">
        <f t="shared" si="18"/>
        <v>37</v>
      </c>
      <c r="I586">
        <f t="shared" si="19"/>
        <v>1</v>
      </c>
    </row>
    <row r="587" spans="1:9" x14ac:dyDescent="0.25">
      <c r="A587">
        <v>30406</v>
      </c>
      <c r="B587">
        <v>18.7</v>
      </c>
      <c r="C587">
        <v>1</v>
      </c>
      <c r="D587">
        <v>-15</v>
      </c>
      <c r="E587">
        <v>-16</v>
      </c>
      <c r="F587">
        <v>0</v>
      </c>
      <c r="G587">
        <v>877</v>
      </c>
      <c r="H587">
        <f t="shared" si="18"/>
        <v>38</v>
      </c>
      <c r="I587">
        <f t="shared" si="19"/>
        <v>1</v>
      </c>
    </row>
    <row r="588" spans="1:9" x14ac:dyDescent="0.25">
      <c r="A588">
        <v>30448</v>
      </c>
      <c r="B588">
        <v>20.9</v>
      </c>
      <c r="C588">
        <v>3</v>
      </c>
      <c r="D588">
        <v>-1</v>
      </c>
      <c r="E588">
        <v>0</v>
      </c>
      <c r="F588">
        <v>4</v>
      </c>
      <c r="G588">
        <v>879</v>
      </c>
      <c r="H588">
        <f t="shared" si="18"/>
        <v>42</v>
      </c>
      <c r="I588">
        <f t="shared" si="19"/>
        <v>2</v>
      </c>
    </row>
    <row r="589" spans="1:9" x14ac:dyDescent="0.25">
      <c r="A589">
        <v>30487</v>
      </c>
      <c r="B589">
        <v>18.7</v>
      </c>
      <c r="C589">
        <v>-15</v>
      </c>
      <c r="D589">
        <v>1</v>
      </c>
      <c r="E589">
        <v>0</v>
      </c>
      <c r="F589">
        <v>-16</v>
      </c>
      <c r="G589">
        <v>881</v>
      </c>
      <c r="H589">
        <f t="shared" si="18"/>
        <v>39</v>
      </c>
      <c r="I589">
        <f t="shared" si="19"/>
        <v>2</v>
      </c>
    </row>
    <row r="590" spans="1:9" x14ac:dyDescent="0.25">
      <c r="A590">
        <v>30528</v>
      </c>
      <c r="B590">
        <v>17.600000000000001</v>
      </c>
      <c r="C590">
        <v>2</v>
      </c>
      <c r="D590">
        <v>15</v>
      </c>
      <c r="E590">
        <v>-1</v>
      </c>
      <c r="F590">
        <v>-14</v>
      </c>
      <c r="G590">
        <v>883</v>
      </c>
      <c r="H590">
        <f t="shared" si="18"/>
        <v>41</v>
      </c>
      <c r="I590">
        <f t="shared" si="19"/>
        <v>2</v>
      </c>
    </row>
    <row r="591" spans="1:9" x14ac:dyDescent="0.25">
      <c r="A591">
        <v>30569</v>
      </c>
      <c r="B591">
        <v>18.7</v>
      </c>
      <c r="C591">
        <v>3</v>
      </c>
      <c r="D591">
        <v>-16</v>
      </c>
      <c r="E591">
        <v>0</v>
      </c>
      <c r="F591">
        <v>19</v>
      </c>
      <c r="G591">
        <v>884</v>
      </c>
      <c r="H591">
        <f t="shared" si="18"/>
        <v>41</v>
      </c>
      <c r="I591">
        <f t="shared" si="19"/>
        <v>1</v>
      </c>
    </row>
    <row r="592" spans="1:9" x14ac:dyDescent="0.25">
      <c r="A592">
        <v>30610</v>
      </c>
      <c r="B592">
        <v>19.8</v>
      </c>
      <c r="C592">
        <v>3</v>
      </c>
      <c r="D592">
        <v>1</v>
      </c>
      <c r="E592">
        <v>-1</v>
      </c>
      <c r="F592">
        <v>1</v>
      </c>
      <c r="G592">
        <v>885</v>
      </c>
      <c r="H592">
        <f t="shared" si="18"/>
        <v>41</v>
      </c>
      <c r="I592">
        <f t="shared" si="19"/>
        <v>1</v>
      </c>
    </row>
    <row r="593" spans="1:9" x14ac:dyDescent="0.25">
      <c r="A593">
        <v>30649</v>
      </c>
      <c r="B593">
        <v>18.7</v>
      </c>
      <c r="C593">
        <v>3</v>
      </c>
      <c r="D593">
        <v>1</v>
      </c>
      <c r="E593">
        <v>0</v>
      </c>
      <c r="F593">
        <v>2</v>
      </c>
      <c r="G593">
        <v>886</v>
      </c>
      <c r="H593">
        <f t="shared" si="18"/>
        <v>39</v>
      </c>
      <c r="I593">
        <f t="shared" si="19"/>
        <v>1</v>
      </c>
    </row>
    <row r="594" spans="1:9" x14ac:dyDescent="0.25">
      <c r="A594">
        <v>30686</v>
      </c>
      <c r="B594">
        <v>18.7</v>
      </c>
      <c r="C594">
        <v>3</v>
      </c>
      <c r="D594">
        <v>2</v>
      </c>
      <c r="E594">
        <v>15</v>
      </c>
      <c r="F594">
        <v>16</v>
      </c>
      <c r="G594">
        <v>887</v>
      </c>
      <c r="H594">
        <f t="shared" si="18"/>
        <v>37</v>
      </c>
      <c r="I594">
        <f t="shared" si="19"/>
        <v>1</v>
      </c>
    </row>
    <row r="595" spans="1:9" x14ac:dyDescent="0.25">
      <c r="A595">
        <v>30726</v>
      </c>
      <c r="B595">
        <v>19.8</v>
      </c>
      <c r="C595">
        <v>3</v>
      </c>
      <c r="D595">
        <v>1</v>
      </c>
      <c r="E595">
        <v>1</v>
      </c>
      <c r="F595">
        <v>3</v>
      </c>
      <c r="G595">
        <v>888</v>
      </c>
      <c r="H595">
        <f t="shared" si="18"/>
        <v>40</v>
      </c>
      <c r="I595">
        <f t="shared" si="19"/>
        <v>1</v>
      </c>
    </row>
    <row r="596" spans="1:9" x14ac:dyDescent="0.25">
      <c r="A596">
        <v>30764</v>
      </c>
      <c r="B596">
        <v>19.8</v>
      </c>
      <c r="C596">
        <v>3</v>
      </c>
      <c r="D596">
        <v>0</v>
      </c>
      <c r="E596">
        <v>14</v>
      </c>
      <c r="F596">
        <v>17</v>
      </c>
      <c r="G596">
        <v>890</v>
      </c>
      <c r="H596">
        <f t="shared" si="18"/>
        <v>38</v>
      </c>
      <c r="I596">
        <f t="shared" si="19"/>
        <v>2</v>
      </c>
    </row>
    <row r="597" spans="1:9" x14ac:dyDescent="0.25">
      <c r="A597">
        <v>30803</v>
      </c>
      <c r="B597">
        <v>18.7</v>
      </c>
      <c r="C597">
        <v>2</v>
      </c>
      <c r="D597">
        <v>1</v>
      </c>
      <c r="E597">
        <v>15</v>
      </c>
      <c r="F597">
        <v>16</v>
      </c>
      <c r="G597">
        <v>892</v>
      </c>
      <c r="H597">
        <f t="shared" si="18"/>
        <v>39</v>
      </c>
      <c r="I597">
        <f t="shared" si="19"/>
        <v>2</v>
      </c>
    </row>
    <row r="598" spans="1:9" x14ac:dyDescent="0.25">
      <c r="A598">
        <v>30842</v>
      </c>
      <c r="B598">
        <v>18.7</v>
      </c>
      <c r="C598">
        <v>1</v>
      </c>
      <c r="D598">
        <v>1</v>
      </c>
      <c r="E598">
        <v>-1</v>
      </c>
      <c r="F598">
        <v>-1</v>
      </c>
      <c r="G598">
        <v>894</v>
      </c>
      <c r="H598">
        <f t="shared" si="18"/>
        <v>39</v>
      </c>
      <c r="I598">
        <f t="shared" si="19"/>
        <v>2</v>
      </c>
    </row>
    <row r="599" spans="1:9" x14ac:dyDescent="0.25">
      <c r="A599">
        <v>30881</v>
      </c>
      <c r="B599">
        <v>19.8</v>
      </c>
      <c r="C599">
        <v>4</v>
      </c>
      <c r="D599">
        <v>0</v>
      </c>
      <c r="E599">
        <v>0</v>
      </c>
      <c r="F599">
        <v>4</v>
      </c>
      <c r="G599">
        <v>896</v>
      </c>
      <c r="H599">
        <f t="shared" si="18"/>
        <v>39</v>
      </c>
      <c r="I599">
        <f t="shared" si="19"/>
        <v>2</v>
      </c>
    </row>
    <row r="600" spans="1:9" x14ac:dyDescent="0.25">
      <c r="A600">
        <v>30919</v>
      </c>
      <c r="B600">
        <v>18.7</v>
      </c>
      <c r="C600">
        <v>2</v>
      </c>
      <c r="D600">
        <v>-1</v>
      </c>
      <c r="E600">
        <v>0</v>
      </c>
      <c r="F600">
        <v>3</v>
      </c>
      <c r="G600">
        <v>898</v>
      </c>
      <c r="H600">
        <f t="shared" si="18"/>
        <v>38</v>
      </c>
      <c r="I600">
        <f t="shared" si="19"/>
        <v>2</v>
      </c>
    </row>
    <row r="601" spans="1:9" x14ac:dyDescent="0.25">
      <c r="A601">
        <v>30957</v>
      </c>
      <c r="B601">
        <v>18.7</v>
      </c>
      <c r="C601">
        <v>2</v>
      </c>
      <c r="D601">
        <v>1</v>
      </c>
      <c r="E601">
        <v>1</v>
      </c>
      <c r="F601">
        <v>2</v>
      </c>
      <c r="G601">
        <v>900</v>
      </c>
      <c r="H601">
        <f t="shared" si="18"/>
        <v>38</v>
      </c>
      <c r="I601">
        <f t="shared" si="19"/>
        <v>2</v>
      </c>
    </row>
    <row r="602" spans="1:9" x14ac:dyDescent="0.25">
      <c r="A602">
        <v>30995</v>
      </c>
      <c r="B602">
        <v>19.8</v>
      </c>
      <c r="C602">
        <v>3</v>
      </c>
      <c r="D602">
        <v>1</v>
      </c>
      <c r="E602">
        <v>-14</v>
      </c>
      <c r="F602">
        <v>-12</v>
      </c>
      <c r="G602">
        <v>902</v>
      </c>
      <c r="H602">
        <f t="shared" si="18"/>
        <v>38</v>
      </c>
      <c r="I602">
        <f t="shared" si="19"/>
        <v>2</v>
      </c>
    </row>
    <row r="603" spans="1:9" x14ac:dyDescent="0.25">
      <c r="A603">
        <v>31036</v>
      </c>
      <c r="B603">
        <v>19.8</v>
      </c>
      <c r="C603">
        <v>1</v>
      </c>
      <c r="D603">
        <v>0</v>
      </c>
      <c r="E603">
        <v>1</v>
      </c>
      <c r="F603">
        <v>2</v>
      </c>
      <c r="G603">
        <v>903</v>
      </c>
      <c r="H603">
        <f t="shared" si="18"/>
        <v>41</v>
      </c>
      <c r="I603">
        <f t="shared" si="19"/>
        <v>1</v>
      </c>
    </row>
    <row r="604" spans="1:9" x14ac:dyDescent="0.25">
      <c r="A604">
        <v>31074</v>
      </c>
      <c r="B604">
        <v>210.1</v>
      </c>
      <c r="C604">
        <v>3</v>
      </c>
      <c r="D604">
        <v>-16</v>
      </c>
      <c r="E604">
        <v>-15</v>
      </c>
      <c r="F604">
        <v>4</v>
      </c>
      <c r="G604">
        <v>904</v>
      </c>
      <c r="H604">
        <f t="shared" si="18"/>
        <v>38</v>
      </c>
      <c r="I604">
        <f t="shared" si="19"/>
        <v>1</v>
      </c>
    </row>
    <row r="605" spans="1:9" x14ac:dyDescent="0.25">
      <c r="A605">
        <v>31117</v>
      </c>
      <c r="B605">
        <v>19.8</v>
      </c>
      <c r="C605">
        <v>0</v>
      </c>
      <c r="D605">
        <v>1</v>
      </c>
      <c r="E605">
        <v>-16</v>
      </c>
      <c r="F605">
        <v>-17</v>
      </c>
      <c r="G605">
        <v>905</v>
      </c>
      <c r="H605">
        <f t="shared" si="18"/>
        <v>43</v>
      </c>
      <c r="I605">
        <f t="shared" si="19"/>
        <v>1</v>
      </c>
    </row>
    <row r="606" spans="1:9" x14ac:dyDescent="0.25">
      <c r="A606">
        <v>31161</v>
      </c>
      <c r="B606">
        <v>18.7</v>
      </c>
      <c r="C606">
        <v>4</v>
      </c>
      <c r="D606">
        <v>1</v>
      </c>
      <c r="E606">
        <v>0</v>
      </c>
      <c r="F606">
        <v>3</v>
      </c>
      <c r="G606">
        <v>906</v>
      </c>
      <c r="H606">
        <f t="shared" si="18"/>
        <v>44</v>
      </c>
      <c r="I606">
        <f t="shared" si="19"/>
        <v>1</v>
      </c>
    </row>
    <row r="607" spans="1:9" x14ac:dyDescent="0.25">
      <c r="A607">
        <v>31197</v>
      </c>
      <c r="B607">
        <v>19.8</v>
      </c>
      <c r="C607">
        <v>2</v>
      </c>
      <c r="D607">
        <v>1</v>
      </c>
      <c r="E607">
        <v>15</v>
      </c>
      <c r="F607">
        <v>16</v>
      </c>
      <c r="G607">
        <v>908</v>
      </c>
      <c r="H607">
        <f t="shared" si="18"/>
        <v>36</v>
      </c>
      <c r="I607">
        <f t="shared" si="19"/>
        <v>2</v>
      </c>
    </row>
    <row r="608" spans="1:9" x14ac:dyDescent="0.25">
      <c r="A608">
        <v>31236</v>
      </c>
      <c r="B608">
        <v>19.8</v>
      </c>
      <c r="C608">
        <v>3</v>
      </c>
      <c r="D608">
        <v>2</v>
      </c>
      <c r="E608">
        <v>0</v>
      </c>
      <c r="F608">
        <v>1</v>
      </c>
      <c r="G608">
        <v>910</v>
      </c>
      <c r="H608">
        <f t="shared" si="18"/>
        <v>39</v>
      </c>
      <c r="I608">
        <f t="shared" si="19"/>
        <v>2</v>
      </c>
    </row>
    <row r="609" spans="1:9" x14ac:dyDescent="0.25">
      <c r="A609">
        <v>31273</v>
      </c>
      <c r="B609">
        <v>19.8</v>
      </c>
      <c r="C609">
        <v>3</v>
      </c>
      <c r="D609">
        <v>-1</v>
      </c>
      <c r="E609">
        <v>0</v>
      </c>
      <c r="F609">
        <v>4</v>
      </c>
      <c r="G609">
        <v>912</v>
      </c>
      <c r="H609">
        <f t="shared" si="18"/>
        <v>37</v>
      </c>
      <c r="I609">
        <f t="shared" si="19"/>
        <v>2</v>
      </c>
    </row>
    <row r="610" spans="1:9" x14ac:dyDescent="0.25">
      <c r="A610">
        <v>31311</v>
      </c>
      <c r="B610">
        <v>19.8</v>
      </c>
      <c r="C610">
        <v>2</v>
      </c>
      <c r="D610">
        <v>2</v>
      </c>
      <c r="E610">
        <v>0</v>
      </c>
      <c r="F610">
        <v>0</v>
      </c>
      <c r="G610">
        <v>914</v>
      </c>
      <c r="H610">
        <f t="shared" si="18"/>
        <v>38</v>
      </c>
      <c r="I610">
        <f t="shared" si="19"/>
        <v>2</v>
      </c>
    </row>
    <row r="611" spans="1:9" x14ac:dyDescent="0.25">
      <c r="A611">
        <v>31349</v>
      </c>
      <c r="B611">
        <v>19.8</v>
      </c>
      <c r="C611">
        <v>3</v>
      </c>
      <c r="D611">
        <v>0</v>
      </c>
      <c r="E611">
        <v>0</v>
      </c>
      <c r="F611">
        <v>3</v>
      </c>
      <c r="G611">
        <v>915</v>
      </c>
      <c r="H611">
        <f t="shared" si="18"/>
        <v>38</v>
      </c>
      <c r="I611">
        <f t="shared" si="19"/>
        <v>1</v>
      </c>
    </row>
    <row r="612" spans="1:9" x14ac:dyDescent="0.25">
      <c r="A612">
        <v>31386</v>
      </c>
      <c r="B612">
        <v>19.8</v>
      </c>
      <c r="C612">
        <v>3</v>
      </c>
      <c r="D612">
        <v>1</v>
      </c>
      <c r="E612">
        <v>0</v>
      </c>
      <c r="F612">
        <v>2</v>
      </c>
      <c r="G612">
        <v>917</v>
      </c>
      <c r="H612">
        <f t="shared" si="18"/>
        <v>37</v>
      </c>
      <c r="I612">
        <f t="shared" si="19"/>
        <v>2</v>
      </c>
    </row>
    <row r="613" spans="1:9" x14ac:dyDescent="0.25">
      <c r="A613">
        <v>31423</v>
      </c>
      <c r="B613">
        <v>18.7</v>
      </c>
      <c r="C613">
        <v>3</v>
      </c>
      <c r="D613">
        <v>1</v>
      </c>
      <c r="E613">
        <v>0</v>
      </c>
      <c r="F613">
        <v>2</v>
      </c>
      <c r="G613">
        <v>919</v>
      </c>
      <c r="H613">
        <f t="shared" si="18"/>
        <v>37</v>
      </c>
      <c r="I613">
        <f t="shared" si="19"/>
        <v>2</v>
      </c>
    </row>
    <row r="614" spans="1:9" x14ac:dyDescent="0.25">
      <c r="A614">
        <v>31461</v>
      </c>
      <c r="B614">
        <v>19.8</v>
      </c>
      <c r="C614">
        <v>3</v>
      </c>
      <c r="D614">
        <v>0</v>
      </c>
      <c r="E614">
        <v>-1</v>
      </c>
      <c r="F614">
        <v>2</v>
      </c>
      <c r="G614">
        <v>920</v>
      </c>
      <c r="H614">
        <f t="shared" si="18"/>
        <v>38</v>
      </c>
      <c r="I614">
        <f t="shared" si="19"/>
        <v>1</v>
      </c>
    </row>
    <row r="615" spans="1:9" x14ac:dyDescent="0.25">
      <c r="A615">
        <v>31499</v>
      </c>
      <c r="B615">
        <v>19.8</v>
      </c>
      <c r="C615">
        <v>2</v>
      </c>
      <c r="D615">
        <v>14</v>
      </c>
      <c r="E615">
        <v>0</v>
      </c>
      <c r="F615">
        <v>-12</v>
      </c>
      <c r="G615">
        <v>922</v>
      </c>
      <c r="H615">
        <f t="shared" si="18"/>
        <v>38</v>
      </c>
      <c r="I615">
        <f t="shared" si="19"/>
        <v>2</v>
      </c>
    </row>
    <row r="616" spans="1:9" x14ac:dyDescent="0.25">
      <c r="A616">
        <v>31540</v>
      </c>
      <c r="B616">
        <v>19.8</v>
      </c>
      <c r="C616">
        <v>3</v>
      </c>
      <c r="D616">
        <v>2</v>
      </c>
      <c r="E616">
        <v>0</v>
      </c>
      <c r="F616">
        <v>1</v>
      </c>
      <c r="G616">
        <v>923</v>
      </c>
      <c r="H616">
        <f t="shared" si="18"/>
        <v>41</v>
      </c>
      <c r="I616">
        <f t="shared" si="19"/>
        <v>1</v>
      </c>
    </row>
    <row r="617" spans="1:9" x14ac:dyDescent="0.25">
      <c r="A617">
        <v>31578</v>
      </c>
      <c r="B617">
        <v>18.7</v>
      </c>
      <c r="C617">
        <v>1</v>
      </c>
      <c r="D617">
        <v>1</v>
      </c>
      <c r="E617">
        <v>0</v>
      </c>
      <c r="F617">
        <v>0</v>
      </c>
      <c r="G617">
        <v>924</v>
      </c>
      <c r="H617">
        <f t="shared" si="18"/>
        <v>38</v>
      </c>
      <c r="I617">
        <f t="shared" si="19"/>
        <v>1</v>
      </c>
    </row>
    <row r="618" spans="1:9" x14ac:dyDescent="0.25">
      <c r="A618">
        <v>31614</v>
      </c>
      <c r="B618">
        <v>19.8</v>
      </c>
      <c r="C618">
        <v>2</v>
      </c>
      <c r="D618">
        <v>0</v>
      </c>
      <c r="E618">
        <v>1</v>
      </c>
      <c r="F618">
        <v>3</v>
      </c>
      <c r="G618">
        <v>925</v>
      </c>
      <c r="H618">
        <f t="shared" si="18"/>
        <v>36</v>
      </c>
      <c r="I618">
        <f t="shared" si="19"/>
        <v>1</v>
      </c>
    </row>
    <row r="619" spans="1:9" x14ac:dyDescent="0.25">
      <c r="A619">
        <v>31652</v>
      </c>
      <c r="B619">
        <v>18.7</v>
      </c>
      <c r="C619">
        <v>2</v>
      </c>
      <c r="D619">
        <v>0</v>
      </c>
      <c r="E619">
        <v>-1</v>
      </c>
      <c r="F619">
        <v>1</v>
      </c>
      <c r="G619">
        <v>926</v>
      </c>
      <c r="H619">
        <f t="shared" si="18"/>
        <v>38</v>
      </c>
      <c r="I619">
        <f t="shared" si="19"/>
        <v>1</v>
      </c>
    </row>
    <row r="620" spans="1:9" x14ac:dyDescent="0.25">
      <c r="A620">
        <v>31690</v>
      </c>
      <c r="B620">
        <v>18.7</v>
      </c>
      <c r="C620">
        <v>1</v>
      </c>
      <c r="D620">
        <v>-15</v>
      </c>
      <c r="E620">
        <v>15</v>
      </c>
      <c r="F620">
        <v>31</v>
      </c>
      <c r="G620">
        <v>927</v>
      </c>
      <c r="H620">
        <f t="shared" si="18"/>
        <v>38</v>
      </c>
      <c r="I620">
        <f t="shared" si="19"/>
        <v>1</v>
      </c>
    </row>
    <row r="621" spans="1:9" x14ac:dyDescent="0.25">
      <c r="A621">
        <v>31732</v>
      </c>
      <c r="B621">
        <v>19.8</v>
      </c>
      <c r="C621">
        <v>1</v>
      </c>
      <c r="D621">
        <v>2</v>
      </c>
      <c r="E621">
        <v>-16</v>
      </c>
      <c r="F621">
        <v>-17</v>
      </c>
      <c r="G621">
        <v>928</v>
      </c>
      <c r="H621">
        <f t="shared" si="18"/>
        <v>42</v>
      </c>
      <c r="I621">
        <f t="shared" si="19"/>
        <v>1</v>
      </c>
    </row>
    <row r="622" spans="1:9" x14ac:dyDescent="0.25">
      <c r="A622">
        <v>31774</v>
      </c>
      <c r="B622">
        <v>18.7</v>
      </c>
      <c r="C622">
        <v>3</v>
      </c>
      <c r="D622">
        <v>0</v>
      </c>
      <c r="E622">
        <v>0</v>
      </c>
      <c r="F622">
        <v>3</v>
      </c>
      <c r="G622">
        <v>930</v>
      </c>
      <c r="H622">
        <f t="shared" si="18"/>
        <v>42</v>
      </c>
      <c r="I622">
        <f t="shared" si="19"/>
        <v>2</v>
      </c>
    </row>
    <row r="623" spans="1:9" x14ac:dyDescent="0.25">
      <c r="A623">
        <v>31812</v>
      </c>
      <c r="B623">
        <v>17.600000000000001</v>
      </c>
      <c r="C623">
        <v>2</v>
      </c>
      <c r="D623">
        <v>1</v>
      </c>
      <c r="E623">
        <v>1</v>
      </c>
      <c r="F623">
        <v>2</v>
      </c>
      <c r="G623">
        <v>932</v>
      </c>
      <c r="H623">
        <f t="shared" si="18"/>
        <v>38</v>
      </c>
      <c r="I623">
        <f t="shared" si="19"/>
        <v>2</v>
      </c>
    </row>
    <row r="624" spans="1:9" x14ac:dyDescent="0.25">
      <c r="A624">
        <v>31850</v>
      </c>
      <c r="B624">
        <v>20.9</v>
      </c>
      <c r="C624">
        <v>3</v>
      </c>
      <c r="D624">
        <v>1</v>
      </c>
      <c r="E624">
        <v>0</v>
      </c>
      <c r="F624">
        <v>2</v>
      </c>
      <c r="G624">
        <v>933</v>
      </c>
      <c r="H624">
        <f t="shared" si="18"/>
        <v>38</v>
      </c>
      <c r="I624">
        <f t="shared" si="19"/>
        <v>1</v>
      </c>
    </row>
    <row r="625" spans="1:9" x14ac:dyDescent="0.25">
      <c r="A625">
        <v>31887</v>
      </c>
      <c r="B625">
        <v>18.7</v>
      </c>
      <c r="C625">
        <v>2</v>
      </c>
      <c r="D625">
        <v>1</v>
      </c>
      <c r="E625">
        <v>0</v>
      </c>
      <c r="F625">
        <v>1</v>
      </c>
      <c r="G625">
        <v>935</v>
      </c>
      <c r="H625">
        <f t="shared" si="18"/>
        <v>37</v>
      </c>
      <c r="I625">
        <f t="shared" si="19"/>
        <v>2</v>
      </c>
    </row>
    <row r="626" spans="1:9" x14ac:dyDescent="0.25">
      <c r="A626">
        <v>31925</v>
      </c>
      <c r="B626">
        <v>18.7</v>
      </c>
      <c r="C626">
        <v>2</v>
      </c>
      <c r="D626">
        <v>0</v>
      </c>
      <c r="E626">
        <v>0</v>
      </c>
      <c r="F626">
        <v>2</v>
      </c>
      <c r="G626">
        <v>937</v>
      </c>
      <c r="H626">
        <f t="shared" si="18"/>
        <v>38</v>
      </c>
      <c r="I626">
        <f t="shared" si="19"/>
        <v>2</v>
      </c>
    </row>
    <row r="627" spans="1:9" x14ac:dyDescent="0.25">
      <c r="A627">
        <v>31962</v>
      </c>
      <c r="B627">
        <v>18.7</v>
      </c>
      <c r="C627">
        <v>0</v>
      </c>
      <c r="D627">
        <v>0</v>
      </c>
      <c r="E627">
        <v>0</v>
      </c>
      <c r="F627">
        <v>0</v>
      </c>
      <c r="G627">
        <v>939</v>
      </c>
      <c r="H627">
        <f t="shared" si="18"/>
        <v>37</v>
      </c>
      <c r="I627">
        <f t="shared" si="19"/>
        <v>2</v>
      </c>
    </row>
    <row r="628" spans="1:9" x14ac:dyDescent="0.25">
      <c r="A628">
        <v>32000</v>
      </c>
      <c r="B628">
        <v>19.8</v>
      </c>
      <c r="C628">
        <v>3</v>
      </c>
      <c r="D628">
        <v>1</v>
      </c>
      <c r="E628">
        <v>2</v>
      </c>
      <c r="F628">
        <v>4</v>
      </c>
      <c r="G628">
        <v>941</v>
      </c>
      <c r="H628">
        <f t="shared" si="18"/>
        <v>38</v>
      </c>
      <c r="I628">
        <f t="shared" si="19"/>
        <v>2</v>
      </c>
    </row>
    <row r="629" spans="1:9" x14ac:dyDescent="0.25">
      <c r="A629">
        <v>32036</v>
      </c>
      <c r="B629">
        <v>20.9</v>
      </c>
      <c r="C629">
        <v>3</v>
      </c>
      <c r="D629">
        <v>1</v>
      </c>
      <c r="E629">
        <v>15</v>
      </c>
      <c r="F629">
        <v>17</v>
      </c>
      <c r="G629">
        <v>943</v>
      </c>
      <c r="H629">
        <f t="shared" si="18"/>
        <v>36</v>
      </c>
      <c r="I629">
        <f t="shared" si="19"/>
        <v>2</v>
      </c>
    </row>
    <row r="630" spans="1:9" x14ac:dyDescent="0.25">
      <c r="A630">
        <v>32076</v>
      </c>
      <c r="B630">
        <v>19.8</v>
      </c>
      <c r="C630">
        <v>1</v>
      </c>
      <c r="D630">
        <v>-2</v>
      </c>
      <c r="E630">
        <v>0</v>
      </c>
      <c r="F630">
        <v>3</v>
      </c>
      <c r="G630">
        <v>945</v>
      </c>
      <c r="H630">
        <f t="shared" si="18"/>
        <v>40</v>
      </c>
      <c r="I630">
        <f t="shared" si="19"/>
        <v>2</v>
      </c>
    </row>
    <row r="631" spans="1:9" x14ac:dyDescent="0.25">
      <c r="A631">
        <v>32114</v>
      </c>
      <c r="B631">
        <v>19.8</v>
      </c>
      <c r="C631">
        <v>2</v>
      </c>
      <c r="D631">
        <v>1</v>
      </c>
      <c r="E631">
        <v>0</v>
      </c>
      <c r="F631">
        <v>1</v>
      </c>
      <c r="G631">
        <v>946</v>
      </c>
      <c r="H631">
        <f t="shared" si="18"/>
        <v>38</v>
      </c>
      <c r="I631">
        <f t="shared" si="19"/>
        <v>1</v>
      </c>
    </row>
    <row r="632" spans="1:9" x14ac:dyDescent="0.25">
      <c r="A632">
        <v>32152</v>
      </c>
      <c r="B632">
        <v>19.8</v>
      </c>
      <c r="C632">
        <v>0</v>
      </c>
      <c r="D632">
        <v>0</v>
      </c>
      <c r="E632">
        <v>0</v>
      </c>
      <c r="F632">
        <v>0</v>
      </c>
      <c r="G632">
        <v>947</v>
      </c>
      <c r="H632">
        <f t="shared" si="18"/>
        <v>38</v>
      </c>
      <c r="I632">
        <f t="shared" si="19"/>
        <v>1</v>
      </c>
    </row>
    <row r="633" spans="1:9" x14ac:dyDescent="0.25">
      <c r="A633">
        <v>32189</v>
      </c>
      <c r="B633">
        <v>18.7</v>
      </c>
      <c r="C633">
        <v>3</v>
      </c>
      <c r="D633">
        <v>1</v>
      </c>
      <c r="E633">
        <v>0</v>
      </c>
      <c r="F633">
        <v>2</v>
      </c>
      <c r="G633">
        <v>948</v>
      </c>
      <c r="H633">
        <f t="shared" si="18"/>
        <v>37</v>
      </c>
      <c r="I633">
        <f t="shared" si="19"/>
        <v>1</v>
      </c>
    </row>
    <row r="634" spans="1:9" x14ac:dyDescent="0.25">
      <c r="A634">
        <v>32227</v>
      </c>
      <c r="B634">
        <v>18.7</v>
      </c>
      <c r="C634">
        <v>2</v>
      </c>
      <c r="D634">
        <v>2</v>
      </c>
      <c r="E634">
        <v>0</v>
      </c>
      <c r="F634">
        <v>0</v>
      </c>
      <c r="G634">
        <v>949</v>
      </c>
      <c r="H634">
        <f t="shared" si="18"/>
        <v>38</v>
      </c>
      <c r="I634">
        <f t="shared" si="19"/>
        <v>1</v>
      </c>
    </row>
    <row r="635" spans="1:9" x14ac:dyDescent="0.25">
      <c r="A635">
        <v>32264</v>
      </c>
      <c r="B635">
        <v>19.8</v>
      </c>
      <c r="C635">
        <v>2</v>
      </c>
      <c r="D635">
        <v>0</v>
      </c>
      <c r="E635">
        <v>0</v>
      </c>
      <c r="F635">
        <v>2</v>
      </c>
      <c r="G635">
        <v>951</v>
      </c>
      <c r="H635">
        <f t="shared" si="18"/>
        <v>37</v>
      </c>
      <c r="I635">
        <f t="shared" si="19"/>
        <v>2</v>
      </c>
    </row>
    <row r="636" spans="1:9" x14ac:dyDescent="0.25">
      <c r="A636">
        <v>32301</v>
      </c>
      <c r="B636">
        <v>18.7</v>
      </c>
      <c r="C636">
        <v>5</v>
      </c>
      <c r="D636">
        <v>1</v>
      </c>
      <c r="E636">
        <v>-1</v>
      </c>
      <c r="F636">
        <v>3</v>
      </c>
      <c r="G636">
        <v>953</v>
      </c>
      <c r="H636">
        <f t="shared" si="18"/>
        <v>37</v>
      </c>
      <c r="I636">
        <f t="shared" si="19"/>
        <v>2</v>
      </c>
    </row>
    <row r="637" spans="1:9" x14ac:dyDescent="0.25">
      <c r="A637">
        <v>32339</v>
      </c>
      <c r="B637">
        <v>17.600000000000001</v>
      </c>
      <c r="C637">
        <v>2</v>
      </c>
      <c r="D637">
        <v>1</v>
      </c>
      <c r="E637">
        <v>15</v>
      </c>
      <c r="F637">
        <v>16</v>
      </c>
      <c r="G637">
        <v>955</v>
      </c>
      <c r="H637">
        <f t="shared" si="18"/>
        <v>38</v>
      </c>
      <c r="I637">
        <f t="shared" si="19"/>
        <v>2</v>
      </c>
    </row>
    <row r="638" spans="1:9" x14ac:dyDescent="0.25">
      <c r="A638">
        <v>32379</v>
      </c>
      <c r="B638">
        <v>20.9</v>
      </c>
      <c r="C638">
        <v>3</v>
      </c>
      <c r="D638">
        <v>0</v>
      </c>
      <c r="E638">
        <v>-15</v>
      </c>
      <c r="F638">
        <v>-12</v>
      </c>
      <c r="G638">
        <v>956</v>
      </c>
      <c r="H638">
        <f t="shared" si="18"/>
        <v>40</v>
      </c>
      <c r="I638">
        <f t="shared" si="19"/>
        <v>1</v>
      </c>
    </row>
    <row r="639" spans="1:9" x14ac:dyDescent="0.25">
      <c r="A639">
        <v>32420</v>
      </c>
      <c r="B639">
        <v>18.7</v>
      </c>
      <c r="C639">
        <v>1</v>
      </c>
      <c r="D639">
        <v>1</v>
      </c>
      <c r="E639">
        <v>-1</v>
      </c>
      <c r="F639">
        <v>-1</v>
      </c>
      <c r="G639">
        <v>957</v>
      </c>
      <c r="H639">
        <f t="shared" si="18"/>
        <v>41</v>
      </c>
      <c r="I639">
        <f t="shared" si="19"/>
        <v>1</v>
      </c>
    </row>
    <row r="640" spans="1:9" x14ac:dyDescent="0.25">
      <c r="A640">
        <v>32460</v>
      </c>
      <c r="B640">
        <v>19.8</v>
      </c>
      <c r="C640">
        <v>3</v>
      </c>
      <c r="D640">
        <v>0</v>
      </c>
      <c r="E640">
        <v>-1</v>
      </c>
      <c r="F640">
        <v>2</v>
      </c>
      <c r="G640">
        <v>958</v>
      </c>
      <c r="H640">
        <f t="shared" si="18"/>
        <v>40</v>
      </c>
      <c r="I640">
        <f t="shared" si="19"/>
        <v>1</v>
      </c>
    </row>
    <row r="641" spans="1:9" x14ac:dyDescent="0.25">
      <c r="A641">
        <v>32498</v>
      </c>
      <c r="B641">
        <v>18.7</v>
      </c>
      <c r="C641">
        <v>4</v>
      </c>
      <c r="D641">
        <v>15</v>
      </c>
      <c r="E641">
        <v>15</v>
      </c>
      <c r="F641">
        <v>4</v>
      </c>
      <c r="G641">
        <v>959</v>
      </c>
      <c r="H641">
        <f t="shared" si="18"/>
        <v>38</v>
      </c>
      <c r="I641">
        <f t="shared" si="19"/>
        <v>1</v>
      </c>
    </row>
    <row r="642" spans="1:9" x14ac:dyDescent="0.25">
      <c r="A642">
        <v>32538</v>
      </c>
      <c r="B642">
        <v>19.8</v>
      </c>
      <c r="C642">
        <v>3</v>
      </c>
      <c r="D642">
        <v>2</v>
      </c>
      <c r="E642">
        <v>-2</v>
      </c>
      <c r="F642">
        <v>-1</v>
      </c>
      <c r="G642">
        <v>960</v>
      </c>
      <c r="H642">
        <f t="shared" si="18"/>
        <v>40</v>
      </c>
      <c r="I642">
        <f t="shared" si="19"/>
        <v>1</v>
      </c>
    </row>
    <row r="643" spans="1:9" x14ac:dyDescent="0.25">
      <c r="A643">
        <v>32578</v>
      </c>
      <c r="B643">
        <v>19.8</v>
      </c>
      <c r="C643">
        <v>2</v>
      </c>
      <c r="D643">
        <v>0</v>
      </c>
      <c r="E643">
        <v>-15</v>
      </c>
      <c r="F643">
        <v>-13</v>
      </c>
      <c r="G643">
        <v>962</v>
      </c>
      <c r="H643">
        <f t="shared" ref="H643:H706" si="20">A643-A642</f>
        <v>40</v>
      </c>
      <c r="I643">
        <f t="shared" ref="I643:I706" si="21">G643-G642</f>
        <v>2</v>
      </c>
    </row>
    <row r="644" spans="1:9" x14ac:dyDescent="0.25">
      <c r="A644">
        <v>32619</v>
      </c>
      <c r="B644">
        <v>18.7</v>
      </c>
      <c r="C644">
        <v>4</v>
      </c>
      <c r="D644">
        <v>0</v>
      </c>
      <c r="E644">
        <v>0</v>
      </c>
      <c r="F644">
        <v>4</v>
      </c>
      <c r="G644">
        <v>964</v>
      </c>
      <c r="H644">
        <f t="shared" si="20"/>
        <v>41</v>
      </c>
      <c r="I644">
        <f t="shared" si="21"/>
        <v>2</v>
      </c>
    </row>
    <row r="645" spans="1:9" x14ac:dyDescent="0.25">
      <c r="A645">
        <v>32657</v>
      </c>
      <c r="B645">
        <v>18.7</v>
      </c>
      <c r="C645">
        <v>2</v>
      </c>
      <c r="D645">
        <v>2</v>
      </c>
      <c r="E645">
        <v>0</v>
      </c>
      <c r="F645">
        <v>0</v>
      </c>
      <c r="G645">
        <v>966</v>
      </c>
      <c r="H645">
        <f t="shared" si="20"/>
        <v>38</v>
      </c>
      <c r="I645">
        <f t="shared" si="21"/>
        <v>2</v>
      </c>
    </row>
    <row r="646" spans="1:9" x14ac:dyDescent="0.25">
      <c r="A646">
        <v>32694</v>
      </c>
      <c r="B646">
        <v>18.7</v>
      </c>
      <c r="C646">
        <v>4</v>
      </c>
      <c r="D646">
        <v>3</v>
      </c>
      <c r="E646">
        <v>0</v>
      </c>
      <c r="F646">
        <v>1</v>
      </c>
      <c r="G646">
        <v>968</v>
      </c>
      <c r="H646">
        <f t="shared" si="20"/>
        <v>37</v>
      </c>
      <c r="I646">
        <f t="shared" si="21"/>
        <v>2</v>
      </c>
    </row>
    <row r="647" spans="1:9" x14ac:dyDescent="0.25">
      <c r="A647">
        <v>32733</v>
      </c>
      <c r="B647">
        <v>18.7</v>
      </c>
      <c r="C647">
        <v>1</v>
      </c>
      <c r="D647">
        <v>-2</v>
      </c>
      <c r="E647">
        <v>-1</v>
      </c>
      <c r="F647">
        <v>2</v>
      </c>
      <c r="G647">
        <v>969</v>
      </c>
      <c r="H647">
        <f t="shared" si="20"/>
        <v>39</v>
      </c>
      <c r="I647">
        <f t="shared" si="21"/>
        <v>1</v>
      </c>
    </row>
    <row r="648" spans="1:9" x14ac:dyDescent="0.25">
      <c r="A648">
        <v>32771</v>
      </c>
      <c r="B648">
        <v>19.8</v>
      </c>
      <c r="C648">
        <v>1</v>
      </c>
      <c r="D648">
        <v>0</v>
      </c>
      <c r="E648">
        <v>0</v>
      </c>
      <c r="F648">
        <v>1</v>
      </c>
      <c r="G648">
        <v>971</v>
      </c>
      <c r="H648">
        <f t="shared" si="20"/>
        <v>38</v>
      </c>
      <c r="I648">
        <f t="shared" si="21"/>
        <v>2</v>
      </c>
    </row>
    <row r="649" spans="1:9" x14ac:dyDescent="0.25">
      <c r="A649">
        <v>32808</v>
      </c>
      <c r="B649">
        <v>18.7</v>
      </c>
      <c r="C649">
        <v>4</v>
      </c>
      <c r="D649">
        <v>0</v>
      </c>
      <c r="E649">
        <v>0</v>
      </c>
      <c r="F649">
        <v>4</v>
      </c>
      <c r="G649">
        <v>973</v>
      </c>
      <c r="H649">
        <f t="shared" si="20"/>
        <v>37</v>
      </c>
      <c r="I649">
        <f t="shared" si="21"/>
        <v>2</v>
      </c>
    </row>
    <row r="650" spans="1:9" x14ac:dyDescent="0.25">
      <c r="A650">
        <v>32846</v>
      </c>
      <c r="B650">
        <v>19.8</v>
      </c>
      <c r="C650">
        <v>1</v>
      </c>
      <c r="D650">
        <v>1</v>
      </c>
      <c r="E650">
        <v>0</v>
      </c>
      <c r="F650">
        <v>0</v>
      </c>
      <c r="G650">
        <v>975</v>
      </c>
      <c r="H650">
        <f t="shared" si="20"/>
        <v>38</v>
      </c>
      <c r="I650">
        <f t="shared" si="21"/>
        <v>2</v>
      </c>
    </row>
    <row r="651" spans="1:9" x14ac:dyDescent="0.25">
      <c r="A651">
        <v>32883</v>
      </c>
      <c r="B651">
        <v>18.7</v>
      </c>
      <c r="C651">
        <v>2</v>
      </c>
      <c r="D651">
        <v>1</v>
      </c>
      <c r="E651">
        <v>0</v>
      </c>
      <c r="F651">
        <v>1</v>
      </c>
      <c r="G651">
        <v>977</v>
      </c>
      <c r="H651">
        <f t="shared" si="20"/>
        <v>37</v>
      </c>
      <c r="I651">
        <f t="shared" si="21"/>
        <v>2</v>
      </c>
    </row>
    <row r="652" spans="1:9" x14ac:dyDescent="0.25">
      <c r="A652">
        <v>32921</v>
      </c>
      <c r="B652">
        <v>19.8</v>
      </c>
      <c r="C652">
        <v>3</v>
      </c>
      <c r="D652">
        <v>0</v>
      </c>
      <c r="E652">
        <v>1</v>
      </c>
      <c r="F652">
        <v>4</v>
      </c>
      <c r="G652">
        <v>978</v>
      </c>
      <c r="H652">
        <f t="shared" si="20"/>
        <v>38</v>
      </c>
      <c r="I652">
        <f t="shared" si="21"/>
        <v>1</v>
      </c>
    </row>
    <row r="653" spans="1:9" x14ac:dyDescent="0.25">
      <c r="A653">
        <v>32958</v>
      </c>
      <c r="B653">
        <v>18.7</v>
      </c>
      <c r="C653">
        <v>3</v>
      </c>
      <c r="D653">
        <v>-1</v>
      </c>
      <c r="E653">
        <v>0</v>
      </c>
      <c r="F653">
        <v>4</v>
      </c>
      <c r="G653">
        <v>980</v>
      </c>
      <c r="H653">
        <f t="shared" si="20"/>
        <v>37</v>
      </c>
      <c r="I653">
        <f t="shared" si="21"/>
        <v>2</v>
      </c>
    </row>
    <row r="654" spans="1:9" x14ac:dyDescent="0.25">
      <c r="A654">
        <v>32997</v>
      </c>
      <c r="B654">
        <v>19.8</v>
      </c>
      <c r="C654">
        <v>2</v>
      </c>
      <c r="D654">
        <v>-2</v>
      </c>
      <c r="E654">
        <v>1</v>
      </c>
      <c r="F654">
        <v>5</v>
      </c>
      <c r="G654">
        <v>981</v>
      </c>
      <c r="H654">
        <f t="shared" si="20"/>
        <v>39</v>
      </c>
      <c r="I654">
        <f t="shared" si="21"/>
        <v>1</v>
      </c>
    </row>
    <row r="655" spans="1:9" x14ac:dyDescent="0.25">
      <c r="A655">
        <v>33035</v>
      </c>
      <c r="B655">
        <v>19.8</v>
      </c>
      <c r="C655">
        <v>4</v>
      </c>
      <c r="D655">
        <v>15</v>
      </c>
      <c r="E655">
        <v>0</v>
      </c>
      <c r="F655">
        <v>-11</v>
      </c>
      <c r="G655">
        <v>982</v>
      </c>
      <c r="H655">
        <f t="shared" si="20"/>
        <v>38</v>
      </c>
      <c r="I655">
        <f t="shared" si="21"/>
        <v>1</v>
      </c>
    </row>
    <row r="656" spans="1:9" x14ac:dyDescent="0.25">
      <c r="A656">
        <v>33076</v>
      </c>
      <c r="B656">
        <v>19.8</v>
      </c>
      <c r="C656">
        <v>0</v>
      </c>
      <c r="D656">
        <v>2</v>
      </c>
      <c r="E656">
        <v>0</v>
      </c>
      <c r="F656">
        <v>-2</v>
      </c>
      <c r="G656">
        <v>983</v>
      </c>
      <c r="H656">
        <f t="shared" si="20"/>
        <v>41</v>
      </c>
      <c r="I656">
        <f t="shared" si="21"/>
        <v>1</v>
      </c>
    </row>
    <row r="657" spans="1:9" x14ac:dyDescent="0.25">
      <c r="A657">
        <v>33115</v>
      </c>
      <c r="B657">
        <v>19.8</v>
      </c>
      <c r="C657">
        <v>2</v>
      </c>
      <c r="D657">
        <v>1</v>
      </c>
      <c r="E657">
        <v>0</v>
      </c>
      <c r="F657">
        <v>1</v>
      </c>
      <c r="G657">
        <v>984</v>
      </c>
      <c r="H657">
        <f t="shared" si="20"/>
        <v>39</v>
      </c>
      <c r="I657">
        <f t="shared" si="21"/>
        <v>1</v>
      </c>
    </row>
    <row r="658" spans="1:9" x14ac:dyDescent="0.25">
      <c r="A658">
        <v>33152</v>
      </c>
      <c r="B658">
        <v>18.7</v>
      </c>
      <c r="C658">
        <v>3</v>
      </c>
      <c r="D658">
        <v>0</v>
      </c>
      <c r="E658">
        <v>-15</v>
      </c>
      <c r="F658">
        <v>-12</v>
      </c>
      <c r="G658">
        <v>985</v>
      </c>
      <c r="H658">
        <f t="shared" si="20"/>
        <v>37</v>
      </c>
      <c r="I658">
        <f t="shared" si="21"/>
        <v>1</v>
      </c>
    </row>
    <row r="659" spans="1:9" x14ac:dyDescent="0.25">
      <c r="A659">
        <v>33195</v>
      </c>
      <c r="B659">
        <v>19.8</v>
      </c>
      <c r="C659">
        <v>3</v>
      </c>
      <c r="D659">
        <v>0</v>
      </c>
      <c r="E659">
        <v>1</v>
      </c>
      <c r="F659">
        <v>4</v>
      </c>
      <c r="G659">
        <v>987</v>
      </c>
      <c r="H659">
        <f t="shared" si="20"/>
        <v>43</v>
      </c>
      <c r="I659">
        <f t="shared" si="21"/>
        <v>2</v>
      </c>
    </row>
    <row r="660" spans="1:9" x14ac:dyDescent="0.25">
      <c r="A660">
        <v>33231</v>
      </c>
      <c r="B660">
        <v>19.8</v>
      </c>
      <c r="C660">
        <v>0</v>
      </c>
      <c r="D660">
        <v>2</v>
      </c>
      <c r="E660">
        <v>-16</v>
      </c>
      <c r="F660">
        <v>-18</v>
      </c>
      <c r="G660">
        <v>989</v>
      </c>
      <c r="H660">
        <f t="shared" si="20"/>
        <v>36</v>
      </c>
      <c r="I660">
        <f t="shared" si="21"/>
        <v>2</v>
      </c>
    </row>
    <row r="661" spans="1:9" x14ac:dyDescent="0.25">
      <c r="A661">
        <v>33272</v>
      </c>
      <c r="B661">
        <v>18.7</v>
      </c>
      <c r="C661">
        <v>3</v>
      </c>
      <c r="D661">
        <v>-1</v>
      </c>
      <c r="E661">
        <v>0</v>
      </c>
      <c r="F661">
        <v>4</v>
      </c>
      <c r="G661">
        <v>991</v>
      </c>
      <c r="H661">
        <f t="shared" si="20"/>
        <v>41</v>
      </c>
      <c r="I661">
        <f t="shared" si="21"/>
        <v>2</v>
      </c>
    </row>
    <row r="662" spans="1:9" x14ac:dyDescent="0.25">
      <c r="A662">
        <v>33311</v>
      </c>
      <c r="B662">
        <v>18.7</v>
      </c>
      <c r="C662">
        <v>1</v>
      </c>
      <c r="D662">
        <v>2</v>
      </c>
      <c r="E662">
        <v>0</v>
      </c>
      <c r="F662">
        <v>-1</v>
      </c>
      <c r="G662">
        <v>993</v>
      </c>
      <c r="H662">
        <f t="shared" si="20"/>
        <v>39</v>
      </c>
      <c r="I662">
        <f t="shared" si="21"/>
        <v>2</v>
      </c>
    </row>
    <row r="663" spans="1:9" x14ac:dyDescent="0.25">
      <c r="A663">
        <v>33349</v>
      </c>
      <c r="B663">
        <v>18.7</v>
      </c>
      <c r="C663">
        <v>2</v>
      </c>
      <c r="D663">
        <v>0</v>
      </c>
      <c r="E663">
        <v>0</v>
      </c>
      <c r="F663">
        <v>2</v>
      </c>
      <c r="G663">
        <v>995</v>
      </c>
      <c r="H663">
        <f t="shared" si="20"/>
        <v>38</v>
      </c>
      <c r="I663">
        <f t="shared" si="21"/>
        <v>2</v>
      </c>
    </row>
    <row r="664" spans="1:9" x14ac:dyDescent="0.25">
      <c r="A664">
        <v>33387</v>
      </c>
      <c r="B664">
        <v>19.8</v>
      </c>
      <c r="C664">
        <v>1</v>
      </c>
      <c r="D664">
        <v>-1</v>
      </c>
      <c r="E664">
        <v>1</v>
      </c>
      <c r="F664">
        <v>3</v>
      </c>
      <c r="G664">
        <v>997</v>
      </c>
      <c r="H664">
        <f t="shared" si="20"/>
        <v>38</v>
      </c>
      <c r="I664">
        <f t="shared" si="21"/>
        <v>2</v>
      </c>
    </row>
    <row r="665" spans="1:9" x14ac:dyDescent="0.25">
      <c r="A665">
        <v>33425</v>
      </c>
      <c r="B665">
        <v>17.600000000000001</v>
      </c>
      <c r="C665">
        <v>3</v>
      </c>
      <c r="D665">
        <v>0</v>
      </c>
      <c r="E665">
        <v>0</v>
      </c>
      <c r="F665">
        <v>3</v>
      </c>
      <c r="G665">
        <v>999</v>
      </c>
      <c r="H665">
        <f t="shared" si="20"/>
        <v>38</v>
      </c>
      <c r="I665">
        <f t="shared" si="21"/>
        <v>2</v>
      </c>
    </row>
    <row r="666" spans="1:9" x14ac:dyDescent="0.25">
      <c r="A666">
        <v>33463</v>
      </c>
      <c r="B666">
        <v>17.600000000000001</v>
      </c>
      <c r="C666">
        <v>2</v>
      </c>
      <c r="D666">
        <v>0</v>
      </c>
      <c r="E666">
        <v>1</v>
      </c>
      <c r="F666">
        <v>3</v>
      </c>
      <c r="G666">
        <v>1001</v>
      </c>
      <c r="H666">
        <f t="shared" si="20"/>
        <v>38</v>
      </c>
      <c r="I666">
        <f t="shared" si="21"/>
        <v>2</v>
      </c>
    </row>
    <row r="667" spans="1:9" x14ac:dyDescent="0.25">
      <c r="A667">
        <v>33501</v>
      </c>
      <c r="B667">
        <v>19.8</v>
      </c>
      <c r="C667">
        <v>2</v>
      </c>
      <c r="D667">
        <v>1</v>
      </c>
      <c r="E667">
        <v>0</v>
      </c>
      <c r="F667">
        <v>1</v>
      </c>
      <c r="G667">
        <v>1002</v>
      </c>
      <c r="H667">
        <f t="shared" si="20"/>
        <v>38</v>
      </c>
      <c r="I667">
        <f t="shared" si="21"/>
        <v>1</v>
      </c>
    </row>
    <row r="668" spans="1:9" x14ac:dyDescent="0.25">
      <c r="A668">
        <v>33540</v>
      </c>
      <c r="B668">
        <v>17.600000000000001</v>
      </c>
      <c r="C668">
        <v>2</v>
      </c>
      <c r="D668">
        <v>1</v>
      </c>
      <c r="E668">
        <v>1</v>
      </c>
      <c r="F668">
        <v>2</v>
      </c>
      <c r="G668">
        <v>1003</v>
      </c>
      <c r="H668">
        <f t="shared" si="20"/>
        <v>39</v>
      </c>
      <c r="I668">
        <f t="shared" si="21"/>
        <v>1</v>
      </c>
    </row>
    <row r="669" spans="1:9" x14ac:dyDescent="0.25">
      <c r="A669">
        <v>33579</v>
      </c>
      <c r="B669">
        <v>19.8</v>
      </c>
      <c r="C669">
        <v>2</v>
      </c>
      <c r="D669">
        <v>0</v>
      </c>
      <c r="E669">
        <v>0</v>
      </c>
      <c r="F669">
        <v>2</v>
      </c>
      <c r="G669">
        <v>1004</v>
      </c>
      <c r="H669">
        <f t="shared" si="20"/>
        <v>39</v>
      </c>
      <c r="I669">
        <f t="shared" si="21"/>
        <v>1</v>
      </c>
    </row>
    <row r="670" spans="1:9" x14ac:dyDescent="0.25">
      <c r="A670">
        <v>33616</v>
      </c>
      <c r="B670">
        <v>19.8</v>
      </c>
      <c r="C670">
        <v>1</v>
      </c>
      <c r="D670">
        <v>-1</v>
      </c>
      <c r="E670">
        <v>1</v>
      </c>
      <c r="F670">
        <v>3</v>
      </c>
      <c r="G670">
        <v>1005</v>
      </c>
      <c r="H670">
        <f t="shared" si="20"/>
        <v>37</v>
      </c>
      <c r="I670">
        <f t="shared" si="21"/>
        <v>1</v>
      </c>
    </row>
    <row r="671" spans="1:9" x14ac:dyDescent="0.25">
      <c r="A671">
        <v>33656</v>
      </c>
      <c r="B671">
        <v>18.7</v>
      </c>
      <c r="C671">
        <v>2</v>
      </c>
      <c r="D671">
        <v>1</v>
      </c>
      <c r="E671">
        <v>0</v>
      </c>
      <c r="F671">
        <v>1</v>
      </c>
      <c r="G671">
        <v>1006</v>
      </c>
      <c r="H671">
        <f t="shared" si="20"/>
        <v>40</v>
      </c>
      <c r="I671">
        <f t="shared" si="21"/>
        <v>1</v>
      </c>
    </row>
    <row r="672" spans="1:9" x14ac:dyDescent="0.25">
      <c r="A672">
        <v>33694</v>
      </c>
      <c r="B672">
        <v>18.7</v>
      </c>
      <c r="C672">
        <v>2</v>
      </c>
      <c r="D672">
        <v>1</v>
      </c>
      <c r="E672">
        <v>0</v>
      </c>
      <c r="F672">
        <v>1</v>
      </c>
      <c r="G672">
        <v>1007</v>
      </c>
      <c r="H672">
        <f t="shared" si="20"/>
        <v>38</v>
      </c>
      <c r="I672">
        <f t="shared" si="21"/>
        <v>1</v>
      </c>
    </row>
    <row r="673" spans="1:9" x14ac:dyDescent="0.25">
      <c r="A673">
        <v>33733</v>
      </c>
      <c r="B673">
        <v>19.8</v>
      </c>
      <c r="C673">
        <v>3</v>
      </c>
      <c r="D673">
        <v>2</v>
      </c>
      <c r="E673">
        <v>-1</v>
      </c>
      <c r="F673">
        <v>0</v>
      </c>
      <c r="G673">
        <v>1008</v>
      </c>
      <c r="H673">
        <f t="shared" si="20"/>
        <v>39</v>
      </c>
      <c r="I673">
        <f t="shared" si="21"/>
        <v>1</v>
      </c>
    </row>
    <row r="674" spans="1:9" x14ac:dyDescent="0.25">
      <c r="A674">
        <v>33773</v>
      </c>
      <c r="B674">
        <v>18.7</v>
      </c>
      <c r="C674">
        <v>3</v>
      </c>
      <c r="D674">
        <v>0</v>
      </c>
      <c r="E674">
        <v>0</v>
      </c>
      <c r="F674">
        <v>3</v>
      </c>
      <c r="G674">
        <v>1010</v>
      </c>
      <c r="H674">
        <f t="shared" si="20"/>
        <v>40</v>
      </c>
      <c r="I674">
        <f t="shared" si="21"/>
        <v>2</v>
      </c>
    </row>
    <row r="675" spans="1:9" x14ac:dyDescent="0.25">
      <c r="A675">
        <v>33812</v>
      </c>
      <c r="B675">
        <v>19.8</v>
      </c>
      <c r="C675">
        <v>2</v>
      </c>
      <c r="D675">
        <v>0</v>
      </c>
      <c r="E675">
        <v>-1</v>
      </c>
      <c r="F675">
        <v>1</v>
      </c>
      <c r="G675">
        <v>1012</v>
      </c>
      <c r="H675">
        <f t="shared" si="20"/>
        <v>39</v>
      </c>
      <c r="I675">
        <f t="shared" si="21"/>
        <v>2</v>
      </c>
    </row>
    <row r="676" spans="1:9" x14ac:dyDescent="0.25">
      <c r="A676">
        <v>33851</v>
      </c>
      <c r="B676">
        <v>19.8</v>
      </c>
      <c r="C676">
        <v>1</v>
      </c>
      <c r="D676">
        <v>-1</v>
      </c>
      <c r="E676">
        <v>0</v>
      </c>
      <c r="F676">
        <v>2</v>
      </c>
      <c r="G676">
        <v>1014</v>
      </c>
      <c r="H676">
        <f t="shared" si="20"/>
        <v>39</v>
      </c>
      <c r="I676">
        <f t="shared" si="21"/>
        <v>2</v>
      </c>
    </row>
    <row r="677" spans="1:9" x14ac:dyDescent="0.25">
      <c r="A677">
        <v>33890</v>
      </c>
      <c r="B677">
        <v>17.600000000000001</v>
      </c>
      <c r="C677">
        <v>4</v>
      </c>
      <c r="D677">
        <v>0</v>
      </c>
      <c r="E677">
        <v>-1</v>
      </c>
      <c r="F677">
        <v>3</v>
      </c>
      <c r="G677">
        <v>1016</v>
      </c>
      <c r="H677">
        <f t="shared" si="20"/>
        <v>39</v>
      </c>
      <c r="I677">
        <f t="shared" si="21"/>
        <v>2</v>
      </c>
    </row>
    <row r="678" spans="1:9" x14ac:dyDescent="0.25">
      <c r="A678">
        <v>33930</v>
      </c>
      <c r="B678">
        <v>19.8</v>
      </c>
      <c r="C678">
        <v>3</v>
      </c>
      <c r="D678">
        <v>1</v>
      </c>
      <c r="E678">
        <v>0</v>
      </c>
      <c r="F678">
        <v>2</v>
      </c>
      <c r="G678">
        <v>1017</v>
      </c>
      <c r="H678">
        <f t="shared" si="20"/>
        <v>40</v>
      </c>
      <c r="I678">
        <f t="shared" si="21"/>
        <v>1</v>
      </c>
    </row>
    <row r="679" spans="1:9" x14ac:dyDescent="0.25">
      <c r="A679">
        <v>33968</v>
      </c>
      <c r="B679">
        <v>210.1</v>
      </c>
      <c r="C679">
        <v>1</v>
      </c>
      <c r="D679">
        <v>0</v>
      </c>
      <c r="E679">
        <v>1</v>
      </c>
      <c r="F679">
        <v>2</v>
      </c>
      <c r="G679">
        <v>1018</v>
      </c>
      <c r="H679">
        <f t="shared" si="20"/>
        <v>38</v>
      </c>
      <c r="I679">
        <f t="shared" si="21"/>
        <v>1</v>
      </c>
    </row>
    <row r="680" spans="1:9" x14ac:dyDescent="0.25">
      <c r="A680">
        <v>34008</v>
      </c>
      <c r="B680">
        <v>19.8</v>
      </c>
      <c r="C680">
        <v>2</v>
      </c>
      <c r="D680">
        <v>1</v>
      </c>
      <c r="E680">
        <v>-1</v>
      </c>
      <c r="F680">
        <v>0</v>
      </c>
      <c r="G680">
        <v>1019</v>
      </c>
      <c r="H680">
        <f t="shared" si="20"/>
        <v>40</v>
      </c>
      <c r="I680">
        <f t="shared" si="21"/>
        <v>1</v>
      </c>
    </row>
    <row r="681" spans="1:9" x14ac:dyDescent="0.25">
      <c r="A681">
        <v>34048</v>
      </c>
      <c r="B681">
        <v>19.8</v>
      </c>
      <c r="C681">
        <v>2</v>
      </c>
      <c r="D681">
        <v>1</v>
      </c>
      <c r="E681">
        <v>-16</v>
      </c>
      <c r="F681">
        <v>-15</v>
      </c>
      <c r="G681">
        <v>1020</v>
      </c>
      <c r="H681">
        <f t="shared" si="20"/>
        <v>40</v>
      </c>
      <c r="I681">
        <f t="shared" si="21"/>
        <v>1</v>
      </c>
    </row>
    <row r="682" spans="1:9" x14ac:dyDescent="0.25">
      <c r="A682">
        <v>34091</v>
      </c>
      <c r="B682">
        <v>19.8</v>
      </c>
      <c r="C682">
        <v>2</v>
      </c>
      <c r="D682">
        <v>-14</v>
      </c>
      <c r="E682">
        <v>-16</v>
      </c>
      <c r="F682">
        <v>0</v>
      </c>
      <c r="G682">
        <v>1022</v>
      </c>
      <c r="H682">
        <f t="shared" si="20"/>
        <v>43</v>
      </c>
      <c r="I682">
        <f t="shared" si="21"/>
        <v>2</v>
      </c>
    </row>
    <row r="683" spans="1:9" x14ac:dyDescent="0.25">
      <c r="A683">
        <v>34132</v>
      </c>
      <c r="B683">
        <v>19.8</v>
      </c>
      <c r="C683">
        <v>3</v>
      </c>
      <c r="D683">
        <v>0</v>
      </c>
      <c r="E683">
        <v>-1</v>
      </c>
      <c r="F683">
        <v>2</v>
      </c>
      <c r="G683">
        <v>1024</v>
      </c>
      <c r="H683">
        <f t="shared" si="20"/>
        <v>41</v>
      </c>
      <c r="I683">
        <f t="shared" si="21"/>
        <v>2</v>
      </c>
    </row>
    <row r="684" spans="1:9" x14ac:dyDescent="0.25">
      <c r="A684">
        <v>34172</v>
      </c>
      <c r="B684">
        <v>18.7</v>
      </c>
      <c r="C684">
        <v>0</v>
      </c>
      <c r="D684">
        <v>-1</v>
      </c>
      <c r="E684">
        <v>1</v>
      </c>
      <c r="F684">
        <v>2</v>
      </c>
      <c r="G684">
        <v>1025</v>
      </c>
      <c r="H684">
        <f t="shared" si="20"/>
        <v>40</v>
      </c>
      <c r="I684">
        <f t="shared" si="21"/>
        <v>1</v>
      </c>
    </row>
    <row r="685" spans="1:9" x14ac:dyDescent="0.25">
      <c r="A685">
        <v>34211</v>
      </c>
      <c r="B685">
        <v>17.600000000000001</v>
      </c>
      <c r="C685">
        <v>0</v>
      </c>
      <c r="D685">
        <v>-16</v>
      </c>
      <c r="E685">
        <v>-1</v>
      </c>
      <c r="F685">
        <v>15</v>
      </c>
      <c r="G685">
        <v>1026</v>
      </c>
      <c r="H685">
        <f t="shared" si="20"/>
        <v>39</v>
      </c>
      <c r="I685">
        <f t="shared" si="21"/>
        <v>1</v>
      </c>
    </row>
    <row r="686" spans="1:9" x14ac:dyDescent="0.25">
      <c r="A686">
        <v>34254</v>
      </c>
      <c r="B686">
        <v>18.7</v>
      </c>
      <c r="C686">
        <v>2</v>
      </c>
      <c r="D686">
        <v>0</v>
      </c>
      <c r="E686">
        <v>1</v>
      </c>
      <c r="F686">
        <v>3</v>
      </c>
      <c r="G686">
        <v>1027</v>
      </c>
      <c r="H686">
        <f t="shared" si="20"/>
        <v>43</v>
      </c>
      <c r="I686">
        <f t="shared" si="21"/>
        <v>1</v>
      </c>
    </row>
    <row r="687" spans="1:9" x14ac:dyDescent="0.25">
      <c r="A687">
        <v>34292</v>
      </c>
      <c r="B687">
        <v>19.8</v>
      </c>
      <c r="C687">
        <v>0</v>
      </c>
      <c r="D687">
        <v>1</v>
      </c>
      <c r="E687">
        <v>0</v>
      </c>
      <c r="F687">
        <v>-1</v>
      </c>
      <c r="G687">
        <v>1028</v>
      </c>
      <c r="H687">
        <f t="shared" si="20"/>
        <v>38</v>
      </c>
      <c r="I687">
        <f t="shared" si="21"/>
        <v>1</v>
      </c>
    </row>
    <row r="688" spans="1:9" x14ac:dyDescent="0.25">
      <c r="A688">
        <v>34333</v>
      </c>
      <c r="B688">
        <v>18.7</v>
      </c>
      <c r="C688">
        <v>1</v>
      </c>
      <c r="D688">
        <v>1</v>
      </c>
      <c r="E688">
        <v>15</v>
      </c>
      <c r="F688">
        <v>15</v>
      </c>
      <c r="G688">
        <v>1030</v>
      </c>
      <c r="H688">
        <f t="shared" si="20"/>
        <v>41</v>
      </c>
      <c r="I688">
        <f t="shared" si="21"/>
        <v>2</v>
      </c>
    </row>
    <row r="689" spans="1:9" x14ac:dyDescent="0.25">
      <c r="A689">
        <v>34373</v>
      </c>
      <c r="B689">
        <v>19.8</v>
      </c>
      <c r="C689">
        <v>2</v>
      </c>
      <c r="D689">
        <v>2</v>
      </c>
      <c r="E689">
        <v>0</v>
      </c>
      <c r="F689">
        <v>0</v>
      </c>
      <c r="G689">
        <v>1032</v>
      </c>
      <c r="H689">
        <f t="shared" si="20"/>
        <v>40</v>
      </c>
      <c r="I689">
        <f t="shared" si="21"/>
        <v>2</v>
      </c>
    </row>
    <row r="690" spans="1:9" x14ac:dyDescent="0.25">
      <c r="A690">
        <v>34411</v>
      </c>
      <c r="B690">
        <v>19.8</v>
      </c>
      <c r="C690">
        <v>3</v>
      </c>
      <c r="D690">
        <v>15</v>
      </c>
      <c r="E690">
        <v>0</v>
      </c>
      <c r="F690">
        <v>-12</v>
      </c>
      <c r="G690">
        <v>1034</v>
      </c>
      <c r="H690">
        <f t="shared" si="20"/>
        <v>38</v>
      </c>
      <c r="I690">
        <f t="shared" si="21"/>
        <v>2</v>
      </c>
    </row>
    <row r="691" spans="1:9" x14ac:dyDescent="0.25">
      <c r="A691">
        <v>34453</v>
      </c>
      <c r="B691">
        <v>18.7</v>
      </c>
      <c r="C691">
        <v>2</v>
      </c>
      <c r="D691">
        <v>0</v>
      </c>
      <c r="E691">
        <v>0</v>
      </c>
      <c r="F691">
        <v>2</v>
      </c>
      <c r="G691">
        <v>1035</v>
      </c>
      <c r="H691">
        <f t="shared" si="20"/>
        <v>42</v>
      </c>
      <c r="I691">
        <f t="shared" si="21"/>
        <v>1</v>
      </c>
    </row>
    <row r="692" spans="1:9" x14ac:dyDescent="0.25">
      <c r="A692">
        <v>34491</v>
      </c>
      <c r="B692">
        <v>20.9</v>
      </c>
      <c r="C692">
        <v>2</v>
      </c>
      <c r="D692">
        <v>-14</v>
      </c>
      <c r="E692">
        <v>13</v>
      </c>
      <c r="F692">
        <v>29</v>
      </c>
      <c r="G692">
        <v>1036</v>
      </c>
      <c r="H692">
        <f t="shared" si="20"/>
        <v>38</v>
      </c>
      <c r="I692">
        <f t="shared" si="21"/>
        <v>1</v>
      </c>
    </row>
    <row r="693" spans="1:9" x14ac:dyDescent="0.25">
      <c r="A693">
        <v>34534</v>
      </c>
      <c r="B693">
        <v>17.600000000000001</v>
      </c>
      <c r="C693">
        <v>1</v>
      </c>
      <c r="D693">
        <v>-16</v>
      </c>
      <c r="E693">
        <v>0</v>
      </c>
      <c r="F693">
        <v>17</v>
      </c>
      <c r="G693">
        <v>1037</v>
      </c>
      <c r="H693">
        <f t="shared" si="20"/>
        <v>43</v>
      </c>
      <c r="I693">
        <f t="shared" si="21"/>
        <v>1</v>
      </c>
    </row>
    <row r="694" spans="1:9" x14ac:dyDescent="0.25">
      <c r="A694">
        <v>34576</v>
      </c>
      <c r="B694">
        <v>18.7</v>
      </c>
      <c r="C694">
        <v>2</v>
      </c>
      <c r="D694">
        <v>0</v>
      </c>
      <c r="E694">
        <v>0</v>
      </c>
      <c r="F694">
        <v>2</v>
      </c>
      <c r="G694">
        <v>1039</v>
      </c>
      <c r="H694">
        <f t="shared" si="20"/>
        <v>42</v>
      </c>
      <c r="I694">
        <f t="shared" si="21"/>
        <v>2</v>
      </c>
    </row>
    <row r="695" spans="1:9" x14ac:dyDescent="0.25">
      <c r="A695">
        <v>34615</v>
      </c>
      <c r="B695">
        <v>18.7</v>
      </c>
      <c r="C695">
        <v>3</v>
      </c>
      <c r="D695">
        <v>1</v>
      </c>
      <c r="E695">
        <v>-2</v>
      </c>
      <c r="F695">
        <v>0</v>
      </c>
      <c r="G695">
        <v>1041</v>
      </c>
      <c r="H695">
        <f t="shared" si="20"/>
        <v>39</v>
      </c>
      <c r="I695">
        <f t="shared" si="21"/>
        <v>2</v>
      </c>
    </row>
    <row r="696" spans="1:9" x14ac:dyDescent="0.25">
      <c r="A696">
        <v>34654</v>
      </c>
      <c r="B696">
        <v>19.8</v>
      </c>
      <c r="C696">
        <v>5</v>
      </c>
      <c r="D696">
        <v>1</v>
      </c>
      <c r="E696">
        <v>-1</v>
      </c>
      <c r="F696">
        <v>3</v>
      </c>
      <c r="G696">
        <v>1042</v>
      </c>
      <c r="H696">
        <f t="shared" si="20"/>
        <v>39</v>
      </c>
      <c r="I696">
        <f t="shared" si="21"/>
        <v>1</v>
      </c>
    </row>
    <row r="697" spans="1:9" x14ac:dyDescent="0.25">
      <c r="A697">
        <v>34693</v>
      </c>
      <c r="B697">
        <v>18.7</v>
      </c>
      <c r="C697">
        <v>1</v>
      </c>
      <c r="D697">
        <v>1</v>
      </c>
      <c r="E697">
        <v>1</v>
      </c>
      <c r="F697">
        <v>1</v>
      </c>
      <c r="G697">
        <v>1044</v>
      </c>
      <c r="H697">
        <f t="shared" si="20"/>
        <v>39</v>
      </c>
      <c r="I697">
        <f t="shared" si="21"/>
        <v>2</v>
      </c>
    </row>
    <row r="698" spans="1:9" x14ac:dyDescent="0.25">
      <c r="A698">
        <v>34732</v>
      </c>
      <c r="B698">
        <v>19.8</v>
      </c>
      <c r="C698">
        <v>2</v>
      </c>
      <c r="D698">
        <v>0</v>
      </c>
      <c r="E698">
        <v>1</v>
      </c>
      <c r="F698">
        <v>3</v>
      </c>
      <c r="G698">
        <v>1046</v>
      </c>
      <c r="H698">
        <f t="shared" si="20"/>
        <v>39</v>
      </c>
      <c r="I698">
        <f t="shared" si="21"/>
        <v>2</v>
      </c>
    </row>
    <row r="699" spans="1:9" x14ac:dyDescent="0.25">
      <c r="A699">
        <v>34770</v>
      </c>
      <c r="B699">
        <v>19.8</v>
      </c>
      <c r="C699">
        <v>3</v>
      </c>
      <c r="D699">
        <v>2</v>
      </c>
      <c r="E699">
        <v>-1</v>
      </c>
      <c r="F699">
        <v>0</v>
      </c>
      <c r="G699">
        <v>1047</v>
      </c>
      <c r="H699">
        <f t="shared" si="20"/>
        <v>38</v>
      </c>
      <c r="I699">
        <f t="shared" si="21"/>
        <v>1</v>
      </c>
    </row>
    <row r="700" spans="1:9" x14ac:dyDescent="0.25">
      <c r="A700">
        <v>34809</v>
      </c>
      <c r="B700">
        <v>19.8</v>
      </c>
      <c r="C700">
        <v>2</v>
      </c>
      <c r="D700">
        <v>0</v>
      </c>
      <c r="E700">
        <v>0</v>
      </c>
      <c r="F700">
        <v>2</v>
      </c>
      <c r="G700">
        <v>1048</v>
      </c>
      <c r="H700">
        <f t="shared" si="20"/>
        <v>39</v>
      </c>
      <c r="I700">
        <f t="shared" si="21"/>
        <v>1</v>
      </c>
    </row>
    <row r="701" spans="1:9" x14ac:dyDescent="0.25">
      <c r="A701">
        <v>34848</v>
      </c>
      <c r="B701">
        <v>18.7</v>
      </c>
      <c r="C701">
        <v>3</v>
      </c>
      <c r="D701">
        <v>0</v>
      </c>
      <c r="E701">
        <v>0</v>
      </c>
      <c r="F701">
        <v>3</v>
      </c>
      <c r="G701">
        <v>1049</v>
      </c>
      <c r="H701">
        <f t="shared" si="20"/>
        <v>39</v>
      </c>
      <c r="I701">
        <f t="shared" si="21"/>
        <v>1</v>
      </c>
    </row>
    <row r="702" spans="1:9" x14ac:dyDescent="0.25">
      <c r="A702">
        <v>34886</v>
      </c>
      <c r="B702">
        <v>19.8</v>
      </c>
      <c r="C702">
        <v>1</v>
      </c>
      <c r="D702">
        <v>1</v>
      </c>
      <c r="E702">
        <v>0</v>
      </c>
      <c r="F702">
        <v>0</v>
      </c>
      <c r="G702">
        <v>1050</v>
      </c>
      <c r="H702">
        <f t="shared" si="20"/>
        <v>38</v>
      </c>
      <c r="I702">
        <f t="shared" si="21"/>
        <v>1</v>
      </c>
    </row>
    <row r="703" spans="1:9" x14ac:dyDescent="0.25">
      <c r="A703">
        <v>34925</v>
      </c>
      <c r="B703">
        <v>20.9</v>
      </c>
      <c r="C703">
        <v>2</v>
      </c>
      <c r="D703">
        <v>15</v>
      </c>
      <c r="E703">
        <v>15</v>
      </c>
      <c r="F703">
        <v>2</v>
      </c>
      <c r="G703">
        <v>1051</v>
      </c>
      <c r="H703">
        <f t="shared" si="20"/>
        <v>39</v>
      </c>
      <c r="I703">
        <f t="shared" si="21"/>
        <v>1</v>
      </c>
    </row>
    <row r="704" spans="1:9" x14ac:dyDescent="0.25">
      <c r="A704">
        <v>34966</v>
      </c>
      <c r="B704">
        <v>18.7</v>
      </c>
      <c r="C704">
        <v>2</v>
      </c>
      <c r="D704">
        <v>-1</v>
      </c>
      <c r="E704">
        <v>-1</v>
      </c>
      <c r="F704">
        <v>2</v>
      </c>
      <c r="G704">
        <v>1053</v>
      </c>
      <c r="H704">
        <f t="shared" si="20"/>
        <v>41</v>
      </c>
      <c r="I704">
        <f t="shared" si="21"/>
        <v>2</v>
      </c>
    </row>
    <row r="705" spans="1:9" x14ac:dyDescent="0.25">
      <c r="A705">
        <v>35007</v>
      </c>
      <c r="B705">
        <v>18.7</v>
      </c>
      <c r="C705">
        <v>2</v>
      </c>
      <c r="D705">
        <v>15</v>
      </c>
      <c r="E705">
        <v>-1</v>
      </c>
      <c r="F705">
        <v>-14</v>
      </c>
      <c r="G705">
        <v>1054</v>
      </c>
      <c r="H705">
        <f t="shared" si="20"/>
        <v>41</v>
      </c>
      <c r="I705">
        <f t="shared" si="21"/>
        <v>1</v>
      </c>
    </row>
    <row r="706" spans="1:9" x14ac:dyDescent="0.25">
      <c r="A706">
        <v>35049</v>
      </c>
      <c r="B706">
        <v>18.7</v>
      </c>
      <c r="C706">
        <v>4</v>
      </c>
      <c r="D706">
        <v>0</v>
      </c>
      <c r="E706">
        <v>0</v>
      </c>
      <c r="F706">
        <v>4</v>
      </c>
      <c r="G706">
        <v>1056</v>
      </c>
      <c r="H706">
        <f t="shared" si="20"/>
        <v>42</v>
      </c>
      <c r="I706">
        <f t="shared" si="21"/>
        <v>2</v>
      </c>
    </row>
    <row r="707" spans="1:9" x14ac:dyDescent="0.25">
      <c r="A707">
        <v>35087</v>
      </c>
      <c r="B707">
        <v>17.600000000000001</v>
      </c>
      <c r="C707">
        <v>1</v>
      </c>
      <c r="D707">
        <v>1</v>
      </c>
      <c r="E707">
        <v>1</v>
      </c>
      <c r="F707">
        <v>1</v>
      </c>
      <c r="G707">
        <v>1057</v>
      </c>
      <c r="H707">
        <f t="shared" ref="H707:H766" si="22">A707-A706</f>
        <v>38</v>
      </c>
      <c r="I707">
        <f t="shared" ref="I707:I766" si="23">G707-G706</f>
        <v>1</v>
      </c>
    </row>
    <row r="708" spans="1:9" x14ac:dyDescent="0.25">
      <c r="A708">
        <v>35126</v>
      </c>
      <c r="B708">
        <v>19.8</v>
      </c>
      <c r="C708">
        <v>1</v>
      </c>
      <c r="D708">
        <v>1</v>
      </c>
      <c r="E708">
        <v>-2</v>
      </c>
      <c r="F708">
        <v>-2</v>
      </c>
      <c r="G708">
        <v>1058</v>
      </c>
      <c r="H708">
        <f t="shared" si="22"/>
        <v>39</v>
      </c>
      <c r="I708">
        <f t="shared" si="23"/>
        <v>1</v>
      </c>
    </row>
    <row r="709" spans="1:9" x14ac:dyDescent="0.25">
      <c r="A709">
        <v>35167</v>
      </c>
      <c r="B709">
        <v>19.8</v>
      </c>
      <c r="C709">
        <v>3</v>
      </c>
      <c r="D709">
        <v>1</v>
      </c>
      <c r="E709">
        <v>-1</v>
      </c>
      <c r="F709">
        <v>1</v>
      </c>
      <c r="G709">
        <v>1059</v>
      </c>
      <c r="H709">
        <f t="shared" si="22"/>
        <v>41</v>
      </c>
      <c r="I709">
        <f t="shared" si="23"/>
        <v>1</v>
      </c>
    </row>
    <row r="710" spans="1:9" x14ac:dyDescent="0.25">
      <c r="A710">
        <v>35206</v>
      </c>
      <c r="B710">
        <v>18.7</v>
      </c>
      <c r="C710">
        <v>1</v>
      </c>
      <c r="D710">
        <v>0</v>
      </c>
      <c r="E710">
        <v>1</v>
      </c>
      <c r="F710">
        <v>2</v>
      </c>
      <c r="G710">
        <v>1060</v>
      </c>
      <c r="H710">
        <f t="shared" si="22"/>
        <v>39</v>
      </c>
      <c r="I710">
        <f t="shared" si="23"/>
        <v>1</v>
      </c>
    </row>
    <row r="711" spans="1:9" x14ac:dyDescent="0.25">
      <c r="A711">
        <v>35245</v>
      </c>
      <c r="B711">
        <v>19.8</v>
      </c>
      <c r="C711">
        <v>4</v>
      </c>
      <c r="D711">
        <v>2</v>
      </c>
      <c r="E711">
        <v>0</v>
      </c>
      <c r="F711">
        <v>2</v>
      </c>
      <c r="G711">
        <v>1061</v>
      </c>
      <c r="H711">
        <f t="shared" si="22"/>
        <v>39</v>
      </c>
      <c r="I711">
        <f t="shared" si="23"/>
        <v>1</v>
      </c>
    </row>
    <row r="712" spans="1:9" x14ac:dyDescent="0.25">
      <c r="A712">
        <v>35283</v>
      </c>
      <c r="B712">
        <v>19.8</v>
      </c>
      <c r="C712">
        <v>0</v>
      </c>
      <c r="D712">
        <v>0</v>
      </c>
      <c r="E712">
        <v>2</v>
      </c>
      <c r="F712">
        <v>2</v>
      </c>
      <c r="G712">
        <v>1063</v>
      </c>
      <c r="H712">
        <f t="shared" si="22"/>
        <v>38</v>
      </c>
      <c r="I712">
        <f t="shared" si="23"/>
        <v>2</v>
      </c>
    </row>
    <row r="713" spans="1:9" x14ac:dyDescent="0.25">
      <c r="A713">
        <v>35322</v>
      </c>
      <c r="B713">
        <v>19.8</v>
      </c>
      <c r="C713">
        <v>3</v>
      </c>
      <c r="D713">
        <v>1</v>
      </c>
      <c r="E713">
        <v>0</v>
      </c>
      <c r="F713">
        <v>2</v>
      </c>
      <c r="G713">
        <v>1065</v>
      </c>
      <c r="H713">
        <f t="shared" si="22"/>
        <v>39</v>
      </c>
      <c r="I713">
        <f t="shared" si="23"/>
        <v>2</v>
      </c>
    </row>
    <row r="714" spans="1:9" x14ac:dyDescent="0.25">
      <c r="A714">
        <v>35360</v>
      </c>
      <c r="B714">
        <v>18.7</v>
      </c>
      <c r="C714">
        <v>1</v>
      </c>
      <c r="D714">
        <v>0</v>
      </c>
      <c r="E714">
        <v>0</v>
      </c>
      <c r="F714">
        <v>1</v>
      </c>
      <c r="G714">
        <v>1067</v>
      </c>
      <c r="H714">
        <f t="shared" si="22"/>
        <v>38</v>
      </c>
      <c r="I714">
        <f t="shared" si="23"/>
        <v>2</v>
      </c>
    </row>
    <row r="715" spans="1:9" x14ac:dyDescent="0.25">
      <c r="A715">
        <v>35399</v>
      </c>
      <c r="B715">
        <v>19.8</v>
      </c>
      <c r="C715">
        <v>4</v>
      </c>
      <c r="D715">
        <v>2</v>
      </c>
      <c r="E715">
        <v>0</v>
      </c>
      <c r="F715">
        <v>2</v>
      </c>
      <c r="G715">
        <v>1069</v>
      </c>
      <c r="H715">
        <f t="shared" si="22"/>
        <v>39</v>
      </c>
      <c r="I715">
        <f t="shared" si="23"/>
        <v>2</v>
      </c>
    </row>
    <row r="716" spans="1:9" x14ac:dyDescent="0.25">
      <c r="A716">
        <v>35437</v>
      </c>
      <c r="B716">
        <v>18.7</v>
      </c>
      <c r="C716">
        <v>2</v>
      </c>
      <c r="D716">
        <v>0</v>
      </c>
      <c r="E716">
        <v>0</v>
      </c>
      <c r="F716">
        <v>2</v>
      </c>
      <c r="G716">
        <v>1071</v>
      </c>
      <c r="H716">
        <f t="shared" si="22"/>
        <v>38</v>
      </c>
      <c r="I716">
        <f t="shared" si="23"/>
        <v>2</v>
      </c>
    </row>
    <row r="717" spans="1:9" x14ac:dyDescent="0.25">
      <c r="A717">
        <v>35475</v>
      </c>
      <c r="B717">
        <v>19.8</v>
      </c>
      <c r="C717">
        <v>2</v>
      </c>
      <c r="D717">
        <v>1</v>
      </c>
      <c r="E717">
        <v>0</v>
      </c>
      <c r="F717">
        <v>1</v>
      </c>
      <c r="G717">
        <v>1073</v>
      </c>
      <c r="H717">
        <f t="shared" si="22"/>
        <v>38</v>
      </c>
      <c r="I717">
        <f t="shared" si="23"/>
        <v>2</v>
      </c>
    </row>
    <row r="718" spans="1:9" x14ac:dyDescent="0.25">
      <c r="A718">
        <v>35514</v>
      </c>
      <c r="B718">
        <v>18.7</v>
      </c>
      <c r="C718">
        <v>2</v>
      </c>
      <c r="D718">
        <v>1</v>
      </c>
      <c r="E718">
        <v>1</v>
      </c>
      <c r="F718">
        <v>2</v>
      </c>
      <c r="G718">
        <v>1075</v>
      </c>
      <c r="H718">
        <f t="shared" si="22"/>
        <v>39</v>
      </c>
      <c r="I718">
        <f t="shared" si="23"/>
        <v>2</v>
      </c>
    </row>
    <row r="719" spans="1:9" x14ac:dyDescent="0.25">
      <c r="A719">
        <v>35552</v>
      </c>
      <c r="B719">
        <v>19.8</v>
      </c>
      <c r="C719">
        <v>0</v>
      </c>
      <c r="D719">
        <v>1</v>
      </c>
      <c r="E719">
        <v>0</v>
      </c>
      <c r="F719">
        <v>-1</v>
      </c>
      <c r="G719">
        <v>1077</v>
      </c>
      <c r="H719">
        <f t="shared" si="22"/>
        <v>38</v>
      </c>
      <c r="I719">
        <f t="shared" si="23"/>
        <v>2</v>
      </c>
    </row>
    <row r="720" spans="1:9" x14ac:dyDescent="0.25">
      <c r="A720">
        <v>35592</v>
      </c>
      <c r="B720">
        <v>210.1</v>
      </c>
      <c r="C720">
        <v>2</v>
      </c>
      <c r="D720">
        <v>0</v>
      </c>
      <c r="E720">
        <v>1</v>
      </c>
      <c r="F720">
        <v>3</v>
      </c>
      <c r="G720">
        <v>1078</v>
      </c>
      <c r="H720">
        <f t="shared" si="22"/>
        <v>40</v>
      </c>
      <c r="I720">
        <f t="shared" si="23"/>
        <v>1</v>
      </c>
    </row>
    <row r="721" spans="1:9" x14ac:dyDescent="0.25">
      <c r="A721">
        <v>35631</v>
      </c>
      <c r="B721">
        <v>18.7</v>
      </c>
      <c r="C721">
        <v>2</v>
      </c>
      <c r="D721">
        <v>1</v>
      </c>
      <c r="E721">
        <v>0</v>
      </c>
      <c r="F721">
        <v>1</v>
      </c>
      <c r="G721">
        <v>1079</v>
      </c>
      <c r="H721">
        <f t="shared" si="22"/>
        <v>39</v>
      </c>
      <c r="I721">
        <f t="shared" si="23"/>
        <v>1</v>
      </c>
    </row>
    <row r="722" spans="1:9" x14ac:dyDescent="0.25">
      <c r="A722">
        <v>35670</v>
      </c>
      <c r="B722">
        <v>19.8</v>
      </c>
      <c r="C722">
        <v>1</v>
      </c>
      <c r="D722">
        <v>-2</v>
      </c>
      <c r="E722">
        <v>-1</v>
      </c>
      <c r="F722">
        <v>2</v>
      </c>
      <c r="G722">
        <v>1080</v>
      </c>
      <c r="H722">
        <f t="shared" si="22"/>
        <v>39</v>
      </c>
      <c r="I722">
        <f t="shared" si="23"/>
        <v>1</v>
      </c>
    </row>
    <row r="723" spans="1:9" x14ac:dyDescent="0.25">
      <c r="A723">
        <v>35710</v>
      </c>
      <c r="B723">
        <v>19.8</v>
      </c>
      <c r="C723">
        <v>4</v>
      </c>
      <c r="D723">
        <v>0</v>
      </c>
      <c r="E723">
        <v>0</v>
      </c>
      <c r="F723">
        <v>4</v>
      </c>
      <c r="G723">
        <v>1081</v>
      </c>
      <c r="H723">
        <f t="shared" si="22"/>
        <v>40</v>
      </c>
      <c r="I723">
        <f t="shared" si="23"/>
        <v>1</v>
      </c>
    </row>
    <row r="724" spans="1:9" x14ac:dyDescent="0.25">
      <c r="A724">
        <v>35748</v>
      </c>
      <c r="B724">
        <v>19.8</v>
      </c>
      <c r="C724">
        <v>2</v>
      </c>
      <c r="D724">
        <v>2</v>
      </c>
      <c r="E724">
        <v>0</v>
      </c>
      <c r="F724">
        <v>0</v>
      </c>
      <c r="G724">
        <v>1082</v>
      </c>
      <c r="H724">
        <f t="shared" si="22"/>
        <v>38</v>
      </c>
      <c r="I724">
        <f t="shared" si="23"/>
        <v>1</v>
      </c>
    </row>
    <row r="725" spans="1:9" x14ac:dyDescent="0.25">
      <c r="A725">
        <v>35788</v>
      </c>
      <c r="B725">
        <v>19.8</v>
      </c>
      <c r="C725">
        <v>2</v>
      </c>
      <c r="D725">
        <v>0</v>
      </c>
      <c r="E725">
        <v>0</v>
      </c>
      <c r="F725">
        <v>2</v>
      </c>
      <c r="G725">
        <v>1084</v>
      </c>
      <c r="H725">
        <f t="shared" si="22"/>
        <v>40</v>
      </c>
      <c r="I725">
        <f t="shared" si="23"/>
        <v>2</v>
      </c>
    </row>
    <row r="726" spans="1:9" x14ac:dyDescent="0.25">
      <c r="A726">
        <v>35826</v>
      </c>
      <c r="B726">
        <v>18.7</v>
      </c>
      <c r="C726">
        <v>3</v>
      </c>
      <c r="D726">
        <v>0</v>
      </c>
      <c r="E726">
        <v>-16</v>
      </c>
      <c r="F726">
        <v>-13</v>
      </c>
      <c r="G726">
        <v>1086</v>
      </c>
      <c r="H726">
        <f t="shared" si="22"/>
        <v>38</v>
      </c>
      <c r="I726">
        <f t="shared" si="23"/>
        <v>2</v>
      </c>
    </row>
    <row r="727" spans="1:9" x14ac:dyDescent="0.25">
      <c r="A727">
        <v>35868</v>
      </c>
      <c r="B727">
        <v>18.7</v>
      </c>
      <c r="C727">
        <v>2</v>
      </c>
      <c r="D727">
        <v>0</v>
      </c>
      <c r="E727">
        <v>0</v>
      </c>
      <c r="F727">
        <v>2</v>
      </c>
      <c r="G727">
        <v>1088</v>
      </c>
      <c r="H727">
        <f t="shared" si="22"/>
        <v>42</v>
      </c>
      <c r="I727">
        <f t="shared" si="23"/>
        <v>2</v>
      </c>
    </row>
    <row r="728" spans="1:9" x14ac:dyDescent="0.25">
      <c r="A728">
        <v>35907</v>
      </c>
      <c r="B728">
        <v>19.8</v>
      </c>
      <c r="C728">
        <v>2</v>
      </c>
      <c r="D728">
        <v>-1</v>
      </c>
      <c r="E728">
        <v>-1</v>
      </c>
      <c r="F728">
        <v>2</v>
      </c>
      <c r="G728">
        <v>1090</v>
      </c>
      <c r="H728">
        <f t="shared" si="22"/>
        <v>39</v>
      </c>
      <c r="I728">
        <f t="shared" si="23"/>
        <v>2</v>
      </c>
    </row>
    <row r="729" spans="1:9" x14ac:dyDescent="0.25">
      <c r="A729">
        <v>35947</v>
      </c>
      <c r="B729">
        <v>18.7</v>
      </c>
      <c r="C729">
        <v>3</v>
      </c>
      <c r="D729">
        <v>14</v>
      </c>
      <c r="E729">
        <v>1</v>
      </c>
      <c r="F729">
        <v>-10</v>
      </c>
      <c r="G729">
        <v>1091</v>
      </c>
      <c r="H729">
        <f t="shared" si="22"/>
        <v>40</v>
      </c>
      <c r="I729">
        <f t="shared" si="23"/>
        <v>1</v>
      </c>
    </row>
    <row r="730" spans="1:9" x14ac:dyDescent="0.25">
      <c r="A730">
        <v>35989</v>
      </c>
      <c r="B730">
        <v>18.7</v>
      </c>
      <c r="C730">
        <v>2</v>
      </c>
      <c r="D730">
        <v>0</v>
      </c>
      <c r="E730">
        <v>0</v>
      </c>
      <c r="F730">
        <v>2</v>
      </c>
      <c r="G730">
        <v>1092</v>
      </c>
      <c r="H730">
        <f t="shared" si="22"/>
        <v>42</v>
      </c>
      <c r="I730">
        <f t="shared" si="23"/>
        <v>1</v>
      </c>
    </row>
    <row r="731" spans="1:9" x14ac:dyDescent="0.25">
      <c r="A731">
        <v>36027</v>
      </c>
      <c r="B731">
        <v>18.7</v>
      </c>
      <c r="C731">
        <v>2</v>
      </c>
      <c r="D731">
        <v>1</v>
      </c>
      <c r="E731">
        <v>0</v>
      </c>
      <c r="F731">
        <v>1</v>
      </c>
      <c r="G731">
        <v>1093</v>
      </c>
      <c r="H731">
        <f t="shared" si="22"/>
        <v>38</v>
      </c>
      <c r="I731">
        <f t="shared" si="23"/>
        <v>1</v>
      </c>
    </row>
    <row r="732" spans="1:9" x14ac:dyDescent="0.25">
      <c r="A732">
        <v>36066</v>
      </c>
      <c r="B732">
        <v>18.7</v>
      </c>
      <c r="C732">
        <v>3</v>
      </c>
      <c r="D732">
        <v>-1</v>
      </c>
      <c r="E732">
        <v>0</v>
      </c>
      <c r="F732">
        <v>4</v>
      </c>
      <c r="G732">
        <v>1094</v>
      </c>
      <c r="H732">
        <f t="shared" si="22"/>
        <v>39</v>
      </c>
      <c r="I732">
        <f t="shared" si="23"/>
        <v>1</v>
      </c>
    </row>
    <row r="733" spans="1:9" x14ac:dyDescent="0.25">
      <c r="A733">
        <v>36106</v>
      </c>
      <c r="B733">
        <v>19.8</v>
      </c>
      <c r="C733">
        <v>3</v>
      </c>
      <c r="D733">
        <v>1</v>
      </c>
      <c r="E733">
        <v>-16</v>
      </c>
      <c r="F733">
        <v>-14</v>
      </c>
      <c r="G733">
        <v>1096</v>
      </c>
      <c r="H733">
        <f t="shared" si="22"/>
        <v>40</v>
      </c>
      <c r="I733">
        <f t="shared" si="23"/>
        <v>2</v>
      </c>
    </row>
    <row r="734" spans="1:9" x14ac:dyDescent="0.25">
      <c r="A734">
        <v>37148</v>
      </c>
      <c r="B734">
        <v>19.8</v>
      </c>
      <c r="C734">
        <v>3</v>
      </c>
      <c r="D734">
        <v>0</v>
      </c>
      <c r="E734">
        <v>0</v>
      </c>
      <c r="F734">
        <v>3</v>
      </c>
      <c r="G734">
        <v>1097</v>
      </c>
      <c r="H734">
        <f t="shared" si="22"/>
        <v>1042</v>
      </c>
      <c r="I734">
        <f t="shared" si="23"/>
        <v>1</v>
      </c>
    </row>
    <row r="735" spans="1:9" x14ac:dyDescent="0.25">
      <c r="A735">
        <v>37151</v>
      </c>
      <c r="B735">
        <v>18.7</v>
      </c>
      <c r="C735">
        <v>3</v>
      </c>
      <c r="D735">
        <v>15</v>
      </c>
      <c r="E735">
        <v>0</v>
      </c>
      <c r="F735">
        <v>-12</v>
      </c>
      <c r="G735">
        <v>1099</v>
      </c>
      <c r="H735">
        <f t="shared" si="22"/>
        <v>3</v>
      </c>
      <c r="I735">
        <f t="shared" si="23"/>
        <v>2</v>
      </c>
    </row>
    <row r="736" spans="1:9" x14ac:dyDescent="0.25">
      <c r="A736">
        <v>37164</v>
      </c>
      <c r="B736">
        <v>19.8</v>
      </c>
      <c r="C736">
        <v>2</v>
      </c>
      <c r="D736">
        <v>0</v>
      </c>
      <c r="E736">
        <v>-1</v>
      </c>
      <c r="F736">
        <v>1</v>
      </c>
      <c r="G736">
        <v>1101</v>
      </c>
      <c r="H736">
        <f t="shared" si="22"/>
        <v>13</v>
      </c>
      <c r="I736">
        <f t="shared" si="23"/>
        <v>2</v>
      </c>
    </row>
    <row r="737" spans="1:9" x14ac:dyDescent="0.25">
      <c r="A737">
        <v>37202</v>
      </c>
      <c r="B737">
        <v>19.8</v>
      </c>
      <c r="C737">
        <v>2</v>
      </c>
      <c r="D737">
        <v>-1</v>
      </c>
      <c r="E737">
        <v>1</v>
      </c>
      <c r="F737">
        <v>4</v>
      </c>
      <c r="G737">
        <v>1103</v>
      </c>
      <c r="H737">
        <f t="shared" si="22"/>
        <v>38</v>
      </c>
      <c r="I737">
        <f t="shared" si="23"/>
        <v>2</v>
      </c>
    </row>
    <row r="738" spans="1:9" x14ac:dyDescent="0.25">
      <c r="A738">
        <v>37241</v>
      </c>
      <c r="B738">
        <v>19.8</v>
      </c>
      <c r="C738">
        <v>2</v>
      </c>
      <c r="D738">
        <v>1</v>
      </c>
      <c r="E738">
        <v>0</v>
      </c>
      <c r="F738">
        <v>1</v>
      </c>
      <c r="G738">
        <v>1105</v>
      </c>
      <c r="H738">
        <f t="shared" si="22"/>
        <v>39</v>
      </c>
      <c r="I738">
        <f t="shared" si="23"/>
        <v>2</v>
      </c>
    </row>
    <row r="739" spans="1:9" x14ac:dyDescent="0.25">
      <c r="A739">
        <v>37280</v>
      </c>
      <c r="B739">
        <v>19.8</v>
      </c>
      <c r="C739">
        <v>1</v>
      </c>
      <c r="D739">
        <v>2</v>
      </c>
      <c r="E739">
        <v>1</v>
      </c>
      <c r="F739">
        <v>0</v>
      </c>
      <c r="G739">
        <v>1107</v>
      </c>
      <c r="H739">
        <f t="shared" si="22"/>
        <v>39</v>
      </c>
      <c r="I739">
        <f t="shared" si="23"/>
        <v>2</v>
      </c>
    </row>
    <row r="740" spans="1:9" x14ac:dyDescent="0.25">
      <c r="A740">
        <v>37319</v>
      </c>
      <c r="B740">
        <v>19.8</v>
      </c>
      <c r="C740">
        <v>2</v>
      </c>
      <c r="D740">
        <v>2</v>
      </c>
      <c r="E740">
        <v>0</v>
      </c>
      <c r="F740">
        <v>0</v>
      </c>
      <c r="G740">
        <v>1108</v>
      </c>
      <c r="H740">
        <f t="shared" si="22"/>
        <v>39</v>
      </c>
      <c r="I740">
        <f t="shared" si="23"/>
        <v>1</v>
      </c>
    </row>
    <row r="741" spans="1:9" x14ac:dyDescent="0.25">
      <c r="A741">
        <v>37357</v>
      </c>
      <c r="B741">
        <v>20.9</v>
      </c>
      <c r="C741">
        <v>2</v>
      </c>
      <c r="D741">
        <v>1</v>
      </c>
      <c r="E741">
        <v>0</v>
      </c>
      <c r="F741">
        <v>1</v>
      </c>
      <c r="G741">
        <v>1109</v>
      </c>
      <c r="H741">
        <f t="shared" si="22"/>
        <v>38</v>
      </c>
      <c r="I741">
        <f t="shared" si="23"/>
        <v>1</v>
      </c>
    </row>
    <row r="742" spans="1:9" x14ac:dyDescent="0.25">
      <c r="A742">
        <v>37396</v>
      </c>
      <c r="B742">
        <v>18.7</v>
      </c>
      <c r="C742">
        <v>2</v>
      </c>
      <c r="D742">
        <v>-15</v>
      </c>
      <c r="E742">
        <v>0</v>
      </c>
      <c r="F742">
        <v>17</v>
      </c>
      <c r="G742">
        <v>1110</v>
      </c>
      <c r="H742">
        <f t="shared" si="22"/>
        <v>39</v>
      </c>
      <c r="I742">
        <f t="shared" si="23"/>
        <v>1</v>
      </c>
    </row>
    <row r="743" spans="1:9" x14ac:dyDescent="0.25">
      <c r="A743">
        <v>37437</v>
      </c>
      <c r="B743">
        <v>18.7</v>
      </c>
      <c r="C743">
        <v>2</v>
      </c>
      <c r="D743">
        <v>1</v>
      </c>
      <c r="E743">
        <v>0</v>
      </c>
      <c r="F743">
        <v>1</v>
      </c>
      <c r="G743">
        <v>1111</v>
      </c>
      <c r="H743">
        <f t="shared" si="22"/>
        <v>41</v>
      </c>
      <c r="I743">
        <f t="shared" si="23"/>
        <v>1</v>
      </c>
    </row>
    <row r="744" spans="1:9" x14ac:dyDescent="0.25">
      <c r="A744">
        <v>37476</v>
      </c>
      <c r="B744">
        <v>20.9</v>
      </c>
      <c r="C744">
        <v>2</v>
      </c>
      <c r="D744">
        <v>0</v>
      </c>
      <c r="E744">
        <v>1</v>
      </c>
      <c r="F744">
        <v>3</v>
      </c>
      <c r="G744">
        <v>1112</v>
      </c>
      <c r="H744">
        <f t="shared" si="22"/>
        <v>39</v>
      </c>
      <c r="I744">
        <f t="shared" si="23"/>
        <v>1</v>
      </c>
    </row>
    <row r="745" spans="1:9" x14ac:dyDescent="0.25">
      <c r="A745">
        <v>37515</v>
      </c>
      <c r="B745">
        <v>19.8</v>
      </c>
      <c r="C745">
        <v>2</v>
      </c>
      <c r="D745">
        <v>0</v>
      </c>
      <c r="E745">
        <v>-1</v>
      </c>
      <c r="F745">
        <v>1</v>
      </c>
      <c r="G745">
        <v>1113</v>
      </c>
      <c r="H745">
        <f t="shared" si="22"/>
        <v>39</v>
      </c>
      <c r="I745">
        <f t="shared" si="23"/>
        <v>1</v>
      </c>
    </row>
    <row r="746" spans="1:9" x14ac:dyDescent="0.25">
      <c r="A746">
        <v>37555</v>
      </c>
      <c r="B746">
        <v>20.9</v>
      </c>
      <c r="C746">
        <v>1</v>
      </c>
      <c r="D746">
        <v>-15</v>
      </c>
      <c r="E746">
        <v>0</v>
      </c>
      <c r="F746">
        <v>16</v>
      </c>
      <c r="G746">
        <v>1115</v>
      </c>
      <c r="H746">
        <f t="shared" si="22"/>
        <v>40</v>
      </c>
      <c r="I746">
        <f t="shared" si="23"/>
        <v>2</v>
      </c>
    </row>
    <row r="747" spans="1:9" x14ac:dyDescent="0.25">
      <c r="A747">
        <v>37596</v>
      </c>
      <c r="B747">
        <v>19.8</v>
      </c>
      <c r="C747">
        <v>2</v>
      </c>
      <c r="D747">
        <v>0</v>
      </c>
      <c r="E747">
        <v>-15</v>
      </c>
      <c r="F747">
        <v>-13</v>
      </c>
      <c r="G747">
        <v>1117</v>
      </c>
      <c r="H747">
        <f t="shared" si="22"/>
        <v>41</v>
      </c>
      <c r="I747">
        <f t="shared" si="23"/>
        <v>2</v>
      </c>
    </row>
    <row r="748" spans="1:9" x14ac:dyDescent="0.25">
      <c r="A748">
        <v>37638</v>
      </c>
      <c r="B748">
        <v>18.7</v>
      </c>
      <c r="C748">
        <v>2</v>
      </c>
      <c r="D748">
        <v>2</v>
      </c>
      <c r="E748">
        <v>1</v>
      </c>
      <c r="F748">
        <v>1</v>
      </c>
      <c r="G748">
        <v>1118</v>
      </c>
      <c r="H748">
        <f t="shared" si="22"/>
        <v>42</v>
      </c>
      <c r="I748">
        <f t="shared" si="23"/>
        <v>1</v>
      </c>
    </row>
    <row r="749" spans="1:9" x14ac:dyDescent="0.25">
      <c r="A749">
        <v>37677</v>
      </c>
      <c r="B749">
        <v>20.9</v>
      </c>
      <c r="C749">
        <v>1</v>
      </c>
      <c r="D749">
        <v>0</v>
      </c>
      <c r="E749">
        <v>-1</v>
      </c>
      <c r="F749">
        <v>0</v>
      </c>
      <c r="G749">
        <v>1119</v>
      </c>
      <c r="H749">
        <f t="shared" si="22"/>
        <v>39</v>
      </c>
      <c r="I749">
        <f t="shared" si="23"/>
        <v>1</v>
      </c>
    </row>
    <row r="750" spans="1:9" x14ac:dyDescent="0.25">
      <c r="A750">
        <v>37716</v>
      </c>
      <c r="B750">
        <v>18.7</v>
      </c>
      <c r="C750">
        <v>3</v>
      </c>
      <c r="D750">
        <v>2</v>
      </c>
      <c r="E750">
        <v>-15</v>
      </c>
      <c r="F750">
        <v>-14</v>
      </c>
      <c r="G750">
        <v>1120</v>
      </c>
      <c r="H750">
        <f t="shared" si="22"/>
        <v>39</v>
      </c>
      <c r="I750">
        <f t="shared" si="23"/>
        <v>1</v>
      </c>
    </row>
    <row r="751" spans="1:9" x14ac:dyDescent="0.25">
      <c r="A751">
        <v>37760</v>
      </c>
      <c r="B751">
        <v>19.8</v>
      </c>
      <c r="C751">
        <v>2</v>
      </c>
      <c r="D751">
        <v>1</v>
      </c>
      <c r="E751">
        <v>-1</v>
      </c>
      <c r="F751">
        <v>0</v>
      </c>
      <c r="G751">
        <v>1122</v>
      </c>
      <c r="H751">
        <f t="shared" si="22"/>
        <v>44</v>
      </c>
      <c r="I751">
        <f t="shared" si="23"/>
        <v>2</v>
      </c>
    </row>
    <row r="752" spans="1:9" x14ac:dyDescent="0.25">
      <c r="A752">
        <v>37799</v>
      </c>
      <c r="B752">
        <v>18.7</v>
      </c>
      <c r="C752">
        <v>3</v>
      </c>
      <c r="D752">
        <v>1</v>
      </c>
      <c r="E752">
        <v>0</v>
      </c>
      <c r="F752">
        <v>2</v>
      </c>
      <c r="G752">
        <v>1124</v>
      </c>
      <c r="H752">
        <f t="shared" si="22"/>
        <v>39</v>
      </c>
      <c r="I752">
        <f t="shared" si="23"/>
        <v>2</v>
      </c>
    </row>
    <row r="753" spans="1:9" x14ac:dyDescent="0.25">
      <c r="A753">
        <v>37836</v>
      </c>
      <c r="B753">
        <v>19.8</v>
      </c>
      <c r="C753">
        <v>3</v>
      </c>
      <c r="D753">
        <v>-1</v>
      </c>
      <c r="E753">
        <v>1</v>
      </c>
      <c r="F753">
        <v>5</v>
      </c>
      <c r="G753">
        <v>1126</v>
      </c>
      <c r="H753">
        <f t="shared" si="22"/>
        <v>37</v>
      </c>
      <c r="I753">
        <f t="shared" si="23"/>
        <v>2</v>
      </c>
    </row>
    <row r="754" spans="1:9" x14ac:dyDescent="0.25">
      <c r="A754">
        <v>37876</v>
      </c>
      <c r="B754">
        <v>18.7</v>
      </c>
      <c r="C754">
        <v>3</v>
      </c>
      <c r="D754">
        <v>1</v>
      </c>
      <c r="E754">
        <v>1</v>
      </c>
      <c r="F754">
        <v>3</v>
      </c>
      <c r="G754">
        <v>1128</v>
      </c>
      <c r="H754">
        <f t="shared" si="22"/>
        <v>40</v>
      </c>
      <c r="I754">
        <f t="shared" si="23"/>
        <v>2</v>
      </c>
    </row>
    <row r="755" spans="1:9" x14ac:dyDescent="0.25">
      <c r="A755">
        <v>37915</v>
      </c>
      <c r="B755">
        <v>18.7</v>
      </c>
      <c r="C755">
        <v>1</v>
      </c>
      <c r="D755">
        <v>-2</v>
      </c>
      <c r="E755">
        <v>1</v>
      </c>
      <c r="F755">
        <v>4</v>
      </c>
      <c r="G755">
        <v>1130</v>
      </c>
      <c r="H755">
        <f t="shared" si="22"/>
        <v>39</v>
      </c>
      <c r="I755">
        <f t="shared" si="23"/>
        <v>2</v>
      </c>
    </row>
    <row r="756" spans="1:9" x14ac:dyDescent="0.25">
      <c r="A756">
        <v>37954</v>
      </c>
      <c r="B756">
        <v>19.8</v>
      </c>
      <c r="C756">
        <v>2</v>
      </c>
      <c r="D756">
        <v>-16</v>
      </c>
      <c r="E756">
        <v>0</v>
      </c>
      <c r="F756">
        <v>18</v>
      </c>
      <c r="G756">
        <v>1131</v>
      </c>
      <c r="H756">
        <f t="shared" si="22"/>
        <v>39</v>
      </c>
      <c r="I756">
        <f t="shared" si="23"/>
        <v>1</v>
      </c>
    </row>
    <row r="757" spans="1:9" x14ac:dyDescent="0.25">
      <c r="A757">
        <v>37996</v>
      </c>
      <c r="B757">
        <v>18.7</v>
      </c>
      <c r="C757">
        <v>3</v>
      </c>
      <c r="D757">
        <v>0</v>
      </c>
      <c r="E757">
        <v>1</v>
      </c>
      <c r="F757">
        <v>4</v>
      </c>
      <c r="G757">
        <v>1132</v>
      </c>
      <c r="H757">
        <f t="shared" si="22"/>
        <v>42</v>
      </c>
      <c r="I757">
        <f t="shared" si="23"/>
        <v>1</v>
      </c>
    </row>
    <row r="758" spans="1:9" x14ac:dyDescent="0.25">
      <c r="A758">
        <v>38034</v>
      </c>
      <c r="B758">
        <v>19.8</v>
      </c>
      <c r="C758">
        <v>15</v>
      </c>
      <c r="D758">
        <v>1</v>
      </c>
      <c r="E758">
        <v>1</v>
      </c>
      <c r="F758">
        <v>15</v>
      </c>
      <c r="G758">
        <v>1133</v>
      </c>
      <c r="H758">
        <f t="shared" si="22"/>
        <v>38</v>
      </c>
      <c r="I758">
        <f t="shared" si="23"/>
        <v>1</v>
      </c>
    </row>
    <row r="759" spans="1:9" x14ac:dyDescent="0.25">
      <c r="A759">
        <v>38076</v>
      </c>
      <c r="B759">
        <v>19.8</v>
      </c>
      <c r="C759">
        <v>-1</v>
      </c>
      <c r="D759">
        <v>1</v>
      </c>
      <c r="E759">
        <v>-16</v>
      </c>
      <c r="F759">
        <v>-18</v>
      </c>
      <c r="G759">
        <v>1135</v>
      </c>
      <c r="H759">
        <f t="shared" si="22"/>
        <v>42</v>
      </c>
      <c r="I759">
        <f t="shared" si="23"/>
        <v>2</v>
      </c>
    </row>
    <row r="760" spans="1:9" x14ac:dyDescent="0.25">
      <c r="A760">
        <v>38119</v>
      </c>
      <c r="B760">
        <v>19.8</v>
      </c>
      <c r="C760">
        <v>2</v>
      </c>
      <c r="D760">
        <v>0</v>
      </c>
      <c r="E760">
        <v>0</v>
      </c>
      <c r="F760">
        <v>2</v>
      </c>
      <c r="G760">
        <v>1137</v>
      </c>
      <c r="H760">
        <f t="shared" si="22"/>
        <v>43</v>
      </c>
      <c r="I760">
        <f t="shared" si="23"/>
        <v>2</v>
      </c>
    </row>
    <row r="761" spans="1:9" x14ac:dyDescent="0.25">
      <c r="A761">
        <v>38157</v>
      </c>
      <c r="B761">
        <v>19.8</v>
      </c>
      <c r="C761">
        <v>3</v>
      </c>
      <c r="D761">
        <v>0</v>
      </c>
      <c r="E761">
        <v>0</v>
      </c>
      <c r="F761">
        <v>3</v>
      </c>
      <c r="G761">
        <v>1139</v>
      </c>
      <c r="H761">
        <f t="shared" si="22"/>
        <v>38</v>
      </c>
      <c r="I761">
        <f t="shared" si="23"/>
        <v>2</v>
      </c>
    </row>
    <row r="762" spans="1:9" x14ac:dyDescent="0.25">
      <c r="A762">
        <v>38196</v>
      </c>
      <c r="B762">
        <v>18.7</v>
      </c>
      <c r="C762">
        <v>2</v>
      </c>
      <c r="D762">
        <v>1</v>
      </c>
      <c r="E762">
        <v>-1</v>
      </c>
      <c r="F762">
        <v>0</v>
      </c>
      <c r="G762">
        <v>1140</v>
      </c>
      <c r="H762">
        <f t="shared" si="22"/>
        <v>39</v>
      </c>
      <c r="I762">
        <f t="shared" si="23"/>
        <v>1</v>
      </c>
    </row>
    <row r="763" spans="1:9" x14ac:dyDescent="0.25">
      <c r="A763">
        <v>38235</v>
      </c>
      <c r="B763">
        <v>18.7</v>
      </c>
      <c r="C763">
        <v>3</v>
      </c>
      <c r="D763">
        <v>1</v>
      </c>
      <c r="E763">
        <v>1</v>
      </c>
      <c r="F763">
        <v>3</v>
      </c>
      <c r="G763">
        <v>1141</v>
      </c>
      <c r="H763">
        <f t="shared" si="22"/>
        <v>39</v>
      </c>
      <c r="I763">
        <f t="shared" si="23"/>
        <v>1</v>
      </c>
    </row>
    <row r="764" spans="1:9" x14ac:dyDescent="0.25">
      <c r="A764">
        <v>38274</v>
      </c>
      <c r="B764">
        <v>18.7</v>
      </c>
      <c r="C764">
        <v>4</v>
      </c>
      <c r="D764">
        <v>0</v>
      </c>
      <c r="E764">
        <v>0</v>
      </c>
      <c r="F764">
        <v>4</v>
      </c>
      <c r="G764">
        <v>1142</v>
      </c>
      <c r="H764">
        <f t="shared" si="22"/>
        <v>39</v>
      </c>
      <c r="I764">
        <f t="shared" si="23"/>
        <v>1</v>
      </c>
    </row>
    <row r="765" spans="1:9" x14ac:dyDescent="0.25">
      <c r="A765">
        <v>38312</v>
      </c>
      <c r="B765">
        <v>19.8</v>
      </c>
      <c r="C765">
        <v>2</v>
      </c>
      <c r="D765">
        <v>1</v>
      </c>
      <c r="E765">
        <v>1</v>
      </c>
      <c r="F765">
        <v>2</v>
      </c>
      <c r="G765">
        <v>1143</v>
      </c>
      <c r="H765">
        <f t="shared" si="22"/>
        <v>38</v>
      </c>
      <c r="I765">
        <f t="shared" si="23"/>
        <v>1</v>
      </c>
    </row>
    <row r="766" spans="1:9" x14ac:dyDescent="0.25">
      <c r="A766">
        <v>38350</v>
      </c>
      <c r="B766">
        <v>18.7</v>
      </c>
      <c r="C766">
        <v>2</v>
      </c>
      <c r="D766">
        <v>1</v>
      </c>
      <c r="E766">
        <v>0</v>
      </c>
      <c r="F766">
        <v>1</v>
      </c>
      <c r="G766">
        <v>1144</v>
      </c>
      <c r="H766">
        <f t="shared" si="22"/>
        <v>38</v>
      </c>
      <c r="I766">
        <f t="shared" si="2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Murphy</dc:creator>
  <cp:lastModifiedBy>Barry Murphy</cp:lastModifiedBy>
  <dcterms:modified xsi:type="dcterms:W3CDTF">2016-08-31T10:45:23Z</dcterms:modified>
</cp:coreProperties>
</file>