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GitHub\bazGames\The Rurik Empire\docs\"/>
    </mc:Choice>
  </mc:AlternateContent>
  <xr:revisionPtr revIDLastSave="0" documentId="13_ncr:1_{3301ABD3-46FF-488F-8A25-2D4B3AD8DFB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719129648" val="976" rev="124" revOS="4" revMin="124" revMax="0"/>
      <pm:docPrefs xmlns:pm="smNativeData" id="1719129648" fixedDigits="0" showNotice="1" showFrameBounds="1" autoChart="1" recalcOnPrint="1" recalcOnCopy="1" finalRounding="1" compatTextArt="1" tab="567" useDefinedPrintRange="1" printArea="currentSheet"/>
      <pm:compatibility xmlns:pm="smNativeData" id="1719129648" overlapCells="1"/>
      <pm:defCurrency xmlns:pm="smNativeData" id="1719129648"/>
    </ext>
  </extLst>
</workbook>
</file>

<file path=xl/calcChain.xml><?xml version="1.0" encoding="utf-8"?>
<calcChain xmlns="http://schemas.openxmlformats.org/spreadsheetml/2006/main">
  <c r="C119" i="1" l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93" i="1"/>
  <c r="C92" i="1"/>
  <c r="C91" i="1"/>
  <c r="C90" i="1"/>
  <c r="C89" i="1"/>
  <c r="C82" i="1"/>
  <c r="C83" i="1"/>
  <c r="C84" i="1"/>
  <c r="C85" i="1"/>
  <c r="C86" i="1"/>
  <c r="C87" i="1"/>
  <c r="C88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<sst xmlns="http://schemas.openxmlformats.org/spreadsheetml/2006/main" count="542" uniqueCount="521">
  <si>
    <t>id</t>
  </si>
  <si>
    <t>name_region</t>
  </si>
  <si>
    <t>population</t>
  </si>
  <si>
    <t>Ладога</t>
  </si>
  <si>
    <t>Новгород</t>
  </si>
  <si>
    <t>Старая Руса</t>
  </si>
  <si>
    <t>Великие Луки</t>
  </si>
  <si>
    <t>Псков</t>
  </si>
  <si>
    <t>Муром</t>
  </si>
  <si>
    <t>Ростов</t>
  </si>
  <si>
    <t>Ярославль</t>
  </si>
  <si>
    <t>Переяславль</t>
  </si>
  <si>
    <t>Рязань</t>
  </si>
  <si>
    <t>Полоцк</t>
  </si>
  <si>
    <t>Смоленск</t>
  </si>
  <si>
    <t>Брянск</t>
  </si>
  <si>
    <t>Чернигов</t>
  </si>
  <si>
    <t>Минск</t>
  </si>
  <si>
    <t>Перемышль</t>
  </si>
  <si>
    <t>Луцк</t>
  </si>
  <si>
    <t>Галич</t>
  </si>
  <si>
    <t>Курск</t>
  </si>
  <si>
    <t>Новгород-Северский</t>
  </si>
  <si>
    <t>Киев</t>
  </si>
  <si>
    <t>Изборск</t>
  </si>
  <si>
    <t>Суздаль</t>
  </si>
  <si>
    <t>Владимир</t>
  </si>
  <si>
    <t>Тмутаракань</t>
  </si>
  <si>
    <t>Брест</t>
  </si>
  <si>
    <t>Белая Вежа</t>
  </si>
  <si>
    <t>Олешье</t>
  </si>
  <si>
    <t>Туров</t>
  </si>
  <si>
    <t>Москва</t>
  </si>
  <si>
    <t>Нижний Новгород</t>
  </si>
  <si>
    <t>Торжок</t>
  </si>
  <si>
    <t>Витебск</t>
  </si>
  <si>
    <t>Юрьев</t>
  </si>
  <si>
    <t>Мценск</t>
  </si>
  <si>
    <t>Гродно</t>
  </si>
  <si>
    <t>Пинск</t>
  </si>
  <si>
    <t>Вологда</t>
  </si>
  <si>
    <t>Белоозеро</t>
  </si>
  <si>
    <t>Тверь</t>
  </si>
  <si>
    <t>Козельск</t>
  </si>
  <si>
    <t>Липецк</t>
  </si>
  <si>
    <t>Елец</t>
  </si>
  <si>
    <t>Владимир-Волынский</t>
  </si>
  <si>
    <t>Любеч</t>
  </si>
  <si>
    <t>Вышгород</t>
  </si>
  <si>
    <t>Орша</t>
  </si>
  <si>
    <t>Ржев</t>
  </si>
  <si>
    <t>Трубчевск</t>
  </si>
  <si>
    <t>Вязьма</t>
  </si>
  <si>
    <t>Можайск</t>
  </si>
  <si>
    <t>Серпухов</t>
  </si>
  <si>
    <t>Кострома</t>
  </si>
  <si>
    <t>Коломна</t>
  </si>
  <si>
    <t>Хлынов</t>
  </si>
  <si>
    <t>Устюг</t>
  </si>
  <si>
    <t>Вильно</t>
  </si>
  <si>
    <t>Мезческ</t>
  </si>
  <si>
    <t>Мосальск</t>
  </si>
  <si>
    <t>Калуга</t>
  </si>
  <si>
    <t>Тула</t>
  </si>
  <si>
    <t>Пермь</t>
  </si>
  <si>
    <t>Ивангород</t>
  </si>
  <si>
    <t>Чугуево</t>
  </si>
  <si>
    <t>Саратов</t>
  </si>
  <si>
    <t>Воронеж</t>
  </si>
  <si>
    <t>Оскол</t>
  </si>
  <si>
    <t>Житомир</t>
  </si>
  <si>
    <t>Валуйки</t>
  </si>
  <si>
    <t>Астрахань</t>
  </si>
  <si>
    <t>Казань</t>
  </si>
  <si>
    <t>Самара</t>
  </si>
  <si>
    <t>Архангельск</t>
  </si>
  <si>
    <t>Арск</t>
  </si>
  <si>
    <t>Вятка</t>
  </si>
  <si>
    <t>Соликамск</t>
  </si>
  <si>
    <t>Уфа</t>
  </si>
  <si>
    <t>Царицын</t>
  </si>
  <si>
    <t>Полтава</t>
  </si>
  <si>
    <t>Черкассы</t>
  </si>
  <si>
    <t>Итиль</t>
  </si>
  <si>
    <t>Хазарский каганат</t>
  </si>
  <si>
    <t>Фанагория</t>
  </si>
  <si>
    <t>Саркел</t>
  </si>
  <si>
    <t>Керчь</t>
  </si>
  <si>
    <t>Самандар</t>
  </si>
  <si>
    <t>Таматарха</t>
  </si>
  <si>
    <t>Боспор</t>
  </si>
  <si>
    <t>Болгар</t>
  </si>
  <si>
    <t>Волжская булгария</t>
  </si>
  <si>
    <t>Биляр</t>
  </si>
  <si>
    <t>Сувар</t>
  </si>
  <si>
    <t>Отель</t>
  </si>
  <si>
    <t>Муромский городок</t>
  </si>
  <si>
    <t>Велики-Преслав</t>
  </si>
  <si>
    <t>Первое Болгарское Царство</t>
  </si>
  <si>
    <t>Чернград</t>
  </si>
  <si>
    <t>Варна</t>
  </si>
  <si>
    <t>Галац</t>
  </si>
  <si>
    <t>Плиска</t>
  </si>
  <si>
    <t>Пловдив</t>
  </si>
  <si>
    <t>Средец</t>
  </si>
  <si>
    <t>Охрид</t>
  </si>
  <si>
    <t>Белград</t>
  </si>
  <si>
    <t>Кастория</t>
  </si>
  <si>
    <t>Ниш</t>
  </si>
  <si>
    <t>Велеград</t>
  </si>
  <si>
    <t>Великая Моравия</t>
  </si>
  <si>
    <t>Брно</t>
  </si>
  <si>
    <t>Краков</t>
  </si>
  <si>
    <t>Вроцлав</t>
  </si>
  <si>
    <t>Блатно</t>
  </si>
  <si>
    <t>Виена</t>
  </si>
  <si>
    <t>Плзень</t>
  </si>
  <si>
    <t>Прага</t>
  </si>
  <si>
    <t>Микульчице</t>
  </si>
  <si>
    <t>Нитра</t>
  </si>
  <si>
    <t>Мишны</t>
  </si>
  <si>
    <t>Стари-Рас</t>
  </si>
  <si>
    <t>Рашка</t>
  </si>
  <si>
    <t>Студеница</t>
  </si>
  <si>
    <t>Звечан</t>
  </si>
  <si>
    <t>Скадар</t>
  </si>
  <si>
    <t>Призрен</t>
  </si>
  <si>
    <t>Котор</t>
  </si>
  <si>
    <t>Вранье</t>
  </si>
  <si>
    <t>Дубровник</t>
  </si>
  <si>
    <t>Брестница</t>
  </si>
  <si>
    <t>Островица</t>
  </si>
  <si>
    <t>Королевство Хорватия</t>
  </si>
  <si>
    <t>Сисак</t>
  </si>
  <si>
    <t>Копривнице</t>
  </si>
  <si>
    <t>Осиек</t>
  </si>
  <si>
    <t>Задар</t>
  </si>
  <si>
    <t>Шибеник</t>
  </si>
  <si>
    <t>Карловац</t>
  </si>
  <si>
    <t>Вуковар</t>
  </si>
  <si>
    <t>Сплит</t>
  </si>
  <si>
    <t>Константинополь</t>
  </si>
  <si>
    <t>Византийская империя</t>
  </si>
  <si>
    <t>Никея</t>
  </si>
  <si>
    <t>Трабзон</t>
  </si>
  <si>
    <t>Салоники</t>
  </si>
  <si>
    <t>Приштина</t>
  </si>
  <si>
    <t>Скопье</t>
  </si>
  <si>
    <t>Ларисса</t>
  </si>
  <si>
    <t>Никополь</t>
  </si>
  <si>
    <t>Херсонес</t>
  </si>
  <si>
    <t>Тырново</t>
  </si>
  <si>
    <t>Афины</t>
  </si>
  <si>
    <t>Бари</t>
  </si>
  <si>
    <t>Россано</t>
  </si>
  <si>
    <t>Кесария</t>
  </si>
  <si>
    <t>Феодосиополь</t>
  </si>
  <si>
    <t>Анкира</t>
  </si>
  <si>
    <t>Эфес</t>
  </si>
  <si>
    <t>Коринф</t>
  </si>
  <si>
    <t>Фессалоника</t>
  </si>
  <si>
    <t>Струмица</t>
  </si>
  <si>
    <t>Триполи</t>
  </si>
  <si>
    <t>Дамаск</t>
  </si>
  <si>
    <t>Александрия</t>
  </si>
  <si>
    <t>Кипр</t>
  </si>
  <si>
    <t>Крит</t>
  </si>
  <si>
    <t>Сис</t>
  </si>
  <si>
    <t>Эдесса</t>
  </si>
  <si>
    <t>Чанъань</t>
  </si>
  <si>
    <t>Империя Тан</t>
  </si>
  <si>
    <t>Юнан</t>
  </si>
  <si>
    <t>Ханчжоу</t>
  </si>
  <si>
    <t>Гуанчжоу</t>
  </si>
  <si>
    <t>Лоян</t>
  </si>
  <si>
    <t>Сонгм</t>
  </si>
  <si>
    <t>Ючжоу</t>
  </si>
  <si>
    <t>Каракорум</t>
  </si>
  <si>
    <t>Чэнду</t>
  </si>
  <si>
    <t>Сичжоу</t>
  </si>
  <si>
    <t>Сучжоу</t>
  </si>
  <si>
    <t>Кёнджу</t>
  </si>
  <si>
    <t>Силла</t>
  </si>
  <si>
    <t>Хансон</t>
  </si>
  <si>
    <t>Пхеньян</t>
  </si>
  <si>
    <t>Саби</t>
  </si>
  <si>
    <t>Конджу</t>
  </si>
  <si>
    <t>Тэя</t>
  </si>
  <si>
    <t>Кымсон</t>
  </si>
  <si>
    <t>Хэйан-кё</t>
  </si>
  <si>
    <t>Япония</t>
  </si>
  <si>
    <t>Нагаока</t>
  </si>
  <si>
    <t>Нара</t>
  </si>
  <si>
    <t>Осака</t>
  </si>
  <si>
    <t>Киото</t>
  </si>
  <si>
    <t>Хиросима</t>
  </si>
  <si>
    <t>Кобе</t>
  </si>
  <si>
    <t>Токио</t>
  </si>
  <si>
    <t>Аббасидский халифат</t>
  </si>
  <si>
    <t>Багдад</t>
  </si>
  <si>
    <t>Самарра</t>
  </si>
  <si>
    <t>Медина</t>
  </si>
  <si>
    <t>Алеппо</t>
  </si>
  <si>
    <t>Басра</t>
  </si>
  <si>
    <t>Мекка</t>
  </si>
  <si>
    <t>Саксония</t>
  </si>
  <si>
    <t>Восточно-Франкское</t>
  </si>
  <si>
    <t>Тюрингия</t>
  </si>
  <si>
    <t>Бавария</t>
  </si>
  <si>
    <t>Алемания</t>
  </si>
  <si>
    <t>Франкфурт-на-Майне</t>
  </si>
  <si>
    <t>Бремен</t>
  </si>
  <si>
    <t>Падеборн</t>
  </si>
  <si>
    <t>Майнц</t>
  </si>
  <si>
    <t>Регенсбург</t>
  </si>
  <si>
    <t>Кур</t>
  </si>
  <si>
    <t>Гамбург</t>
  </si>
  <si>
    <t>Нанси</t>
  </si>
  <si>
    <t>Лотарингия</t>
  </si>
  <si>
    <t>Кельн</t>
  </si>
  <si>
    <t>Льеж</t>
  </si>
  <si>
    <t>Верден</t>
  </si>
  <si>
    <t>Безансон</t>
  </si>
  <si>
    <t>Ахен</t>
  </si>
  <si>
    <t>Нант</t>
  </si>
  <si>
    <t>Западно-Франкское</t>
  </si>
  <si>
    <t>Тур</t>
  </si>
  <si>
    <t>Париж</t>
  </si>
  <si>
    <t>Нарбонн</t>
  </si>
  <si>
    <t>Бордо</t>
  </si>
  <si>
    <t>Барселона</t>
  </si>
  <si>
    <t>Реймс</t>
  </si>
  <si>
    <t>Арль</t>
  </si>
  <si>
    <t>Прованс</t>
  </si>
  <si>
    <t>Марсель</t>
  </si>
  <si>
    <t>Скун</t>
  </si>
  <si>
    <t>Шотландия</t>
  </si>
  <si>
    <t>Эдинбург</t>
  </si>
  <si>
    <t>Дамбартон</t>
  </si>
  <si>
    <t>Карлайл</t>
  </si>
  <si>
    <t>Бретань</t>
  </si>
  <si>
    <t>Ренн</t>
  </si>
  <si>
    <t>Нидарос</t>
  </si>
  <si>
    <t>Королевство Норвегия</t>
  </si>
  <si>
    <t>Бьёргвин</t>
  </si>
  <si>
    <t>Осло</t>
  </si>
  <si>
    <t>Гвальдснес</t>
  </si>
  <si>
    <t>Рим</t>
  </si>
  <si>
    <t>Папская область</t>
  </si>
  <si>
    <t>Сан-Марино</t>
  </si>
  <si>
    <t>Овьедо</t>
  </si>
  <si>
    <t>Астурия</t>
  </si>
  <si>
    <t>Порто</t>
  </si>
  <si>
    <t>Кордова</t>
  </si>
  <si>
    <t>Кордовский Эмират</t>
  </si>
  <si>
    <t>Сарагоса</t>
  </si>
  <si>
    <t>Саламанка</t>
  </si>
  <si>
    <t>Толедо</t>
  </si>
  <si>
    <t>Севилья</t>
  </si>
  <si>
    <t>Мерида</t>
  </si>
  <si>
    <t>Малага</t>
  </si>
  <si>
    <t>Валенсия</t>
  </si>
  <si>
    <t>Мурсия</t>
  </si>
  <si>
    <t>Лиссабон</t>
  </si>
  <si>
    <t>Павия</t>
  </si>
  <si>
    <t>Королевство Италия</t>
  </si>
  <si>
    <t>Генуа</t>
  </si>
  <si>
    <t>Пиза</t>
  </si>
  <si>
    <t>Милан</t>
  </si>
  <si>
    <t>Верона</t>
  </si>
  <si>
    <t>Турин</t>
  </si>
  <si>
    <t>Бамборо</t>
  </si>
  <si>
    <t>Королевство Нортумбрия</t>
  </si>
  <si>
    <t>Йорк</t>
  </si>
  <si>
    <t>Винчестер</t>
  </si>
  <si>
    <t>Королевство Уэссекс</t>
  </si>
  <si>
    <t>Кантберри</t>
  </si>
  <si>
    <t>Рочестер</t>
  </si>
  <si>
    <t>Тамуэрт</t>
  </si>
  <si>
    <t>Королевство Мерсия</t>
  </si>
  <si>
    <t>Лондон</t>
  </si>
  <si>
    <t>Данло</t>
  </si>
  <si>
    <t>Данелаг</t>
  </si>
  <si>
    <t>Честер</t>
  </si>
  <si>
    <t>Вьенн</t>
  </si>
  <si>
    <t>Королевство Нижняя Бургундия</t>
  </si>
  <si>
    <t>Лион</t>
  </si>
  <si>
    <t>Ницца</t>
  </si>
  <si>
    <t>Женева</t>
  </si>
  <si>
    <t>Королевство Верхняя Бургундия</t>
  </si>
  <si>
    <t>Базель</t>
  </si>
  <si>
    <t>Оломоуц</t>
  </si>
  <si>
    <t>Пражское Княжество</t>
  </si>
  <si>
    <t>Табор</t>
  </si>
  <si>
    <t>Шанцзин</t>
  </si>
  <si>
    <t>Империя Ляо</t>
  </si>
  <si>
    <t>Бохай</t>
  </si>
  <si>
    <t>Датун</t>
  </si>
  <si>
    <t>Пекин</t>
  </si>
  <si>
    <t>Нинчэн</t>
  </si>
  <si>
    <t>Германское Королевство</t>
  </si>
  <si>
    <t>Бранибор</t>
  </si>
  <si>
    <t>Дортмунд</t>
  </si>
  <si>
    <t>Люксембург</t>
  </si>
  <si>
    <t>Страсбург</t>
  </si>
  <si>
    <t>Аугсбург</t>
  </si>
  <si>
    <t>Цюрих</t>
  </si>
  <si>
    <t>Зальцбург</t>
  </si>
  <si>
    <t>Нюрнберг</t>
  </si>
  <si>
    <t>Франкфурт</t>
  </si>
  <si>
    <t>Кэгён</t>
  </si>
  <si>
    <t>Корё</t>
  </si>
  <si>
    <t>Согён</t>
  </si>
  <si>
    <t>Намгён</t>
  </si>
  <si>
    <t>Чонджу</t>
  </si>
  <si>
    <t>Тонгён</t>
  </si>
  <si>
    <t>Чхонджу</t>
  </si>
  <si>
    <t>Кванджу</t>
  </si>
  <si>
    <t>Чинджу</t>
  </si>
  <si>
    <t>Кэсон</t>
  </si>
  <si>
    <t>Леон</t>
  </si>
  <si>
    <t>Королевство Леон</t>
  </si>
  <si>
    <t>Компостела</t>
  </si>
  <si>
    <t>Брага</t>
  </si>
  <si>
    <t>Бургос</t>
  </si>
  <si>
    <t>Бристоль</t>
  </si>
  <si>
    <t>Королевство Англия</t>
  </si>
  <si>
    <t>Оксфорд</t>
  </si>
  <si>
    <t>Манчестер</t>
  </si>
  <si>
    <t>Ноттингем</t>
  </si>
  <si>
    <t>Лестер</t>
  </si>
  <si>
    <t>Дерби</t>
  </si>
  <si>
    <t>Бургундское Королевство</t>
  </si>
  <si>
    <t>Берн</t>
  </si>
  <si>
    <t>Лозанна</t>
  </si>
  <si>
    <t>Гренобль</t>
  </si>
  <si>
    <t>Сьон</t>
  </si>
  <si>
    <t>Копенгаген</t>
  </si>
  <si>
    <t>Королевство Дания</t>
  </si>
  <si>
    <t>Ольборг</t>
  </si>
  <si>
    <t>Виборг</t>
  </si>
  <si>
    <t>Орхус</t>
  </si>
  <si>
    <t>Вайле</t>
  </si>
  <si>
    <t>Оденсе</t>
  </si>
  <si>
    <t>Гнезно</t>
  </si>
  <si>
    <t>Польша</t>
  </si>
  <si>
    <t>Брест-Литовский</t>
  </si>
  <si>
    <t>Ровно</t>
  </si>
  <si>
    <t>Люблин</t>
  </si>
  <si>
    <t>Гданьск</t>
  </si>
  <si>
    <t>Познань</t>
  </si>
  <si>
    <t>Львов</t>
  </si>
  <si>
    <t>Бяньлян</t>
  </si>
  <si>
    <t>Империя Сун</t>
  </si>
  <si>
    <t>Нанкин</t>
  </si>
  <si>
    <t>Тайвань</t>
  </si>
  <si>
    <t>Упсала</t>
  </si>
  <si>
    <t>Королевство Швеция</t>
  </si>
  <si>
    <t>Стокгольм</t>
  </si>
  <si>
    <t>Мальмё</t>
  </si>
  <si>
    <t>Ревель</t>
  </si>
  <si>
    <t>Висбю</t>
  </si>
  <si>
    <t>Священная Римская Империя</t>
  </si>
  <si>
    <t>Венеция</t>
  </si>
  <si>
    <t>Брюссель</t>
  </si>
  <si>
    <t>Антверпен</t>
  </si>
  <si>
    <t>Магдебург</t>
  </si>
  <si>
    <t>Вена</t>
  </si>
  <si>
    <t>Бергамо</t>
  </si>
  <si>
    <t>Сиена</t>
  </si>
  <si>
    <t>Корсика</t>
  </si>
  <si>
    <t>Эстергом</t>
  </si>
  <si>
    <t>Королевство Венгрия</t>
  </si>
  <si>
    <t>Унгвар</t>
  </si>
  <si>
    <t>Кошице</t>
  </si>
  <si>
    <t>Братислава</t>
  </si>
  <si>
    <t>Загреб</t>
  </si>
  <si>
    <t>Карловцы</t>
  </si>
  <si>
    <t>Коложвар</t>
  </si>
  <si>
    <t>Дебрецен</t>
  </si>
  <si>
    <t>Банска-Быстрица</t>
  </si>
  <si>
    <t>Орлеан</t>
  </si>
  <si>
    <t>Королевство Франция</t>
  </si>
  <si>
    <t>Анже</t>
  </si>
  <si>
    <t>Бурбон</t>
  </si>
  <si>
    <t>Лилль</t>
  </si>
  <si>
    <t>Тулуза</t>
  </si>
  <si>
    <t>Гасконь</t>
  </si>
  <si>
    <t>Нормандия</t>
  </si>
  <si>
    <t>Мэн</t>
  </si>
  <si>
    <t>Иньчуань</t>
  </si>
  <si>
    <t>Империя Си Ся</t>
  </si>
  <si>
    <t>Цзинань</t>
  </si>
  <si>
    <t>Сиань</t>
  </si>
  <si>
    <t>Кайфын</t>
  </si>
  <si>
    <t>Полоцкое Княжество</t>
  </si>
  <si>
    <t>Герцике</t>
  </si>
  <si>
    <t>Борисов</t>
  </si>
  <si>
    <t>Друцк</t>
  </si>
  <si>
    <t>Прилуки</t>
  </si>
  <si>
    <t>Переяславское Княжество</t>
  </si>
  <si>
    <t>Лубно</t>
  </si>
  <si>
    <t>Лукомль</t>
  </si>
  <si>
    <t>Меценск</t>
  </si>
  <si>
    <t>Черниговское Княжество</t>
  </si>
  <si>
    <t>Стародуб</t>
  </si>
  <si>
    <t>Рыльск</t>
  </si>
  <si>
    <t>Рогачев</t>
  </si>
  <si>
    <t>Гомель</t>
  </si>
  <si>
    <t>Кромы</t>
  </si>
  <si>
    <t>Путивль</t>
  </si>
  <si>
    <t>Новгород-Северское Княжество</t>
  </si>
  <si>
    <t>Севск</t>
  </si>
  <si>
    <t>Глухов</t>
  </si>
  <si>
    <t>Ольгов</t>
  </si>
  <si>
    <t>Хуэйнинфу</t>
  </si>
  <si>
    <t>Империя Цзинь</t>
  </si>
  <si>
    <t>Чжунду</t>
  </si>
  <si>
    <t>Хуинин</t>
  </si>
  <si>
    <t>Дадин</t>
  </si>
  <si>
    <t>Изяславль</t>
  </si>
  <si>
    <t>Минское Княжество</t>
  </si>
  <si>
    <t>Копысь</t>
  </si>
  <si>
    <t>Логойск</t>
  </si>
  <si>
    <t>Баласагун</t>
  </si>
  <si>
    <t>Каракитайское Ханство</t>
  </si>
  <si>
    <t>Самарканд</t>
  </si>
  <si>
    <t>Бухара</t>
  </si>
  <si>
    <t>Ташкент</t>
  </si>
  <si>
    <t>Отрар</t>
  </si>
  <si>
    <t>Кыпчакское Ханство</t>
  </si>
  <si>
    <t>Сарай-Берке</t>
  </si>
  <si>
    <t>Азак</t>
  </si>
  <si>
    <t>Гюлистан</t>
  </si>
  <si>
    <t>Булгар</t>
  </si>
  <si>
    <t>Хорезм</t>
  </si>
  <si>
    <t>Мохши</t>
  </si>
  <si>
    <t>Новый-Сарай</t>
  </si>
  <si>
    <t>Ростиславль</t>
  </si>
  <si>
    <t>Смоленское Княжество</t>
  </si>
  <si>
    <t>Клин</t>
  </si>
  <si>
    <t>Мстиславль</t>
  </si>
  <si>
    <t>Борисов-Глебов</t>
  </si>
  <si>
    <t>Рязанское Княжество</t>
  </si>
  <si>
    <t>Венев</t>
  </si>
  <si>
    <t>Верея</t>
  </si>
  <si>
    <t>Дубок</t>
  </si>
  <si>
    <t>Порхов</t>
  </si>
  <si>
    <t>Новгородская Республика</t>
  </si>
  <si>
    <t>Остров</t>
  </si>
  <si>
    <t>Графство Португалия</t>
  </si>
  <si>
    <t>Витебское Княжество</t>
  </si>
  <si>
    <t>Владимирское Княжество</t>
  </si>
  <si>
    <t>Волынское Княжество</t>
  </si>
  <si>
    <t>Эрцгерцогство Австрия</t>
  </si>
  <si>
    <t>Королевство Кастилия</t>
  </si>
  <si>
    <t>Монгольская Империя</t>
  </si>
  <si>
    <t>Афинское Герцогство</t>
  </si>
  <si>
    <t>Второе Болгарское Царство</t>
  </si>
  <si>
    <t>Королевство Чехия</t>
  </si>
  <si>
    <t>Галицко-Волынское Княжество</t>
  </si>
  <si>
    <t>Датская Эстляндия</t>
  </si>
  <si>
    <t>Орден Меченосцев</t>
  </si>
  <si>
    <t>Великое Княжество Литовское</t>
  </si>
  <si>
    <t>Тевтонский Орден</t>
  </si>
  <si>
    <t>Золотая Орда</t>
  </si>
  <si>
    <t>Княжество Уэльс</t>
  </si>
  <si>
    <t>Монгольская Империя Юань</t>
  </si>
  <si>
    <t>Московское Княжество</t>
  </si>
  <si>
    <t>Неополитанское Королевство</t>
  </si>
  <si>
    <t>Королевство Сицилия</t>
  </si>
  <si>
    <t>Княжество Валахия</t>
  </si>
  <si>
    <t>Псковская Республика</t>
  </si>
  <si>
    <t>Османский Эмират</t>
  </si>
  <si>
    <t>Княжество Молдова</t>
  </si>
  <si>
    <t>Сербское Царство</t>
  </si>
  <si>
    <t>Китайская Империя Мин</t>
  </si>
  <si>
    <t>Северная Юань</t>
  </si>
  <si>
    <t>Тырновское Царство</t>
  </si>
  <si>
    <t>Босния</t>
  </si>
  <si>
    <t>Моравская Сербия</t>
  </si>
  <si>
    <t>Зета</t>
  </si>
  <si>
    <t>Область Бранковича</t>
  </si>
  <si>
    <t>Швейцария</t>
  </si>
  <si>
    <t>Государство Великий Чосон</t>
  </si>
  <si>
    <t>Бургундское Герцегство</t>
  </si>
  <si>
    <t>Нижегородско-Суздальское Княжество</t>
  </si>
  <si>
    <t>Сербская Деспотия</t>
  </si>
  <si>
    <t>Миланское Герцегство</t>
  </si>
  <si>
    <t>Королевство Кастилия и Леон</t>
  </si>
  <si>
    <t>Венецианская Республика</t>
  </si>
  <si>
    <t>Казанское Ханство</t>
  </si>
  <si>
    <t>Ливонский Орден</t>
  </si>
  <si>
    <t>Герцеговина</t>
  </si>
  <si>
    <t>Крымское Ханство</t>
  </si>
  <si>
    <t>Астраханское Ханство</t>
  </si>
  <si>
    <t>Грузинское Царство</t>
  </si>
  <si>
    <t>Османская Империя</t>
  </si>
  <si>
    <t>Тюменское Ханство</t>
  </si>
  <si>
    <t>Казахское Ханство</t>
  </si>
  <si>
    <t>Тверское Княжество</t>
  </si>
  <si>
    <t>Королевство Арагон</t>
  </si>
  <si>
    <t>Сибирское Ханство</t>
  </si>
  <si>
    <t>Габсбургская Империя</t>
  </si>
  <si>
    <t>Восточно-Венгерское Королевство</t>
  </si>
  <si>
    <t>Ногайская Орда</t>
  </si>
  <si>
    <t>Королевство Испания</t>
  </si>
  <si>
    <t>Русское Царство</t>
  </si>
  <si>
    <t>Рюкю</t>
  </si>
  <si>
    <t>Королевство Ирландия</t>
  </si>
  <si>
    <t>Шведская Эстляндия</t>
  </si>
  <si>
    <t>Курляндское Епископство</t>
  </si>
  <si>
    <t>Речь Посполитая</t>
  </si>
  <si>
    <t>Трансильвания</t>
  </si>
  <si>
    <t>Испанские Нидерладны</t>
  </si>
  <si>
    <t>Республика Соединенных Провинций</t>
  </si>
  <si>
    <t>Шлезвиг</t>
  </si>
  <si>
    <t>Гольштейн</t>
  </si>
  <si>
    <t>Кордовский Халифат</t>
  </si>
  <si>
    <t>Неизвестный</t>
  </si>
  <si>
    <t>Коимбра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</si>
</sst>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19129648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5"/>
  <sheetViews>
    <sheetView tabSelected="1" topLeftCell="A139" workbookViewId="0">
      <selection activeCell="T153" sqref="T153"/>
    </sheetView>
  </sheetViews>
  <sheetFormatPr defaultRowHeight="15" x14ac:dyDescent="0.25"/>
  <cols>
    <col min="2" max="2" width="21.5703125" customWidth="1"/>
    <col min="3" max="3" width="10.710937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 t="s">
        <v>3</v>
      </c>
      <c r="C2">
        <f t="shared" ref="C2:C33" si="0">D2/1000</f>
        <v>0.19900000000000001</v>
      </c>
      <c r="D2" s="1">
        <v>199</v>
      </c>
    </row>
    <row r="3" spans="1:4" x14ac:dyDescent="0.25">
      <c r="A3">
        <v>2</v>
      </c>
      <c r="B3" t="s">
        <v>4</v>
      </c>
      <c r="C3">
        <f t="shared" si="0"/>
        <v>8.4000000000000005E-2</v>
      </c>
      <c r="D3" s="1">
        <v>84</v>
      </c>
    </row>
    <row r="4" spans="1:4" x14ac:dyDescent="0.25">
      <c r="A4">
        <v>3</v>
      </c>
      <c r="B4" t="s">
        <v>5</v>
      </c>
      <c r="C4">
        <f t="shared" si="0"/>
        <v>6.4000000000000001E-2</v>
      </c>
      <c r="D4" s="1">
        <v>64</v>
      </c>
    </row>
    <row r="5" spans="1:4" x14ac:dyDescent="0.25">
      <c r="A5">
        <v>4</v>
      </c>
      <c r="B5" t="s">
        <v>6</v>
      </c>
      <c r="C5">
        <f t="shared" si="0"/>
        <v>4.8000000000000001E-2</v>
      </c>
      <c r="D5" s="1">
        <v>48</v>
      </c>
    </row>
    <row r="6" spans="1:4" x14ac:dyDescent="0.25">
      <c r="A6">
        <v>5</v>
      </c>
      <c r="B6" t="s">
        <v>7</v>
      </c>
      <c r="C6">
        <f t="shared" si="0"/>
        <v>0.04</v>
      </c>
      <c r="D6" s="1">
        <v>40</v>
      </c>
    </row>
    <row r="7" spans="1:4" x14ac:dyDescent="0.25">
      <c r="A7">
        <v>6</v>
      </c>
      <c r="B7" t="s">
        <v>8</v>
      </c>
      <c r="C7">
        <f t="shared" si="0"/>
        <v>4.4999999999999998E-2</v>
      </c>
      <c r="D7" s="1">
        <v>45</v>
      </c>
    </row>
    <row r="8" spans="1:4" x14ac:dyDescent="0.25">
      <c r="A8">
        <v>7</v>
      </c>
      <c r="B8" t="s">
        <v>9</v>
      </c>
      <c r="C8">
        <f t="shared" si="0"/>
        <v>0.1</v>
      </c>
      <c r="D8" s="1">
        <v>100</v>
      </c>
    </row>
    <row r="9" spans="1:4" x14ac:dyDescent="0.25">
      <c r="A9">
        <v>8</v>
      </c>
      <c r="B9" t="s">
        <v>10</v>
      </c>
      <c r="C9">
        <f t="shared" si="0"/>
        <v>2.8000000000000001E-2</v>
      </c>
      <c r="D9" s="1">
        <v>28</v>
      </c>
    </row>
    <row r="10" spans="1:4" x14ac:dyDescent="0.25">
      <c r="A10">
        <v>9</v>
      </c>
      <c r="B10" t="s">
        <v>11</v>
      </c>
      <c r="C10">
        <f t="shared" si="0"/>
        <v>4.4999999999999998E-2</v>
      </c>
      <c r="D10" s="1">
        <v>45</v>
      </c>
    </row>
    <row r="11" spans="1:4" x14ac:dyDescent="0.25">
      <c r="A11">
        <v>10</v>
      </c>
      <c r="B11" t="s">
        <v>12</v>
      </c>
      <c r="C11">
        <f t="shared" si="0"/>
        <v>4.2999999999999997E-2</v>
      </c>
      <c r="D11" s="1">
        <v>43</v>
      </c>
    </row>
    <row r="12" spans="1:4" x14ac:dyDescent="0.25">
      <c r="A12">
        <v>11</v>
      </c>
      <c r="B12" t="s">
        <v>13</v>
      </c>
      <c r="C12">
        <f t="shared" si="0"/>
        <v>3.5000000000000003E-2</v>
      </c>
      <c r="D12" s="1">
        <v>35</v>
      </c>
    </row>
    <row r="13" spans="1:4" x14ac:dyDescent="0.25">
      <c r="A13">
        <v>12</v>
      </c>
      <c r="B13" t="s">
        <v>14</v>
      </c>
      <c r="C13">
        <f t="shared" si="0"/>
        <v>5.0999999999999997E-2</v>
      </c>
      <c r="D13" s="1">
        <v>51</v>
      </c>
    </row>
    <row r="14" spans="1:4" x14ac:dyDescent="0.25">
      <c r="A14">
        <v>13</v>
      </c>
      <c r="B14" t="s">
        <v>15</v>
      </c>
      <c r="C14">
        <f t="shared" si="0"/>
        <v>3.1E-2</v>
      </c>
      <c r="D14" s="1">
        <v>31</v>
      </c>
    </row>
    <row r="15" spans="1:4" x14ac:dyDescent="0.25">
      <c r="A15">
        <v>14</v>
      </c>
      <c r="B15" t="s">
        <v>16</v>
      </c>
      <c r="C15">
        <f t="shared" si="0"/>
        <v>4.1000000000000002E-2</v>
      </c>
      <c r="D15" s="1">
        <v>41</v>
      </c>
    </row>
    <row r="16" spans="1:4" x14ac:dyDescent="0.25">
      <c r="A16">
        <v>15</v>
      </c>
      <c r="B16" t="s">
        <v>17</v>
      </c>
      <c r="C16">
        <f t="shared" si="0"/>
        <v>5.8000000000000003E-2</v>
      </c>
      <c r="D16" s="1">
        <v>58</v>
      </c>
    </row>
    <row r="17" spans="1:4" x14ac:dyDescent="0.25">
      <c r="A17">
        <v>16</v>
      </c>
      <c r="B17" t="s">
        <v>18</v>
      </c>
      <c r="C17">
        <f t="shared" si="0"/>
        <v>3.6999999999999998E-2</v>
      </c>
      <c r="D17" s="1">
        <v>37</v>
      </c>
    </row>
    <row r="18" spans="1:4" x14ac:dyDescent="0.25">
      <c r="A18">
        <v>17</v>
      </c>
      <c r="B18" t="s">
        <v>19</v>
      </c>
      <c r="C18">
        <f t="shared" si="0"/>
        <v>2.1000000000000001E-2</v>
      </c>
      <c r="D18" s="1">
        <v>21</v>
      </c>
    </row>
    <row r="19" spans="1:4" x14ac:dyDescent="0.25">
      <c r="A19">
        <v>18</v>
      </c>
      <c r="B19" t="s">
        <v>20</v>
      </c>
      <c r="C19">
        <f t="shared" si="0"/>
        <v>1.7000000000000001E-2</v>
      </c>
      <c r="D19" s="1">
        <v>17</v>
      </c>
    </row>
    <row r="20" spans="1:4" x14ac:dyDescent="0.25">
      <c r="A20">
        <v>19</v>
      </c>
      <c r="B20" t="s">
        <v>21</v>
      </c>
      <c r="C20">
        <f t="shared" si="0"/>
        <v>4.2000000000000003E-2</v>
      </c>
      <c r="D20" s="1">
        <v>42</v>
      </c>
    </row>
    <row r="21" spans="1:4" x14ac:dyDescent="0.25">
      <c r="A21">
        <v>20</v>
      </c>
      <c r="B21" t="s">
        <v>22</v>
      </c>
      <c r="C21">
        <f t="shared" si="0"/>
        <v>9.2999999999999999E-2</v>
      </c>
      <c r="D21" s="1">
        <v>93</v>
      </c>
    </row>
    <row r="22" spans="1:4" x14ac:dyDescent="0.25">
      <c r="A22">
        <v>21</v>
      </c>
      <c r="B22" t="s">
        <v>23</v>
      </c>
      <c r="C22">
        <f t="shared" si="0"/>
        <v>0.106</v>
      </c>
      <c r="D22" s="1">
        <v>106</v>
      </c>
    </row>
    <row r="23" spans="1:4" x14ac:dyDescent="0.25">
      <c r="A23">
        <v>22</v>
      </c>
      <c r="B23" t="s">
        <v>24</v>
      </c>
      <c r="C23">
        <f t="shared" si="0"/>
        <v>4.4999999999999998E-2</v>
      </c>
      <c r="D23" s="1">
        <v>45</v>
      </c>
    </row>
    <row r="24" spans="1:4" x14ac:dyDescent="0.25">
      <c r="A24">
        <v>23</v>
      </c>
      <c r="B24" t="s">
        <v>25</v>
      </c>
      <c r="C24">
        <f t="shared" si="0"/>
        <v>3.7999999999999999E-2</v>
      </c>
      <c r="D24" s="1">
        <v>38</v>
      </c>
    </row>
    <row r="25" spans="1:4" x14ac:dyDescent="0.25">
      <c r="A25">
        <v>24</v>
      </c>
      <c r="B25" t="s">
        <v>26</v>
      </c>
      <c r="C25">
        <f t="shared" si="0"/>
        <v>7.0000000000000007E-2</v>
      </c>
      <c r="D25" s="1">
        <v>70</v>
      </c>
    </row>
    <row r="26" spans="1:4" x14ac:dyDescent="0.25">
      <c r="A26">
        <v>25</v>
      </c>
      <c r="B26" t="s">
        <v>27</v>
      </c>
      <c r="C26">
        <f t="shared" si="0"/>
        <v>5.2999999999999999E-2</v>
      </c>
      <c r="D26" s="1">
        <v>53</v>
      </c>
    </row>
    <row r="27" spans="1:4" x14ac:dyDescent="0.25">
      <c r="A27">
        <v>26</v>
      </c>
      <c r="B27" t="s">
        <v>28</v>
      </c>
      <c r="C27">
        <f t="shared" si="0"/>
        <v>4.3999999999999997E-2</v>
      </c>
      <c r="D27" s="1">
        <v>44</v>
      </c>
    </row>
    <row r="28" spans="1:4" x14ac:dyDescent="0.25">
      <c r="A28">
        <v>27</v>
      </c>
      <c r="B28" t="s">
        <v>29</v>
      </c>
      <c r="C28">
        <f t="shared" si="0"/>
        <v>2.9000000000000001E-2</v>
      </c>
      <c r="D28" s="1">
        <v>29</v>
      </c>
    </row>
    <row r="29" spans="1:4" x14ac:dyDescent="0.25">
      <c r="A29">
        <v>28</v>
      </c>
      <c r="B29" t="s">
        <v>30</v>
      </c>
      <c r="C29">
        <f t="shared" si="0"/>
        <v>2.1999999999999999E-2</v>
      </c>
      <c r="D29" s="1">
        <v>22</v>
      </c>
    </row>
    <row r="30" spans="1:4" x14ac:dyDescent="0.25">
      <c r="A30">
        <v>29</v>
      </c>
      <c r="B30" t="s">
        <v>31</v>
      </c>
      <c r="C30">
        <f t="shared" si="0"/>
        <v>3.6999999999999998E-2</v>
      </c>
      <c r="D30" s="1">
        <v>37</v>
      </c>
    </row>
    <row r="31" spans="1:4" x14ac:dyDescent="0.25">
      <c r="A31">
        <v>30</v>
      </c>
      <c r="B31" t="s">
        <v>32</v>
      </c>
      <c r="C31">
        <f t="shared" si="0"/>
        <v>0.13600000000000001</v>
      </c>
      <c r="D31" s="1">
        <v>136</v>
      </c>
    </row>
    <row r="32" spans="1:4" x14ac:dyDescent="0.25">
      <c r="A32">
        <v>31</v>
      </c>
      <c r="B32" t="s">
        <v>33</v>
      </c>
      <c r="C32">
        <f t="shared" si="0"/>
        <v>9.1999999999999998E-2</v>
      </c>
      <c r="D32" s="1">
        <v>92</v>
      </c>
    </row>
    <row r="33" spans="1:4" x14ac:dyDescent="0.25">
      <c r="A33">
        <v>32</v>
      </c>
      <c r="B33" t="s">
        <v>34</v>
      </c>
      <c r="C33">
        <f t="shared" si="0"/>
        <v>4.4999999999999998E-2</v>
      </c>
      <c r="D33" s="1">
        <v>45</v>
      </c>
    </row>
    <row r="34" spans="1:4" x14ac:dyDescent="0.25">
      <c r="A34">
        <v>33</v>
      </c>
      <c r="B34" t="s">
        <v>35</v>
      </c>
      <c r="C34">
        <f t="shared" ref="C34:C65" si="1">D34/1000</f>
        <v>6.9000000000000006E-2</v>
      </c>
      <c r="D34" s="1">
        <v>69</v>
      </c>
    </row>
    <row r="35" spans="1:4" x14ac:dyDescent="0.25">
      <c r="A35">
        <v>34</v>
      </c>
      <c r="B35" t="s">
        <v>36</v>
      </c>
      <c r="C35">
        <f t="shared" si="1"/>
        <v>7.0000000000000007E-2</v>
      </c>
      <c r="D35" s="1">
        <v>70</v>
      </c>
    </row>
    <row r="36" spans="1:4" x14ac:dyDescent="0.25">
      <c r="A36">
        <v>35</v>
      </c>
      <c r="B36" t="s">
        <v>37</v>
      </c>
      <c r="C36">
        <f t="shared" si="1"/>
        <v>3.5000000000000003E-2</v>
      </c>
      <c r="D36" s="1">
        <v>35</v>
      </c>
    </row>
    <row r="37" spans="1:4" x14ac:dyDescent="0.25">
      <c r="A37">
        <v>36</v>
      </c>
      <c r="B37" t="s">
        <v>38</v>
      </c>
      <c r="C37">
        <f t="shared" si="1"/>
        <v>6.4000000000000001E-2</v>
      </c>
      <c r="D37" s="1">
        <v>64</v>
      </c>
    </row>
    <row r="38" spans="1:4" x14ac:dyDescent="0.25">
      <c r="A38">
        <v>37</v>
      </c>
      <c r="B38" t="s">
        <v>39</v>
      </c>
      <c r="C38">
        <f t="shared" si="1"/>
        <v>4.3999999999999997E-2</v>
      </c>
      <c r="D38" s="1">
        <v>44</v>
      </c>
    </row>
    <row r="39" spans="1:4" x14ac:dyDescent="0.25">
      <c r="A39">
        <v>38</v>
      </c>
      <c r="B39" t="s">
        <v>40</v>
      </c>
      <c r="C39">
        <f t="shared" si="1"/>
        <v>8.5999999999999993E-2</v>
      </c>
      <c r="D39" s="1">
        <v>86</v>
      </c>
    </row>
    <row r="40" spans="1:4" x14ac:dyDescent="0.25">
      <c r="A40">
        <v>39</v>
      </c>
      <c r="B40" t="s">
        <v>41</v>
      </c>
      <c r="C40">
        <f t="shared" si="1"/>
        <v>1.7999999999999999E-2</v>
      </c>
      <c r="D40" s="1">
        <v>18</v>
      </c>
    </row>
    <row r="41" spans="1:4" x14ac:dyDescent="0.25">
      <c r="A41">
        <v>40</v>
      </c>
      <c r="B41" t="s">
        <v>42</v>
      </c>
      <c r="C41">
        <f t="shared" si="1"/>
        <v>5.8999999999999997E-2</v>
      </c>
      <c r="D41" s="1">
        <v>59</v>
      </c>
    </row>
    <row r="42" spans="1:4" x14ac:dyDescent="0.25">
      <c r="A42">
        <v>41</v>
      </c>
      <c r="B42" t="s">
        <v>43</v>
      </c>
      <c r="C42">
        <f t="shared" si="1"/>
        <v>3.3000000000000002E-2</v>
      </c>
      <c r="D42" s="1">
        <v>33</v>
      </c>
    </row>
    <row r="43" spans="1:4" x14ac:dyDescent="0.25">
      <c r="A43">
        <v>42</v>
      </c>
      <c r="B43" t="s">
        <v>44</v>
      </c>
      <c r="C43">
        <f t="shared" si="1"/>
        <v>4.2000000000000003E-2</v>
      </c>
      <c r="D43" s="1">
        <v>42</v>
      </c>
    </row>
    <row r="44" spans="1:4" x14ac:dyDescent="0.25">
      <c r="A44">
        <v>43</v>
      </c>
      <c r="B44" t="s">
        <v>45</v>
      </c>
      <c r="C44">
        <f t="shared" si="1"/>
        <v>3.4000000000000002E-2</v>
      </c>
      <c r="D44" s="1">
        <v>34</v>
      </c>
    </row>
    <row r="45" spans="1:4" x14ac:dyDescent="0.25">
      <c r="A45">
        <v>44</v>
      </c>
      <c r="B45" t="s">
        <v>46</v>
      </c>
      <c r="C45">
        <f t="shared" si="1"/>
        <v>7.6999999999999999E-2</v>
      </c>
      <c r="D45" s="1">
        <v>77</v>
      </c>
    </row>
    <row r="46" spans="1:4" x14ac:dyDescent="0.25">
      <c r="A46">
        <v>45</v>
      </c>
      <c r="B46" t="s">
        <v>47</v>
      </c>
      <c r="C46">
        <f t="shared" si="1"/>
        <v>5.8999999999999997E-2</v>
      </c>
      <c r="D46" s="1">
        <v>59</v>
      </c>
    </row>
    <row r="47" spans="1:4" x14ac:dyDescent="0.25">
      <c r="A47">
        <v>46</v>
      </c>
      <c r="B47" t="s">
        <v>48</v>
      </c>
      <c r="C47">
        <f t="shared" si="1"/>
        <v>6.2E-2</v>
      </c>
      <c r="D47" s="1">
        <v>62</v>
      </c>
    </row>
    <row r="48" spans="1:4" x14ac:dyDescent="0.25">
      <c r="A48">
        <v>47</v>
      </c>
      <c r="B48" t="s">
        <v>49</v>
      </c>
      <c r="C48">
        <f t="shared" si="1"/>
        <v>2.5000000000000001E-2</v>
      </c>
      <c r="D48" s="1">
        <v>25</v>
      </c>
    </row>
    <row r="49" spans="1:4" x14ac:dyDescent="0.25">
      <c r="A49">
        <v>48</v>
      </c>
      <c r="B49" t="s">
        <v>50</v>
      </c>
      <c r="C49">
        <f t="shared" si="1"/>
        <v>5.6000000000000001E-2</v>
      </c>
      <c r="D49" s="1">
        <v>56</v>
      </c>
    </row>
    <row r="50" spans="1:4" x14ac:dyDescent="0.25">
      <c r="A50">
        <v>49</v>
      </c>
      <c r="B50" t="s">
        <v>51</v>
      </c>
      <c r="C50">
        <f t="shared" si="1"/>
        <v>1.7999999999999999E-2</v>
      </c>
      <c r="D50" s="1">
        <v>18</v>
      </c>
    </row>
    <row r="51" spans="1:4" x14ac:dyDescent="0.25">
      <c r="A51">
        <v>50</v>
      </c>
      <c r="B51" t="s">
        <v>52</v>
      </c>
      <c r="C51">
        <f t="shared" si="1"/>
        <v>4.2999999999999997E-2</v>
      </c>
      <c r="D51" s="1">
        <v>43</v>
      </c>
    </row>
    <row r="52" spans="1:4" x14ac:dyDescent="0.25">
      <c r="A52">
        <v>51</v>
      </c>
      <c r="B52" t="s">
        <v>53</v>
      </c>
      <c r="C52">
        <f t="shared" si="1"/>
        <v>4.3999999999999997E-2</v>
      </c>
      <c r="D52" s="1">
        <v>44</v>
      </c>
    </row>
    <row r="53" spans="1:4" x14ac:dyDescent="0.25">
      <c r="A53">
        <v>52</v>
      </c>
      <c r="B53" t="s">
        <v>54</v>
      </c>
      <c r="C53">
        <f t="shared" si="1"/>
        <v>8.3000000000000004E-2</v>
      </c>
      <c r="D53" s="1">
        <v>83</v>
      </c>
    </row>
    <row r="54" spans="1:4" x14ac:dyDescent="0.25">
      <c r="A54">
        <v>53</v>
      </c>
      <c r="B54" t="s">
        <v>55</v>
      </c>
      <c r="C54">
        <f t="shared" si="1"/>
        <v>4.5999999999999999E-2</v>
      </c>
      <c r="D54" s="1">
        <v>46</v>
      </c>
    </row>
    <row r="55" spans="1:4" x14ac:dyDescent="0.25">
      <c r="A55">
        <v>54</v>
      </c>
      <c r="B55" t="s">
        <v>56</v>
      </c>
      <c r="C55">
        <f t="shared" si="1"/>
        <v>6.9000000000000006E-2</v>
      </c>
      <c r="D55" s="1">
        <v>69</v>
      </c>
    </row>
    <row r="56" spans="1:4" x14ac:dyDescent="0.25">
      <c r="A56">
        <v>55</v>
      </c>
      <c r="B56" t="s">
        <v>57</v>
      </c>
      <c r="C56">
        <f t="shared" si="1"/>
        <v>2.5999999999999999E-2</v>
      </c>
      <c r="D56" s="1">
        <v>26</v>
      </c>
    </row>
    <row r="57" spans="1:4" x14ac:dyDescent="0.25">
      <c r="A57">
        <v>56</v>
      </c>
      <c r="B57" t="s">
        <v>58</v>
      </c>
      <c r="C57">
        <f t="shared" si="1"/>
        <v>5.0999999999999997E-2</v>
      </c>
      <c r="D57" s="1">
        <v>51</v>
      </c>
    </row>
    <row r="58" spans="1:4" x14ac:dyDescent="0.25">
      <c r="A58">
        <v>57</v>
      </c>
      <c r="B58" t="s">
        <v>59</v>
      </c>
      <c r="C58">
        <f t="shared" si="1"/>
        <v>8.5000000000000006E-2</v>
      </c>
      <c r="D58" s="1">
        <v>85</v>
      </c>
    </row>
    <row r="59" spans="1:4" x14ac:dyDescent="0.25">
      <c r="A59">
        <v>58</v>
      </c>
      <c r="B59" t="s">
        <v>60</v>
      </c>
      <c r="C59">
        <f t="shared" si="1"/>
        <v>8.3000000000000004E-2</v>
      </c>
      <c r="D59" s="1">
        <v>83</v>
      </c>
    </row>
    <row r="60" spans="1:4" x14ac:dyDescent="0.25">
      <c r="A60">
        <v>59</v>
      </c>
      <c r="B60" t="s">
        <v>61</v>
      </c>
      <c r="C60">
        <f t="shared" si="1"/>
        <v>7.4999999999999997E-2</v>
      </c>
      <c r="D60" s="1">
        <v>75</v>
      </c>
    </row>
    <row r="61" spans="1:4" x14ac:dyDescent="0.25">
      <c r="A61">
        <v>60</v>
      </c>
      <c r="B61" t="s">
        <v>62</v>
      </c>
      <c r="C61">
        <f t="shared" si="1"/>
        <v>4.8000000000000001E-2</v>
      </c>
      <c r="D61" s="1">
        <v>48</v>
      </c>
    </row>
    <row r="62" spans="1:4" x14ac:dyDescent="0.25">
      <c r="A62">
        <v>61</v>
      </c>
      <c r="B62" t="s">
        <v>63</v>
      </c>
      <c r="C62">
        <f t="shared" si="1"/>
        <v>8.6999999999999994E-2</v>
      </c>
      <c r="D62" s="1">
        <v>87</v>
      </c>
    </row>
    <row r="63" spans="1:4" x14ac:dyDescent="0.25">
      <c r="A63">
        <v>62</v>
      </c>
      <c r="B63" t="s">
        <v>64</v>
      </c>
      <c r="C63">
        <f t="shared" si="1"/>
        <v>4.8000000000000001E-2</v>
      </c>
      <c r="D63" s="1">
        <v>48</v>
      </c>
    </row>
    <row r="64" spans="1:4" x14ac:dyDescent="0.25">
      <c r="A64">
        <v>63</v>
      </c>
      <c r="B64" t="s">
        <v>65</v>
      </c>
      <c r="C64">
        <f t="shared" si="1"/>
        <v>2.1999999999999999E-2</v>
      </c>
      <c r="D64" s="1">
        <v>22</v>
      </c>
    </row>
    <row r="65" spans="1:4" x14ac:dyDescent="0.25">
      <c r="A65">
        <v>64</v>
      </c>
      <c r="B65" t="s">
        <v>66</v>
      </c>
      <c r="C65">
        <f t="shared" si="1"/>
        <v>3.9E-2</v>
      </c>
      <c r="D65" s="1">
        <v>39</v>
      </c>
    </row>
    <row r="66" spans="1:4" x14ac:dyDescent="0.25">
      <c r="A66">
        <v>65</v>
      </c>
      <c r="B66" t="s">
        <v>67</v>
      </c>
      <c r="C66">
        <f t="shared" ref="C66:C129" si="2">D66/1000</f>
        <v>4.3999999999999997E-2</v>
      </c>
      <c r="D66" s="1">
        <v>44</v>
      </c>
    </row>
    <row r="67" spans="1:4" x14ac:dyDescent="0.25">
      <c r="A67">
        <v>66</v>
      </c>
      <c r="B67" t="s">
        <v>68</v>
      </c>
      <c r="C67">
        <f t="shared" si="2"/>
        <v>8.8999999999999996E-2</v>
      </c>
      <c r="D67" s="1">
        <v>89</v>
      </c>
    </row>
    <row r="68" spans="1:4" x14ac:dyDescent="0.25">
      <c r="A68">
        <v>67</v>
      </c>
      <c r="B68" t="s">
        <v>69</v>
      </c>
      <c r="C68">
        <f t="shared" si="2"/>
        <v>1.7000000000000001E-2</v>
      </c>
      <c r="D68" s="1">
        <v>17</v>
      </c>
    </row>
    <row r="69" spans="1:4" x14ac:dyDescent="0.25">
      <c r="A69">
        <v>68</v>
      </c>
      <c r="B69" t="s">
        <v>70</v>
      </c>
      <c r="C69">
        <f t="shared" si="2"/>
        <v>3.9E-2</v>
      </c>
      <c r="D69" s="1">
        <v>39</v>
      </c>
    </row>
    <row r="70" spans="1:4" x14ac:dyDescent="0.25">
      <c r="A70">
        <v>69</v>
      </c>
      <c r="B70" t="s">
        <v>71</v>
      </c>
      <c r="C70">
        <f t="shared" si="2"/>
        <v>2.3E-2</v>
      </c>
      <c r="D70" s="1">
        <v>23</v>
      </c>
    </row>
    <row r="71" spans="1:4" x14ac:dyDescent="0.25">
      <c r="A71">
        <v>70</v>
      </c>
      <c r="B71" t="s">
        <v>72</v>
      </c>
      <c r="C71">
        <f t="shared" si="2"/>
        <v>2.7E-2</v>
      </c>
      <c r="D71" s="1">
        <v>27</v>
      </c>
    </row>
    <row r="72" spans="1:4" x14ac:dyDescent="0.25">
      <c r="A72">
        <v>71</v>
      </c>
      <c r="B72" t="s">
        <v>73</v>
      </c>
      <c r="C72">
        <f t="shared" si="2"/>
        <v>8.8999999999999996E-2</v>
      </c>
      <c r="D72" s="1">
        <v>89</v>
      </c>
    </row>
    <row r="73" spans="1:4" x14ac:dyDescent="0.25">
      <c r="A73">
        <v>72</v>
      </c>
      <c r="B73" t="s">
        <v>74</v>
      </c>
      <c r="C73">
        <f t="shared" si="2"/>
        <v>6.0999999999999999E-2</v>
      </c>
      <c r="D73" s="1">
        <v>61</v>
      </c>
    </row>
    <row r="74" spans="1:4" x14ac:dyDescent="0.25">
      <c r="A74">
        <v>73</v>
      </c>
      <c r="B74" t="s">
        <v>75</v>
      </c>
      <c r="C74">
        <f t="shared" si="2"/>
        <v>4.2999999999999997E-2</v>
      </c>
      <c r="D74" s="1">
        <v>43</v>
      </c>
    </row>
    <row r="75" spans="1:4" x14ac:dyDescent="0.25">
      <c r="A75">
        <v>74</v>
      </c>
      <c r="B75" t="s">
        <v>76</v>
      </c>
      <c r="C75">
        <f t="shared" si="2"/>
        <v>5.3999999999999999E-2</v>
      </c>
      <c r="D75" s="1">
        <v>54</v>
      </c>
    </row>
    <row r="76" spans="1:4" x14ac:dyDescent="0.25">
      <c r="A76">
        <v>75</v>
      </c>
      <c r="B76" t="s">
        <v>77</v>
      </c>
      <c r="C76">
        <f t="shared" si="2"/>
        <v>7.5999999999999998E-2</v>
      </c>
      <c r="D76" s="1">
        <v>76</v>
      </c>
    </row>
    <row r="77" spans="1:4" x14ac:dyDescent="0.25">
      <c r="A77">
        <v>76</v>
      </c>
      <c r="B77" t="s">
        <v>78</v>
      </c>
      <c r="C77">
        <f t="shared" si="2"/>
        <v>6.3E-2</v>
      </c>
      <c r="D77" s="1">
        <v>63</v>
      </c>
    </row>
    <row r="78" spans="1:4" x14ac:dyDescent="0.25">
      <c r="A78">
        <v>77</v>
      </c>
      <c r="B78" t="s">
        <v>79</v>
      </c>
      <c r="C78">
        <f t="shared" si="2"/>
        <v>6.8000000000000005E-2</v>
      </c>
      <c r="D78" s="1">
        <v>68</v>
      </c>
    </row>
    <row r="79" spans="1:4" x14ac:dyDescent="0.25">
      <c r="A79">
        <v>78</v>
      </c>
      <c r="B79" t="s">
        <v>80</v>
      </c>
      <c r="C79">
        <f t="shared" si="2"/>
        <v>1.2999999999999999E-2</v>
      </c>
      <c r="D79" s="1">
        <v>13</v>
      </c>
    </row>
    <row r="80" spans="1:4" x14ac:dyDescent="0.25">
      <c r="A80">
        <v>79</v>
      </c>
      <c r="B80" t="s">
        <v>81</v>
      </c>
      <c r="C80">
        <f t="shared" si="2"/>
        <v>3.9E-2</v>
      </c>
      <c r="D80" s="1">
        <v>39</v>
      </c>
    </row>
    <row r="81" spans="1:8" x14ac:dyDescent="0.25">
      <c r="A81">
        <v>80</v>
      </c>
      <c r="B81" t="s">
        <v>82</v>
      </c>
      <c r="C81">
        <f t="shared" si="2"/>
        <v>4.9000000000000002E-2</v>
      </c>
      <c r="D81" s="1">
        <v>49</v>
      </c>
    </row>
    <row r="82" spans="1:8" x14ac:dyDescent="0.25">
      <c r="A82">
        <v>81</v>
      </c>
      <c r="B82" t="s">
        <v>83</v>
      </c>
      <c r="C82">
        <f t="shared" si="2"/>
        <v>0.127</v>
      </c>
      <c r="D82">
        <v>127</v>
      </c>
      <c r="H82" t="s">
        <v>84</v>
      </c>
    </row>
    <row r="83" spans="1:8" x14ac:dyDescent="0.25">
      <c r="A83">
        <v>82</v>
      </c>
      <c r="B83" t="s">
        <v>85</v>
      </c>
      <c r="C83">
        <f t="shared" si="2"/>
        <v>9.7000000000000003E-2</v>
      </c>
      <c r="D83">
        <v>97</v>
      </c>
    </row>
    <row r="84" spans="1:8" x14ac:dyDescent="0.25">
      <c r="A84">
        <v>83</v>
      </c>
      <c r="B84" t="s">
        <v>86</v>
      </c>
      <c r="C84">
        <f t="shared" si="2"/>
        <v>0.105</v>
      </c>
      <c r="D84">
        <v>105</v>
      </c>
    </row>
    <row r="85" spans="1:8" x14ac:dyDescent="0.25">
      <c r="A85">
        <v>84</v>
      </c>
      <c r="B85" t="s">
        <v>87</v>
      </c>
      <c r="C85">
        <f t="shared" si="2"/>
        <v>0.106</v>
      </c>
      <c r="D85">
        <v>106</v>
      </c>
    </row>
    <row r="86" spans="1:8" x14ac:dyDescent="0.25">
      <c r="A86">
        <v>85</v>
      </c>
      <c r="B86" t="s">
        <v>88</v>
      </c>
      <c r="C86">
        <f t="shared" si="2"/>
        <v>0.115</v>
      </c>
      <c r="D86">
        <v>115</v>
      </c>
    </row>
    <row r="87" spans="1:8" x14ac:dyDescent="0.25">
      <c r="A87">
        <v>86</v>
      </c>
      <c r="B87" t="s">
        <v>89</v>
      </c>
      <c r="C87">
        <f t="shared" si="2"/>
        <v>0.114</v>
      </c>
      <c r="D87">
        <v>114</v>
      </c>
    </row>
    <row r="88" spans="1:8" x14ac:dyDescent="0.25">
      <c r="A88">
        <v>87</v>
      </c>
      <c r="B88" t="s">
        <v>90</v>
      </c>
      <c r="C88">
        <f t="shared" si="2"/>
        <v>0.113</v>
      </c>
      <c r="D88">
        <v>113</v>
      </c>
    </row>
    <row r="89" spans="1:8" x14ac:dyDescent="0.25">
      <c r="A89">
        <v>88</v>
      </c>
      <c r="B89" t="s">
        <v>91</v>
      </c>
      <c r="C89">
        <f t="shared" si="2"/>
        <v>8.4000000000000005E-2</v>
      </c>
      <c r="D89">
        <v>84</v>
      </c>
      <c r="H89" t="s">
        <v>92</v>
      </c>
    </row>
    <row r="90" spans="1:8" x14ac:dyDescent="0.25">
      <c r="A90">
        <v>89</v>
      </c>
      <c r="B90" t="s">
        <v>93</v>
      </c>
      <c r="C90">
        <f t="shared" si="2"/>
        <v>5.5E-2</v>
      </c>
      <c r="D90">
        <v>55</v>
      </c>
    </row>
    <row r="91" spans="1:8" x14ac:dyDescent="0.25">
      <c r="A91">
        <v>90</v>
      </c>
      <c r="B91" t="s">
        <v>94</v>
      </c>
      <c r="C91">
        <f t="shared" si="2"/>
        <v>4.5999999999999999E-2</v>
      </c>
      <c r="D91">
        <v>46</v>
      </c>
    </row>
    <row r="92" spans="1:8" x14ac:dyDescent="0.25">
      <c r="A92">
        <v>91</v>
      </c>
      <c r="B92" t="s">
        <v>95</v>
      </c>
      <c r="C92">
        <f t="shared" si="2"/>
        <v>2.7E-2</v>
      </c>
      <c r="D92">
        <v>27</v>
      </c>
    </row>
    <row r="93" spans="1:8" x14ac:dyDescent="0.25">
      <c r="A93">
        <v>92</v>
      </c>
      <c r="B93" t="s">
        <v>96</v>
      </c>
      <c r="C93">
        <f t="shared" si="2"/>
        <v>3.9E-2</v>
      </c>
      <c r="D93">
        <v>39</v>
      </c>
    </row>
    <row r="94" spans="1:8" x14ac:dyDescent="0.25">
      <c r="A94">
        <v>93</v>
      </c>
      <c r="B94" t="s">
        <v>97</v>
      </c>
      <c r="C94">
        <f t="shared" si="2"/>
        <v>0.45900000000000002</v>
      </c>
      <c r="D94">
        <v>459</v>
      </c>
      <c r="H94" t="s">
        <v>98</v>
      </c>
    </row>
    <row r="95" spans="1:8" x14ac:dyDescent="0.25">
      <c r="A95">
        <v>94</v>
      </c>
      <c r="B95" t="s">
        <v>99</v>
      </c>
      <c r="C95">
        <f t="shared" si="2"/>
        <v>0.54200000000000004</v>
      </c>
      <c r="D95">
        <v>542</v>
      </c>
    </row>
    <row r="96" spans="1:8" x14ac:dyDescent="0.25">
      <c r="A96">
        <v>95</v>
      </c>
      <c r="B96" t="s">
        <v>100</v>
      </c>
      <c r="C96">
        <f t="shared" si="2"/>
        <v>0.55600000000000005</v>
      </c>
      <c r="D96">
        <v>556</v>
      </c>
    </row>
    <row r="97" spans="1:8" x14ac:dyDescent="0.25">
      <c r="A97">
        <v>96</v>
      </c>
      <c r="B97" t="s">
        <v>101</v>
      </c>
      <c r="C97">
        <f t="shared" si="2"/>
        <v>1.111</v>
      </c>
      <c r="D97">
        <v>1111</v>
      </c>
    </row>
    <row r="98" spans="1:8" x14ac:dyDescent="0.25">
      <c r="A98">
        <v>97</v>
      </c>
      <c r="B98" t="s">
        <v>102</v>
      </c>
      <c r="C98">
        <f t="shared" si="2"/>
        <v>1.02</v>
      </c>
      <c r="D98">
        <v>1020</v>
      </c>
    </row>
    <row r="99" spans="1:8" x14ac:dyDescent="0.25">
      <c r="A99">
        <v>98</v>
      </c>
      <c r="B99" t="s">
        <v>103</v>
      </c>
      <c r="C99">
        <f t="shared" si="2"/>
        <v>0.875</v>
      </c>
      <c r="D99">
        <v>875</v>
      </c>
    </row>
    <row r="100" spans="1:8" x14ac:dyDescent="0.25">
      <c r="A100">
        <v>99</v>
      </c>
      <c r="B100" t="s">
        <v>104</v>
      </c>
      <c r="C100">
        <f t="shared" si="2"/>
        <v>0.38400000000000001</v>
      </c>
      <c r="D100">
        <v>384</v>
      </c>
    </row>
    <row r="101" spans="1:8" x14ac:dyDescent="0.25">
      <c r="A101">
        <v>100</v>
      </c>
      <c r="B101" t="s">
        <v>105</v>
      </c>
      <c r="C101">
        <f t="shared" si="2"/>
        <v>1.7000000000000001E-2</v>
      </c>
      <c r="D101">
        <v>17</v>
      </c>
    </row>
    <row r="102" spans="1:8" x14ac:dyDescent="0.25">
      <c r="A102">
        <v>101</v>
      </c>
      <c r="B102" t="s">
        <v>106</v>
      </c>
      <c r="C102">
        <f t="shared" si="2"/>
        <v>0.63100000000000001</v>
      </c>
      <c r="D102">
        <v>631</v>
      </c>
    </row>
    <row r="103" spans="1:8" x14ac:dyDescent="0.25">
      <c r="A103">
        <v>102</v>
      </c>
      <c r="B103" t="s">
        <v>107</v>
      </c>
      <c r="C103">
        <f t="shared" si="2"/>
        <v>0.79500000000000004</v>
      </c>
      <c r="D103">
        <v>795</v>
      </c>
    </row>
    <row r="104" spans="1:8" x14ac:dyDescent="0.25">
      <c r="A104">
        <v>103</v>
      </c>
      <c r="B104" t="s">
        <v>108</v>
      </c>
      <c r="C104">
        <f t="shared" si="2"/>
        <v>1.091</v>
      </c>
      <c r="D104">
        <v>1091</v>
      </c>
    </row>
    <row r="105" spans="1:8" x14ac:dyDescent="0.25">
      <c r="A105">
        <v>104</v>
      </c>
      <c r="B105" t="s">
        <v>109</v>
      </c>
      <c r="C105">
        <f t="shared" si="2"/>
        <v>6.7000000000000004E-2</v>
      </c>
      <c r="D105">
        <v>67</v>
      </c>
      <c r="H105" t="s">
        <v>110</v>
      </c>
    </row>
    <row r="106" spans="1:8" x14ac:dyDescent="0.25">
      <c r="A106">
        <v>105</v>
      </c>
      <c r="B106" t="s">
        <v>111</v>
      </c>
      <c r="C106">
        <f t="shared" si="2"/>
        <v>1.103</v>
      </c>
      <c r="D106">
        <v>1103</v>
      </c>
    </row>
    <row r="107" spans="1:8" x14ac:dyDescent="0.25">
      <c r="A107">
        <v>106</v>
      </c>
      <c r="B107" t="s">
        <v>112</v>
      </c>
      <c r="C107">
        <f t="shared" si="2"/>
        <v>0.94399999999999995</v>
      </c>
      <c r="D107">
        <v>944</v>
      </c>
    </row>
    <row r="108" spans="1:8" x14ac:dyDescent="0.25">
      <c r="A108">
        <v>107</v>
      </c>
      <c r="B108" t="s">
        <v>113</v>
      </c>
      <c r="C108">
        <f t="shared" si="2"/>
        <v>6.3E-2</v>
      </c>
      <c r="D108">
        <v>63</v>
      </c>
    </row>
    <row r="109" spans="1:8" x14ac:dyDescent="0.25">
      <c r="A109">
        <v>108</v>
      </c>
      <c r="B109" t="s">
        <v>114</v>
      </c>
      <c r="C109">
        <f t="shared" si="2"/>
        <v>0.64500000000000002</v>
      </c>
      <c r="D109">
        <v>645</v>
      </c>
    </row>
    <row r="110" spans="1:8" x14ac:dyDescent="0.25">
      <c r="A110">
        <v>109</v>
      </c>
      <c r="B110" t="s">
        <v>115</v>
      </c>
      <c r="C110">
        <f t="shared" si="2"/>
        <v>0.98099999999999998</v>
      </c>
      <c r="D110">
        <v>981</v>
      </c>
    </row>
    <row r="111" spans="1:8" x14ac:dyDescent="0.25">
      <c r="A111">
        <v>110</v>
      </c>
      <c r="B111" t="s">
        <v>111</v>
      </c>
      <c r="C111">
        <f t="shared" si="2"/>
        <v>0.59499999999999997</v>
      </c>
      <c r="D111">
        <v>595</v>
      </c>
    </row>
    <row r="112" spans="1:8" x14ac:dyDescent="0.25">
      <c r="A112">
        <v>111</v>
      </c>
      <c r="B112" t="s">
        <v>116</v>
      </c>
      <c r="C112">
        <f t="shared" si="2"/>
        <v>1.095</v>
      </c>
      <c r="D112">
        <v>1095</v>
      </c>
    </row>
    <row r="113" spans="1:8" x14ac:dyDescent="0.25">
      <c r="A113">
        <v>112</v>
      </c>
      <c r="B113" t="s">
        <v>117</v>
      </c>
      <c r="C113">
        <f t="shared" si="2"/>
        <v>0.61799999999999999</v>
      </c>
      <c r="D113">
        <v>618</v>
      </c>
    </row>
    <row r="114" spans="1:8" x14ac:dyDescent="0.25">
      <c r="A114">
        <v>113</v>
      </c>
      <c r="B114" t="s">
        <v>118</v>
      </c>
      <c r="C114">
        <f t="shared" si="2"/>
        <v>1.0209999999999999</v>
      </c>
      <c r="D114">
        <v>1021</v>
      </c>
    </row>
    <row r="115" spans="1:8" x14ac:dyDescent="0.25">
      <c r="A115">
        <v>114</v>
      </c>
      <c r="B115" t="s">
        <v>119</v>
      </c>
      <c r="C115">
        <f t="shared" si="2"/>
        <v>1.0269999999999999</v>
      </c>
      <c r="D115">
        <v>1027</v>
      </c>
    </row>
    <row r="116" spans="1:8" x14ac:dyDescent="0.25">
      <c r="A116">
        <v>115</v>
      </c>
      <c r="B116" t="s">
        <v>120</v>
      </c>
      <c r="C116">
        <f t="shared" si="2"/>
        <v>1.1339999999999999</v>
      </c>
      <c r="D116">
        <v>1134</v>
      </c>
    </row>
    <row r="117" spans="1:8" x14ac:dyDescent="0.25">
      <c r="A117">
        <v>116</v>
      </c>
      <c r="B117" t="s">
        <v>121</v>
      </c>
      <c r="C117">
        <f t="shared" si="2"/>
        <v>0.183</v>
      </c>
      <c r="D117">
        <v>183</v>
      </c>
      <c r="H117" t="s">
        <v>122</v>
      </c>
    </row>
    <row r="118" spans="1:8" x14ac:dyDescent="0.25">
      <c r="A118">
        <v>117</v>
      </c>
      <c r="B118" t="s">
        <v>123</v>
      </c>
      <c r="C118">
        <f t="shared" si="2"/>
        <v>0.33300000000000002</v>
      </c>
      <c r="D118">
        <v>333</v>
      </c>
    </row>
    <row r="119" spans="1:8" x14ac:dyDescent="0.25">
      <c r="A119">
        <v>118</v>
      </c>
      <c r="B119" t="s">
        <v>124</v>
      </c>
      <c r="C119">
        <f t="shared" si="2"/>
        <v>0.73399999999999999</v>
      </c>
      <c r="D119">
        <v>734</v>
      </c>
    </row>
    <row r="120" spans="1:8" x14ac:dyDescent="0.25">
      <c r="A120">
        <v>119</v>
      </c>
      <c r="B120" t="s">
        <v>125</v>
      </c>
      <c r="C120">
        <f t="shared" si="2"/>
        <v>0.42799999999999999</v>
      </c>
      <c r="D120">
        <v>428</v>
      </c>
    </row>
    <row r="121" spans="1:8" x14ac:dyDescent="0.25">
      <c r="A121">
        <v>120</v>
      </c>
      <c r="B121" t="s">
        <v>126</v>
      </c>
      <c r="C121">
        <f t="shared" si="2"/>
        <v>0.752</v>
      </c>
      <c r="D121">
        <v>752</v>
      </c>
    </row>
    <row r="122" spans="1:8" x14ac:dyDescent="0.25">
      <c r="A122">
        <v>121</v>
      </c>
      <c r="B122" t="s">
        <v>127</v>
      </c>
      <c r="C122">
        <f t="shared" si="2"/>
        <v>0.371</v>
      </c>
      <c r="D122">
        <v>371</v>
      </c>
    </row>
    <row r="123" spans="1:8" x14ac:dyDescent="0.25">
      <c r="A123">
        <v>122</v>
      </c>
      <c r="B123" t="s">
        <v>128</v>
      </c>
      <c r="C123">
        <f t="shared" si="2"/>
        <v>1.141</v>
      </c>
      <c r="D123">
        <v>1141</v>
      </c>
    </row>
    <row r="124" spans="1:8" x14ac:dyDescent="0.25">
      <c r="A124">
        <v>123</v>
      </c>
      <c r="B124" t="s">
        <v>129</v>
      </c>
      <c r="C124">
        <f t="shared" si="2"/>
        <v>0.25600000000000001</v>
      </c>
      <c r="D124">
        <v>256</v>
      </c>
    </row>
    <row r="125" spans="1:8" x14ac:dyDescent="0.25">
      <c r="A125">
        <v>124</v>
      </c>
      <c r="B125" t="s">
        <v>130</v>
      </c>
      <c r="C125">
        <f t="shared" si="2"/>
        <v>1.093</v>
      </c>
      <c r="D125">
        <v>1093</v>
      </c>
    </row>
    <row r="126" spans="1:8" x14ac:dyDescent="0.25">
      <c r="A126">
        <v>125</v>
      </c>
      <c r="B126" t="s">
        <v>131</v>
      </c>
      <c r="C126">
        <f t="shared" si="2"/>
        <v>0.26600000000000001</v>
      </c>
      <c r="D126">
        <v>266</v>
      </c>
      <c r="H126" t="s">
        <v>132</v>
      </c>
    </row>
    <row r="127" spans="1:8" x14ac:dyDescent="0.25">
      <c r="A127">
        <v>126</v>
      </c>
      <c r="B127" t="s">
        <v>133</v>
      </c>
      <c r="C127">
        <f t="shared" si="2"/>
        <v>1.0229999999999999</v>
      </c>
      <c r="D127">
        <v>1023</v>
      </c>
    </row>
    <row r="128" spans="1:8" x14ac:dyDescent="0.25">
      <c r="A128">
        <v>127</v>
      </c>
      <c r="B128" t="s">
        <v>134</v>
      </c>
      <c r="C128">
        <f t="shared" si="2"/>
        <v>0.13400000000000001</v>
      </c>
      <c r="D128">
        <v>134</v>
      </c>
    </row>
    <row r="129" spans="1:8" x14ac:dyDescent="0.25">
      <c r="A129">
        <v>128</v>
      </c>
      <c r="B129" t="s">
        <v>135</v>
      </c>
      <c r="C129">
        <f t="shared" si="2"/>
        <v>0.98799999999999999</v>
      </c>
      <c r="D129">
        <v>988</v>
      </c>
    </row>
    <row r="130" spans="1:8" x14ac:dyDescent="0.25">
      <c r="A130">
        <v>129</v>
      </c>
      <c r="B130" t="s">
        <v>136</v>
      </c>
      <c r="C130">
        <f t="shared" ref="C130:C193" si="3">D130/1000</f>
        <v>0.47399999999999998</v>
      </c>
      <c r="D130">
        <v>474</v>
      </c>
    </row>
    <row r="131" spans="1:8" x14ac:dyDescent="0.25">
      <c r="A131">
        <v>130</v>
      </c>
      <c r="B131" t="s">
        <v>137</v>
      </c>
      <c r="C131">
        <f t="shared" si="3"/>
        <v>0.68</v>
      </c>
      <c r="D131">
        <v>680</v>
      </c>
    </row>
    <row r="132" spans="1:8" x14ac:dyDescent="0.25">
      <c r="A132">
        <v>131</v>
      </c>
      <c r="B132" t="s">
        <v>138</v>
      </c>
      <c r="C132">
        <f t="shared" si="3"/>
        <v>0.86899999999999999</v>
      </c>
      <c r="D132">
        <v>869</v>
      </c>
    </row>
    <row r="133" spans="1:8" x14ac:dyDescent="0.25">
      <c r="A133">
        <v>132</v>
      </c>
      <c r="B133" t="s">
        <v>139</v>
      </c>
      <c r="C133">
        <f t="shared" si="3"/>
        <v>0.10299999999999999</v>
      </c>
      <c r="D133">
        <v>103</v>
      </c>
    </row>
    <row r="134" spans="1:8" x14ac:dyDescent="0.25">
      <c r="A134">
        <v>133</v>
      </c>
      <c r="B134" t="s">
        <v>140</v>
      </c>
      <c r="C134">
        <f t="shared" si="3"/>
        <v>1.0900000000000001</v>
      </c>
      <c r="D134">
        <v>1090</v>
      </c>
    </row>
    <row r="135" spans="1:8" x14ac:dyDescent="0.25">
      <c r="A135">
        <v>134</v>
      </c>
      <c r="B135" t="s">
        <v>141</v>
      </c>
      <c r="C135">
        <f t="shared" si="3"/>
        <v>0.40400000000000003</v>
      </c>
      <c r="D135">
        <v>404</v>
      </c>
      <c r="H135" t="s">
        <v>142</v>
      </c>
    </row>
    <row r="136" spans="1:8" x14ac:dyDescent="0.25">
      <c r="A136">
        <v>135</v>
      </c>
      <c r="B136" t="s">
        <v>143</v>
      </c>
      <c r="C136">
        <f t="shared" si="3"/>
        <v>0.50800000000000001</v>
      </c>
      <c r="D136">
        <v>508</v>
      </c>
    </row>
    <row r="137" spans="1:8" x14ac:dyDescent="0.25">
      <c r="A137">
        <v>136</v>
      </c>
      <c r="B137" t="s">
        <v>144</v>
      </c>
      <c r="C137">
        <f t="shared" si="3"/>
        <v>0.64600000000000002</v>
      </c>
      <c r="D137">
        <v>646</v>
      </c>
    </row>
    <row r="138" spans="1:8" x14ac:dyDescent="0.25">
      <c r="A138">
        <v>137</v>
      </c>
      <c r="B138" t="s">
        <v>145</v>
      </c>
      <c r="C138">
        <f t="shared" si="3"/>
        <v>0.63700000000000001</v>
      </c>
      <c r="D138">
        <v>637</v>
      </c>
    </row>
    <row r="139" spans="1:8" x14ac:dyDescent="0.25">
      <c r="A139">
        <v>138</v>
      </c>
      <c r="B139" t="s">
        <v>146</v>
      </c>
      <c r="C139">
        <f t="shared" si="3"/>
        <v>0.75600000000000001</v>
      </c>
      <c r="D139">
        <v>756</v>
      </c>
    </row>
    <row r="140" spans="1:8" x14ac:dyDescent="0.25">
      <c r="A140">
        <v>139</v>
      </c>
      <c r="B140" t="s">
        <v>147</v>
      </c>
      <c r="C140">
        <f t="shared" si="3"/>
        <v>0.77500000000000002</v>
      </c>
      <c r="D140">
        <v>775</v>
      </c>
    </row>
    <row r="141" spans="1:8" x14ac:dyDescent="0.25">
      <c r="A141">
        <v>140</v>
      </c>
      <c r="B141" t="s">
        <v>148</v>
      </c>
      <c r="C141">
        <f t="shared" si="3"/>
        <v>0.109</v>
      </c>
      <c r="D141">
        <v>109</v>
      </c>
    </row>
    <row r="142" spans="1:8" x14ac:dyDescent="0.25">
      <c r="A142">
        <v>141</v>
      </c>
      <c r="B142" t="s">
        <v>149</v>
      </c>
      <c r="C142">
        <f t="shared" si="3"/>
        <v>0.76600000000000001</v>
      </c>
      <c r="D142">
        <v>766</v>
      </c>
    </row>
    <row r="143" spans="1:8" x14ac:dyDescent="0.25">
      <c r="A143">
        <v>142</v>
      </c>
      <c r="B143" t="s">
        <v>150</v>
      </c>
      <c r="C143">
        <f t="shared" si="3"/>
        <v>7.5999999999999998E-2</v>
      </c>
      <c r="D143">
        <v>76</v>
      </c>
    </row>
    <row r="144" spans="1:8" x14ac:dyDescent="0.25">
      <c r="A144">
        <v>143</v>
      </c>
      <c r="B144" t="s">
        <v>151</v>
      </c>
      <c r="C144">
        <f t="shared" si="3"/>
        <v>0.53100000000000003</v>
      </c>
      <c r="D144">
        <v>531</v>
      </c>
    </row>
    <row r="145" spans="1:4" x14ac:dyDescent="0.25">
      <c r="A145">
        <v>144</v>
      </c>
      <c r="B145" t="s">
        <v>152</v>
      </c>
      <c r="C145">
        <f t="shared" si="3"/>
        <v>0.92200000000000004</v>
      </c>
      <c r="D145">
        <v>922</v>
      </c>
    </row>
    <row r="146" spans="1:4" x14ac:dyDescent="0.25">
      <c r="A146">
        <v>145</v>
      </c>
      <c r="B146" t="s">
        <v>153</v>
      </c>
      <c r="C146">
        <f t="shared" si="3"/>
        <v>0.86699999999999999</v>
      </c>
      <c r="D146">
        <v>867</v>
      </c>
    </row>
    <row r="147" spans="1:4" x14ac:dyDescent="0.25">
      <c r="A147">
        <v>146</v>
      </c>
      <c r="B147" t="s">
        <v>154</v>
      </c>
      <c r="C147">
        <f t="shared" si="3"/>
        <v>1.149</v>
      </c>
      <c r="D147">
        <v>1149</v>
      </c>
    </row>
    <row r="148" spans="1:4" x14ac:dyDescent="0.25">
      <c r="A148">
        <v>147</v>
      </c>
      <c r="B148" t="s">
        <v>155</v>
      </c>
      <c r="C148">
        <f t="shared" si="3"/>
        <v>0.13900000000000001</v>
      </c>
      <c r="D148">
        <v>139</v>
      </c>
    </row>
    <row r="149" spans="1:4" x14ac:dyDescent="0.25">
      <c r="A149">
        <v>148</v>
      </c>
      <c r="B149" t="s">
        <v>156</v>
      </c>
      <c r="C149">
        <f t="shared" si="3"/>
        <v>0.65300000000000002</v>
      </c>
      <c r="D149">
        <v>653</v>
      </c>
    </row>
    <row r="150" spans="1:4" x14ac:dyDescent="0.25">
      <c r="A150">
        <v>149</v>
      </c>
      <c r="B150" t="s">
        <v>157</v>
      </c>
      <c r="C150">
        <f t="shared" si="3"/>
        <v>0.505</v>
      </c>
      <c r="D150">
        <v>505</v>
      </c>
    </row>
    <row r="151" spans="1:4" x14ac:dyDescent="0.25">
      <c r="A151">
        <v>150</v>
      </c>
      <c r="B151" t="s">
        <v>158</v>
      </c>
      <c r="C151">
        <f t="shared" si="3"/>
        <v>0.48599999999999999</v>
      </c>
      <c r="D151">
        <v>486</v>
      </c>
    </row>
    <row r="152" spans="1:4" x14ac:dyDescent="0.25">
      <c r="A152">
        <v>151</v>
      </c>
      <c r="B152" t="s">
        <v>159</v>
      </c>
      <c r="C152">
        <f t="shared" si="3"/>
        <v>0.29899999999999999</v>
      </c>
      <c r="D152">
        <v>299</v>
      </c>
    </row>
    <row r="153" spans="1:4" x14ac:dyDescent="0.25">
      <c r="A153">
        <v>152</v>
      </c>
      <c r="B153" t="s">
        <v>160</v>
      </c>
      <c r="C153">
        <f t="shared" si="3"/>
        <v>0.98699999999999999</v>
      </c>
      <c r="D153">
        <v>987</v>
      </c>
    </row>
    <row r="154" spans="1:4" x14ac:dyDescent="0.25">
      <c r="A154">
        <v>153</v>
      </c>
      <c r="B154" t="s">
        <v>161</v>
      </c>
      <c r="C154">
        <f t="shared" si="3"/>
        <v>0.65400000000000003</v>
      </c>
      <c r="D154">
        <v>654</v>
      </c>
    </row>
    <row r="155" spans="1:4" x14ac:dyDescent="0.25">
      <c r="A155">
        <v>154</v>
      </c>
      <c r="B155" t="s">
        <v>162</v>
      </c>
      <c r="C155">
        <f t="shared" si="3"/>
        <v>1.0489999999999999</v>
      </c>
      <c r="D155">
        <v>1049</v>
      </c>
    </row>
    <row r="156" spans="1:4" x14ac:dyDescent="0.25">
      <c r="A156">
        <v>155</v>
      </c>
      <c r="B156" t="s">
        <v>163</v>
      </c>
      <c r="C156">
        <f t="shared" si="3"/>
        <v>0.23300000000000001</v>
      </c>
      <c r="D156">
        <v>233</v>
      </c>
    </row>
    <row r="157" spans="1:4" x14ac:dyDescent="0.25">
      <c r="A157">
        <v>156</v>
      </c>
      <c r="B157" t="s">
        <v>164</v>
      </c>
      <c r="C157">
        <f t="shared" si="3"/>
        <v>0.6</v>
      </c>
      <c r="D157">
        <v>600</v>
      </c>
    </row>
    <row r="158" spans="1:4" x14ac:dyDescent="0.25">
      <c r="A158">
        <v>157</v>
      </c>
      <c r="B158" t="s">
        <v>165</v>
      </c>
      <c r="C158">
        <f t="shared" si="3"/>
        <v>8.7999999999999995E-2</v>
      </c>
      <c r="D158">
        <v>88</v>
      </c>
    </row>
    <row r="159" spans="1:4" x14ac:dyDescent="0.25">
      <c r="A159">
        <v>158</v>
      </c>
      <c r="B159" t="s">
        <v>166</v>
      </c>
      <c r="C159">
        <f t="shared" si="3"/>
        <v>0.57299999999999995</v>
      </c>
      <c r="D159">
        <v>573</v>
      </c>
    </row>
    <row r="160" spans="1:4" x14ac:dyDescent="0.25">
      <c r="A160">
        <v>159</v>
      </c>
      <c r="B160" t="s">
        <v>167</v>
      </c>
      <c r="C160">
        <f t="shared" si="3"/>
        <v>0.56999999999999995</v>
      </c>
      <c r="D160">
        <v>570</v>
      </c>
    </row>
    <row r="161" spans="1:8" x14ac:dyDescent="0.25">
      <c r="A161">
        <v>160</v>
      </c>
      <c r="B161" t="s">
        <v>168</v>
      </c>
      <c r="C161">
        <f t="shared" si="3"/>
        <v>0.33700000000000002</v>
      </c>
      <c r="D161">
        <v>337</v>
      </c>
    </row>
    <row r="162" spans="1:8" x14ac:dyDescent="0.25">
      <c r="A162">
        <v>161</v>
      </c>
      <c r="B162" t="s">
        <v>169</v>
      </c>
      <c r="C162">
        <f t="shared" si="3"/>
        <v>0.92</v>
      </c>
      <c r="D162">
        <v>920</v>
      </c>
      <c r="H162" t="s">
        <v>170</v>
      </c>
    </row>
    <row r="163" spans="1:8" x14ac:dyDescent="0.25">
      <c r="A163">
        <v>162</v>
      </c>
      <c r="B163" t="s">
        <v>171</v>
      </c>
      <c r="C163">
        <f t="shared" si="3"/>
        <v>7.0999999999999994E-2</v>
      </c>
      <c r="D163">
        <v>71</v>
      </c>
    </row>
    <row r="164" spans="1:8" x14ac:dyDescent="0.25">
      <c r="A164">
        <v>163</v>
      </c>
      <c r="B164" t="s">
        <v>172</v>
      </c>
      <c r="C164">
        <f t="shared" si="3"/>
        <v>0.61199999999999999</v>
      </c>
      <c r="D164">
        <v>612</v>
      </c>
    </row>
    <row r="165" spans="1:8" x14ac:dyDescent="0.25">
      <c r="A165">
        <v>164</v>
      </c>
      <c r="B165" t="s">
        <v>173</v>
      </c>
      <c r="C165">
        <f t="shared" si="3"/>
        <v>0.72299999999999998</v>
      </c>
      <c r="D165">
        <v>723</v>
      </c>
    </row>
    <row r="166" spans="1:8" x14ac:dyDescent="0.25">
      <c r="A166">
        <v>165</v>
      </c>
      <c r="B166" t="s">
        <v>174</v>
      </c>
      <c r="C166">
        <f t="shared" si="3"/>
        <v>0.26300000000000001</v>
      </c>
      <c r="D166">
        <v>263</v>
      </c>
    </row>
    <row r="167" spans="1:8" x14ac:dyDescent="0.25">
      <c r="A167">
        <v>166</v>
      </c>
      <c r="B167" t="s">
        <v>175</v>
      </c>
      <c r="C167">
        <f t="shared" si="3"/>
        <v>0.72799999999999998</v>
      </c>
      <c r="D167">
        <v>728</v>
      </c>
    </row>
    <row r="168" spans="1:8" x14ac:dyDescent="0.25">
      <c r="A168">
        <v>167</v>
      </c>
      <c r="B168" t="s">
        <v>176</v>
      </c>
      <c r="C168">
        <f t="shared" si="3"/>
        <v>0.65700000000000003</v>
      </c>
      <c r="D168">
        <v>657</v>
      </c>
    </row>
    <row r="169" spans="1:8" x14ac:dyDescent="0.25">
      <c r="A169">
        <v>168</v>
      </c>
      <c r="B169" t="s">
        <v>177</v>
      </c>
      <c r="C169">
        <f t="shared" si="3"/>
        <v>0.61799999999999999</v>
      </c>
      <c r="D169">
        <v>618</v>
      </c>
    </row>
    <row r="170" spans="1:8" x14ac:dyDescent="0.25">
      <c r="A170">
        <v>169</v>
      </c>
      <c r="B170" t="s">
        <v>178</v>
      </c>
      <c r="C170">
        <f t="shared" si="3"/>
        <v>0.755</v>
      </c>
      <c r="D170">
        <v>755</v>
      </c>
    </row>
    <row r="171" spans="1:8" x14ac:dyDescent="0.25">
      <c r="A171">
        <v>170</v>
      </c>
      <c r="B171" t="s">
        <v>179</v>
      </c>
      <c r="C171">
        <f t="shared" si="3"/>
        <v>0.66700000000000004</v>
      </c>
      <c r="D171">
        <v>667</v>
      </c>
    </row>
    <row r="172" spans="1:8" x14ac:dyDescent="0.25">
      <c r="A172">
        <v>171</v>
      </c>
      <c r="B172" t="s">
        <v>180</v>
      </c>
      <c r="C172">
        <f t="shared" si="3"/>
        <v>0.97199999999999998</v>
      </c>
      <c r="D172">
        <v>972</v>
      </c>
    </row>
    <row r="173" spans="1:8" x14ac:dyDescent="0.25">
      <c r="A173">
        <v>172</v>
      </c>
      <c r="B173" t="s">
        <v>181</v>
      </c>
      <c r="C173">
        <f t="shared" si="3"/>
        <v>0.96899999999999997</v>
      </c>
      <c r="D173">
        <v>969</v>
      </c>
      <c r="H173" t="s">
        <v>182</v>
      </c>
    </row>
    <row r="174" spans="1:8" x14ac:dyDescent="0.25">
      <c r="A174">
        <v>173</v>
      </c>
      <c r="B174" t="s">
        <v>183</v>
      </c>
      <c r="C174">
        <f t="shared" si="3"/>
        <v>0.47399999999999998</v>
      </c>
      <c r="D174">
        <v>474</v>
      </c>
    </row>
    <row r="175" spans="1:8" x14ac:dyDescent="0.25">
      <c r="A175">
        <v>174</v>
      </c>
      <c r="B175" t="s">
        <v>184</v>
      </c>
      <c r="C175">
        <f t="shared" si="3"/>
        <v>0.47299999999999998</v>
      </c>
      <c r="D175">
        <v>473</v>
      </c>
    </row>
    <row r="176" spans="1:8" x14ac:dyDescent="0.25">
      <c r="A176">
        <v>175</v>
      </c>
      <c r="B176" t="s">
        <v>185</v>
      </c>
      <c r="C176">
        <f t="shared" si="3"/>
        <v>0.128</v>
      </c>
      <c r="D176">
        <v>128</v>
      </c>
    </row>
    <row r="177" spans="1:8" x14ac:dyDescent="0.25">
      <c r="A177">
        <v>176</v>
      </c>
      <c r="B177" t="s">
        <v>186</v>
      </c>
      <c r="C177">
        <f t="shared" si="3"/>
        <v>0.28499999999999998</v>
      </c>
      <c r="D177">
        <v>285</v>
      </c>
    </row>
    <row r="178" spans="1:8" x14ac:dyDescent="0.25">
      <c r="A178">
        <v>177</v>
      </c>
      <c r="B178" t="s">
        <v>187</v>
      </c>
      <c r="C178">
        <f t="shared" si="3"/>
        <v>0.69399999999999995</v>
      </c>
      <c r="D178">
        <v>694</v>
      </c>
    </row>
    <row r="179" spans="1:8" x14ac:dyDescent="0.25">
      <c r="A179">
        <v>178</v>
      </c>
      <c r="B179" t="s">
        <v>188</v>
      </c>
      <c r="C179">
        <f t="shared" si="3"/>
        <v>1.022</v>
      </c>
      <c r="D179">
        <v>1022</v>
      </c>
    </row>
    <row r="180" spans="1:8" x14ac:dyDescent="0.25">
      <c r="A180">
        <v>179</v>
      </c>
      <c r="B180" t="s">
        <v>189</v>
      </c>
      <c r="C180">
        <f t="shared" si="3"/>
        <v>4.2000000000000003E-2</v>
      </c>
      <c r="D180">
        <v>42</v>
      </c>
      <c r="H180" t="s">
        <v>190</v>
      </c>
    </row>
    <row r="181" spans="1:8" x14ac:dyDescent="0.25">
      <c r="A181">
        <v>180</v>
      </c>
      <c r="B181" t="s">
        <v>191</v>
      </c>
      <c r="C181">
        <f t="shared" si="3"/>
        <v>0.38500000000000001</v>
      </c>
      <c r="D181">
        <v>385</v>
      </c>
    </row>
    <row r="182" spans="1:8" x14ac:dyDescent="0.25">
      <c r="A182">
        <v>181</v>
      </c>
      <c r="B182" t="s">
        <v>192</v>
      </c>
      <c r="C182">
        <f t="shared" si="3"/>
        <v>0.54600000000000004</v>
      </c>
      <c r="D182">
        <v>546</v>
      </c>
    </row>
    <row r="183" spans="1:8" x14ac:dyDescent="0.25">
      <c r="A183">
        <v>182</v>
      </c>
      <c r="B183" t="s">
        <v>193</v>
      </c>
      <c r="C183">
        <f t="shared" si="3"/>
        <v>0.95799999999999996</v>
      </c>
      <c r="D183">
        <v>958</v>
      </c>
    </row>
    <row r="184" spans="1:8" x14ac:dyDescent="0.25">
      <c r="A184">
        <v>183</v>
      </c>
      <c r="B184" t="s">
        <v>194</v>
      </c>
      <c r="C184">
        <f t="shared" si="3"/>
        <v>0.188</v>
      </c>
      <c r="D184">
        <v>188</v>
      </c>
    </row>
    <row r="185" spans="1:8" x14ac:dyDescent="0.25">
      <c r="A185">
        <v>184</v>
      </c>
      <c r="B185" t="s">
        <v>195</v>
      </c>
      <c r="C185">
        <f t="shared" si="3"/>
        <v>0.995</v>
      </c>
      <c r="D185">
        <v>995</v>
      </c>
    </row>
    <row r="186" spans="1:8" x14ac:dyDescent="0.25">
      <c r="A186">
        <v>185</v>
      </c>
      <c r="B186" t="s">
        <v>196</v>
      </c>
      <c r="C186">
        <f t="shared" si="3"/>
        <v>0.38600000000000001</v>
      </c>
      <c r="D186">
        <v>386</v>
      </c>
    </row>
    <row r="187" spans="1:8" x14ac:dyDescent="0.25">
      <c r="A187">
        <v>186</v>
      </c>
      <c r="B187" t="s">
        <v>197</v>
      </c>
      <c r="C187">
        <f t="shared" si="3"/>
        <v>0.72799999999999998</v>
      </c>
      <c r="D187">
        <v>728</v>
      </c>
    </row>
    <row r="188" spans="1:8" x14ac:dyDescent="0.25">
      <c r="A188">
        <v>187</v>
      </c>
      <c r="B188" t="s">
        <v>163</v>
      </c>
      <c r="C188">
        <f t="shared" si="3"/>
        <v>0.70399999999999996</v>
      </c>
      <c r="D188">
        <v>704</v>
      </c>
      <c r="H188" t="s">
        <v>198</v>
      </c>
    </row>
    <row r="189" spans="1:8" x14ac:dyDescent="0.25">
      <c r="A189">
        <v>188</v>
      </c>
      <c r="B189" t="s">
        <v>199</v>
      </c>
      <c r="C189">
        <f t="shared" si="3"/>
        <v>0.375</v>
      </c>
      <c r="D189">
        <v>375</v>
      </c>
    </row>
    <row r="190" spans="1:8" x14ac:dyDescent="0.25">
      <c r="A190">
        <v>189</v>
      </c>
      <c r="B190" t="s">
        <v>200</v>
      </c>
      <c r="C190">
        <f t="shared" si="3"/>
        <v>0.23100000000000001</v>
      </c>
      <c r="D190">
        <v>231</v>
      </c>
    </row>
    <row r="191" spans="1:8" x14ac:dyDescent="0.25">
      <c r="A191">
        <v>190</v>
      </c>
      <c r="B191" t="s">
        <v>164</v>
      </c>
      <c r="C191">
        <f t="shared" si="3"/>
        <v>0.68799999999999994</v>
      </c>
      <c r="D191">
        <v>688</v>
      </c>
    </row>
    <row r="192" spans="1:8" x14ac:dyDescent="0.25">
      <c r="A192">
        <v>191</v>
      </c>
      <c r="B192" t="s">
        <v>201</v>
      </c>
      <c r="C192">
        <f t="shared" si="3"/>
        <v>0.23799999999999999</v>
      </c>
      <c r="D192">
        <v>238</v>
      </c>
    </row>
    <row r="193" spans="1:8" x14ac:dyDescent="0.25">
      <c r="A193">
        <v>192</v>
      </c>
      <c r="B193" t="s">
        <v>202</v>
      </c>
      <c r="C193">
        <f t="shared" si="3"/>
        <v>0.26200000000000001</v>
      </c>
      <c r="D193">
        <v>262</v>
      </c>
    </row>
    <row r="194" spans="1:8" x14ac:dyDescent="0.25">
      <c r="A194">
        <v>193</v>
      </c>
      <c r="B194" t="s">
        <v>203</v>
      </c>
      <c r="C194">
        <f t="shared" ref="C194:C257" si="4">D194/1000</f>
        <v>0.155</v>
      </c>
      <c r="D194">
        <v>155</v>
      </c>
    </row>
    <row r="195" spans="1:8" x14ac:dyDescent="0.25">
      <c r="A195">
        <v>194</v>
      </c>
      <c r="B195" t="s">
        <v>204</v>
      </c>
      <c r="C195">
        <f t="shared" si="4"/>
        <v>0.95099999999999996</v>
      </c>
      <c r="D195">
        <v>951</v>
      </c>
    </row>
    <row r="196" spans="1:8" x14ac:dyDescent="0.25">
      <c r="A196">
        <v>195</v>
      </c>
      <c r="B196" t="s">
        <v>205</v>
      </c>
      <c r="C196">
        <f t="shared" si="4"/>
        <v>0.72499999999999998</v>
      </c>
      <c r="D196">
        <v>725</v>
      </c>
      <c r="H196" t="s">
        <v>206</v>
      </c>
    </row>
    <row r="197" spans="1:8" x14ac:dyDescent="0.25">
      <c r="A197">
        <v>196</v>
      </c>
      <c r="B197" t="s">
        <v>207</v>
      </c>
      <c r="C197">
        <f t="shared" si="4"/>
        <v>0.56100000000000005</v>
      </c>
      <c r="D197">
        <v>561</v>
      </c>
    </row>
    <row r="198" spans="1:8" x14ac:dyDescent="0.25">
      <c r="A198">
        <v>197</v>
      </c>
      <c r="B198" t="s">
        <v>208</v>
      </c>
      <c r="C198">
        <f t="shared" si="4"/>
        <v>0.997</v>
      </c>
      <c r="D198">
        <v>997</v>
      </c>
    </row>
    <row r="199" spans="1:8" x14ac:dyDescent="0.25">
      <c r="A199">
        <v>198</v>
      </c>
      <c r="B199" t="s">
        <v>209</v>
      </c>
      <c r="C199">
        <f t="shared" si="4"/>
        <v>0.70799999999999996</v>
      </c>
      <c r="D199">
        <v>708</v>
      </c>
    </row>
    <row r="200" spans="1:8" x14ac:dyDescent="0.25">
      <c r="A200">
        <v>199</v>
      </c>
      <c r="B200" t="s">
        <v>210</v>
      </c>
      <c r="C200">
        <f t="shared" si="4"/>
        <v>0.188</v>
      </c>
      <c r="D200">
        <v>188</v>
      </c>
    </row>
    <row r="201" spans="1:8" x14ac:dyDescent="0.25">
      <c r="A201">
        <v>200</v>
      </c>
      <c r="B201" t="s">
        <v>211</v>
      </c>
      <c r="C201">
        <f t="shared" si="4"/>
        <v>0.93700000000000006</v>
      </c>
      <c r="D201">
        <v>937</v>
      </c>
    </row>
    <row r="202" spans="1:8" x14ac:dyDescent="0.25">
      <c r="A202">
        <v>201</v>
      </c>
      <c r="B202" t="s">
        <v>212</v>
      </c>
      <c r="C202">
        <f t="shared" si="4"/>
        <v>0.71599999999999997</v>
      </c>
      <c r="D202">
        <v>716</v>
      </c>
    </row>
    <row r="203" spans="1:8" x14ac:dyDescent="0.25">
      <c r="A203">
        <v>202</v>
      </c>
      <c r="B203" t="s">
        <v>213</v>
      </c>
      <c r="C203">
        <f t="shared" si="4"/>
        <v>0.26300000000000001</v>
      </c>
      <c r="D203">
        <v>263</v>
      </c>
    </row>
    <row r="204" spans="1:8" x14ac:dyDescent="0.25">
      <c r="A204">
        <v>203</v>
      </c>
      <c r="B204" t="s">
        <v>214</v>
      </c>
      <c r="C204">
        <f t="shared" si="4"/>
        <v>0.86899999999999999</v>
      </c>
      <c r="D204">
        <v>869</v>
      </c>
    </row>
    <row r="205" spans="1:8" x14ac:dyDescent="0.25">
      <c r="A205">
        <v>204</v>
      </c>
      <c r="B205" t="s">
        <v>215</v>
      </c>
      <c r="C205">
        <f t="shared" si="4"/>
        <v>1.1200000000000001</v>
      </c>
      <c r="D205">
        <v>1120</v>
      </c>
    </row>
    <row r="206" spans="1:8" x14ac:dyDescent="0.25">
      <c r="A206">
        <v>205</v>
      </c>
      <c r="B206" t="s">
        <v>216</v>
      </c>
      <c r="C206">
        <f t="shared" si="4"/>
        <v>1.0329999999999999</v>
      </c>
      <c r="D206">
        <v>1033</v>
      </c>
    </row>
    <row r="207" spans="1:8" x14ac:dyDescent="0.25">
      <c r="A207">
        <v>206</v>
      </c>
      <c r="B207" t="s">
        <v>217</v>
      </c>
      <c r="C207">
        <f t="shared" si="4"/>
        <v>0.94599999999999995</v>
      </c>
      <c r="D207">
        <v>946</v>
      </c>
      <c r="H207" t="s">
        <v>218</v>
      </c>
    </row>
    <row r="208" spans="1:8" x14ac:dyDescent="0.25">
      <c r="A208">
        <v>207</v>
      </c>
      <c r="B208" t="s">
        <v>219</v>
      </c>
      <c r="C208">
        <f t="shared" si="4"/>
        <v>0.71699999999999997</v>
      </c>
      <c r="D208">
        <v>717</v>
      </c>
    </row>
    <row r="209" spans="1:8" x14ac:dyDescent="0.25">
      <c r="A209">
        <v>208</v>
      </c>
      <c r="B209" t="s">
        <v>220</v>
      </c>
      <c r="C209">
        <f t="shared" si="4"/>
        <v>0.27100000000000002</v>
      </c>
      <c r="D209">
        <v>271</v>
      </c>
    </row>
    <row r="210" spans="1:8" x14ac:dyDescent="0.25">
      <c r="A210">
        <v>209</v>
      </c>
      <c r="B210" t="s">
        <v>221</v>
      </c>
      <c r="C210">
        <f t="shared" si="4"/>
        <v>0.14000000000000001</v>
      </c>
      <c r="D210">
        <v>140</v>
      </c>
    </row>
    <row r="211" spans="1:8" x14ac:dyDescent="0.25">
      <c r="A211">
        <v>210</v>
      </c>
      <c r="B211" t="s">
        <v>222</v>
      </c>
      <c r="C211">
        <f t="shared" si="4"/>
        <v>0.79</v>
      </c>
      <c r="D211">
        <v>790</v>
      </c>
    </row>
    <row r="212" spans="1:8" x14ac:dyDescent="0.25">
      <c r="A212">
        <v>211</v>
      </c>
      <c r="B212" t="s">
        <v>223</v>
      </c>
      <c r="C212">
        <f t="shared" si="4"/>
        <v>1.0289999999999999</v>
      </c>
      <c r="D212">
        <v>1029</v>
      </c>
    </row>
    <row r="213" spans="1:8" x14ac:dyDescent="0.25">
      <c r="A213">
        <v>212</v>
      </c>
      <c r="B213" t="s">
        <v>224</v>
      </c>
      <c r="C213">
        <f t="shared" si="4"/>
        <v>0.747</v>
      </c>
      <c r="D213">
        <v>747</v>
      </c>
      <c r="H213" t="s">
        <v>225</v>
      </c>
    </row>
    <row r="214" spans="1:8" x14ac:dyDescent="0.25">
      <c r="A214">
        <v>213</v>
      </c>
      <c r="B214" t="s">
        <v>226</v>
      </c>
      <c r="C214">
        <f t="shared" si="4"/>
        <v>0.52700000000000002</v>
      </c>
      <c r="D214">
        <v>527</v>
      </c>
    </row>
    <row r="215" spans="1:8" x14ac:dyDescent="0.25">
      <c r="A215">
        <v>214</v>
      </c>
      <c r="B215" t="s">
        <v>227</v>
      </c>
      <c r="C215">
        <f t="shared" si="4"/>
        <v>0.92</v>
      </c>
      <c r="D215">
        <v>920</v>
      </c>
    </row>
    <row r="216" spans="1:8" x14ac:dyDescent="0.25">
      <c r="A216">
        <v>215</v>
      </c>
      <c r="B216" t="s">
        <v>228</v>
      </c>
      <c r="C216">
        <f t="shared" si="4"/>
        <v>0.49299999999999999</v>
      </c>
      <c r="D216">
        <v>493</v>
      </c>
    </row>
    <row r="217" spans="1:8" x14ac:dyDescent="0.25">
      <c r="A217">
        <v>216</v>
      </c>
      <c r="B217" t="s">
        <v>229</v>
      </c>
      <c r="C217">
        <f t="shared" si="4"/>
        <v>0.77900000000000003</v>
      </c>
      <c r="D217">
        <v>779</v>
      </c>
    </row>
    <row r="218" spans="1:8" x14ac:dyDescent="0.25">
      <c r="A218">
        <v>217</v>
      </c>
      <c r="B218" t="s">
        <v>230</v>
      </c>
      <c r="C218">
        <f t="shared" si="4"/>
        <v>1.097</v>
      </c>
      <c r="D218">
        <v>1097</v>
      </c>
    </row>
    <row r="219" spans="1:8" x14ac:dyDescent="0.25">
      <c r="A219">
        <v>218</v>
      </c>
      <c r="B219" t="s">
        <v>231</v>
      </c>
      <c r="C219">
        <f t="shared" si="4"/>
        <v>1.7999999999999999E-2</v>
      </c>
      <c r="D219">
        <v>18</v>
      </c>
    </row>
    <row r="220" spans="1:8" x14ac:dyDescent="0.25">
      <c r="A220">
        <v>219</v>
      </c>
      <c r="B220" t="s">
        <v>232</v>
      </c>
      <c r="C220">
        <f t="shared" si="4"/>
        <v>1.0329999999999999</v>
      </c>
      <c r="D220">
        <v>1033</v>
      </c>
      <c r="H220" t="s">
        <v>233</v>
      </c>
    </row>
    <row r="221" spans="1:8" x14ac:dyDescent="0.25">
      <c r="A221">
        <v>220</v>
      </c>
      <c r="B221" t="s">
        <v>234</v>
      </c>
      <c r="C221">
        <f t="shared" si="4"/>
        <v>0.16700000000000001</v>
      </c>
      <c r="D221">
        <v>167</v>
      </c>
    </row>
    <row r="222" spans="1:8" x14ac:dyDescent="0.25">
      <c r="A222">
        <v>221</v>
      </c>
      <c r="B222" t="s">
        <v>233</v>
      </c>
      <c r="C222">
        <f t="shared" si="4"/>
        <v>0.26</v>
      </c>
      <c r="D222">
        <v>260</v>
      </c>
    </row>
    <row r="223" spans="1:8" x14ac:dyDescent="0.25">
      <c r="A223">
        <v>222</v>
      </c>
      <c r="B223" t="s">
        <v>235</v>
      </c>
      <c r="C223">
        <f t="shared" si="4"/>
        <v>0.16500000000000001</v>
      </c>
      <c r="D223">
        <v>165</v>
      </c>
      <c r="H223" t="s">
        <v>236</v>
      </c>
    </row>
    <row r="224" spans="1:8" x14ac:dyDescent="0.25">
      <c r="A224">
        <v>223</v>
      </c>
      <c r="B224" t="s">
        <v>237</v>
      </c>
      <c r="C224">
        <f t="shared" si="4"/>
        <v>1.0449999999999999</v>
      </c>
      <c r="D224">
        <v>1045</v>
      </c>
    </row>
    <row r="225" spans="1:8" x14ac:dyDescent="0.25">
      <c r="A225">
        <v>224</v>
      </c>
      <c r="B225" t="s">
        <v>238</v>
      </c>
      <c r="C225">
        <f t="shared" si="4"/>
        <v>0.11700000000000001</v>
      </c>
      <c r="D225">
        <v>117</v>
      </c>
    </row>
    <row r="226" spans="1:8" x14ac:dyDescent="0.25">
      <c r="A226">
        <v>225</v>
      </c>
      <c r="B226" t="s">
        <v>239</v>
      </c>
      <c r="C226">
        <f t="shared" si="4"/>
        <v>0.75700000000000001</v>
      </c>
      <c r="D226">
        <v>757</v>
      </c>
    </row>
    <row r="227" spans="1:8" x14ac:dyDescent="0.25">
      <c r="A227">
        <v>226</v>
      </c>
      <c r="B227" t="s">
        <v>240</v>
      </c>
      <c r="C227">
        <f t="shared" si="4"/>
        <v>0.18</v>
      </c>
      <c r="D227">
        <v>180</v>
      </c>
      <c r="H227" t="s">
        <v>240</v>
      </c>
    </row>
    <row r="228" spans="1:8" x14ac:dyDescent="0.25">
      <c r="A228">
        <v>227</v>
      </c>
      <c r="B228" t="s">
        <v>241</v>
      </c>
      <c r="C228">
        <f t="shared" si="4"/>
        <v>0.40699999999999997</v>
      </c>
      <c r="D228">
        <v>407</v>
      </c>
    </row>
    <row r="229" spans="1:8" x14ac:dyDescent="0.25">
      <c r="A229">
        <v>228</v>
      </c>
      <c r="B229" t="s">
        <v>242</v>
      </c>
      <c r="C229">
        <f t="shared" si="4"/>
        <v>0.49099999999999999</v>
      </c>
      <c r="D229">
        <v>491</v>
      </c>
      <c r="H229" t="s">
        <v>243</v>
      </c>
    </row>
    <row r="230" spans="1:8" x14ac:dyDescent="0.25">
      <c r="A230">
        <v>229</v>
      </c>
      <c r="B230" t="s">
        <v>244</v>
      </c>
      <c r="C230">
        <f t="shared" si="4"/>
        <v>0.78700000000000003</v>
      </c>
      <c r="D230">
        <v>787</v>
      </c>
    </row>
    <row r="231" spans="1:8" x14ac:dyDescent="0.25">
      <c r="A231">
        <v>230</v>
      </c>
      <c r="B231" t="s">
        <v>245</v>
      </c>
      <c r="C231">
        <f t="shared" si="4"/>
        <v>0.30299999999999999</v>
      </c>
      <c r="D231">
        <v>303</v>
      </c>
    </row>
    <row r="232" spans="1:8" x14ac:dyDescent="0.25">
      <c r="A232">
        <v>231</v>
      </c>
      <c r="B232" t="s">
        <v>246</v>
      </c>
      <c r="C232">
        <f t="shared" si="4"/>
        <v>1.002</v>
      </c>
      <c r="D232">
        <v>1002</v>
      </c>
    </row>
    <row r="233" spans="1:8" x14ac:dyDescent="0.25">
      <c r="A233">
        <v>232</v>
      </c>
      <c r="B233" t="s">
        <v>247</v>
      </c>
      <c r="C233">
        <f t="shared" si="4"/>
        <v>0.191</v>
      </c>
      <c r="D233">
        <v>191</v>
      </c>
      <c r="H233" t="s">
        <v>248</v>
      </c>
    </row>
    <row r="234" spans="1:8" x14ac:dyDescent="0.25">
      <c r="A234">
        <v>233</v>
      </c>
      <c r="B234" t="s">
        <v>249</v>
      </c>
      <c r="C234">
        <f t="shared" si="4"/>
        <v>6.4000000000000001E-2</v>
      </c>
      <c r="D234">
        <v>64</v>
      </c>
    </row>
    <row r="235" spans="1:8" x14ac:dyDescent="0.25">
      <c r="A235">
        <v>234</v>
      </c>
      <c r="B235" t="s">
        <v>250</v>
      </c>
      <c r="C235">
        <f t="shared" si="4"/>
        <v>0.34399999999999997</v>
      </c>
      <c r="D235">
        <v>344</v>
      </c>
      <c r="H235" t="s">
        <v>251</v>
      </c>
    </row>
    <row r="236" spans="1:8" x14ac:dyDescent="0.25">
      <c r="A236">
        <v>235</v>
      </c>
      <c r="B236" t="s">
        <v>252</v>
      </c>
      <c r="C236">
        <f t="shared" si="4"/>
        <v>1.125</v>
      </c>
      <c r="D236">
        <v>1125</v>
      </c>
    </row>
    <row r="237" spans="1:8" x14ac:dyDescent="0.25">
      <c r="A237">
        <v>236</v>
      </c>
      <c r="B237" t="s">
        <v>253</v>
      </c>
      <c r="C237">
        <f t="shared" si="4"/>
        <v>0.56200000000000006</v>
      </c>
      <c r="D237">
        <v>562</v>
      </c>
      <c r="H237" t="s">
        <v>254</v>
      </c>
    </row>
    <row r="238" spans="1:8" x14ac:dyDescent="0.25">
      <c r="A238">
        <v>237</v>
      </c>
      <c r="B238" t="s">
        <v>255</v>
      </c>
      <c r="C238">
        <f t="shared" si="4"/>
        <v>0.71599999999999997</v>
      </c>
      <c r="D238">
        <v>716</v>
      </c>
    </row>
    <row r="239" spans="1:8" x14ac:dyDescent="0.25">
      <c r="A239">
        <v>238</v>
      </c>
      <c r="B239" t="s">
        <v>256</v>
      </c>
      <c r="C239">
        <f t="shared" si="4"/>
        <v>0.82099999999999995</v>
      </c>
      <c r="D239">
        <v>821</v>
      </c>
    </row>
    <row r="240" spans="1:8" x14ac:dyDescent="0.25">
      <c r="A240">
        <v>239</v>
      </c>
      <c r="B240" t="s">
        <v>257</v>
      </c>
      <c r="C240">
        <f t="shared" si="4"/>
        <v>0.23</v>
      </c>
      <c r="D240">
        <v>230</v>
      </c>
    </row>
    <row r="241" spans="1:8" x14ac:dyDescent="0.25">
      <c r="A241">
        <v>240</v>
      </c>
      <c r="B241" t="s">
        <v>258</v>
      </c>
      <c r="C241">
        <f t="shared" si="4"/>
        <v>0.155</v>
      </c>
      <c r="D241">
        <v>155</v>
      </c>
    </row>
    <row r="242" spans="1:8" x14ac:dyDescent="0.25">
      <c r="A242">
        <v>241</v>
      </c>
      <c r="B242" t="s">
        <v>259</v>
      </c>
      <c r="C242">
        <f t="shared" si="4"/>
        <v>0.47499999999999998</v>
      </c>
      <c r="D242">
        <v>475</v>
      </c>
    </row>
    <row r="243" spans="1:8" x14ac:dyDescent="0.25">
      <c r="A243">
        <v>242</v>
      </c>
      <c r="B243" t="s">
        <v>260</v>
      </c>
      <c r="C243">
        <f t="shared" si="4"/>
        <v>0.86899999999999999</v>
      </c>
      <c r="D243">
        <v>869</v>
      </c>
    </row>
    <row r="244" spans="1:8" x14ac:dyDescent="0.25">
      <c r="A244">
        <v>243</v>
      </c>
      <c r="B244" t="s">
        <v>261</v>
      </c>
      <c r="C244">
        <f t="shared" si="4"/>
        <v>0.72899999999999998</v>
      </c>
      <c r="D244">
        <v>729</v>
      </c>
    </row>
    <row r="245" spans="1:8" x14ac:dyDescent="0.25">
      <c r="A245">
        <v>244</v>
      </c>
      <c r="B245" t="s">
        <v>262</v>
      </c>
      <c r="C245">
        <f t="shared" si="4"/>
        <v>0.52700000000000002</v>
      </c>
      <c r="D245">
        <v>527</v>
      </c>
    </row>
    <row r="246" spans="1:8" x14ac:dyDescent="0.25">
      <c r="A246">
        <v>245</v>
      </c>
      <c r="B246" t="s">
        <v>263</v>
      </c>
      <c r="C246">
        <f t="shared" si="4"/>
        <v>0.70899999999999996</v>
      </c>
      <c r="D246">
        <v>709</v>
      </c>
    </row>
    <row r="247" spans="1:8" x14ac:dyDescent="0.25">
      <c r="A247">
        <v>246</v>
      </c>
      <c r="B247" t="s">
        <v>264</v>
      </c>
      <c r="C247">
        <f t="shared" si="4"/>
        <v>7.2999999999999995E-2</v>
      </c>
      <c r="D247">
        <v>73</v>
      </c>
      <c r="H247" t="s">
        <v>265</v>
      </c>
    </row>
    <row r="248" spans="1:8" x14ac:dyDescent="0.25">
      <c r="A248">
        <v>247</v>
      </c>
      <c r="B248" t="s">
        <v>266</v>
      </c>
      <c r="C248">
        <f t="shared" si="4"/>
        <v>0.28899999999999998</v>
      </c>
      <c r="D248">
        <v>289</v>
      </c>
    </row>
    <row r="249" spans="1:8" x14ac:dyDescent="0.25">
      <c r="A249">
        <v>248</v>
      </c>
      <c r="B249" t="s">
        <v>267</v>
      </c>
      <c r="C249">
        <f t="shared" si="4"/>
        <v>0.749</v>
      </c>
      <c r="D249">
        <v>749</v>
      </c>
    </row>
    <row r="250" spans="1:8" x14ac:dyDescent="0.25">
      <c r="A250">
        <v>249</v>
      </c>
      <c r="B250" t="s">
        <v>268</v>
      </c>
      <c r="C250">
        <f t="shared" si="4"/>
        <v>0.88500000000000001</v>
      </c>
      <c r="D250">
        <v>885</v>
      </c>
    </row>
    <row r="251" spans="1:8" x14ac:dyDescent="0.25">
      <c r="A251">
        <v>250</v>
      </c>
      <c r="B251" t="s">
        <v>269</v>
      </c>
      <c r="C251">
        <f t="shared" si="4"/>
        <v>9.5000000000000001E-2</v>
      </c>
      <c r="D251">
        <v>95</v>
      </c>
    </row>
    <row r="252" spans="1:8" x14ac:dyDescent="0.25">
      <c r="A252">
        <v>251</v>
      </c>
      <c r="B252" t="s">
        <v>270</v>
      </c>
      <c r="C252">
        <f t="shared" si="4"/>
        <v>0.77100000000000002</v>
      </c>
      <c r="D252">
        <v>771</v>
      </c>
    </row>
    <row r="253" spans="1:8" x14ac:dyDescent="0.25">
      <c r="A253">
        <v>252</v>
      </c>
      <c r="B253" t="s">
        <v>271</v>
      </c>
      <c r="C253">
        <f t="shared" si="4"/>
        <v>0.92800000000000005</v>
      </c>
      <c r="D253">
        <v>928</v>
      </c>
      <c r="H253" t="s">
        <v>272</v>
      </c>
    </row>
    <row r="254" spans="1:8" x14ac:dyDescent="0.25">
      <c r="A254">
        <v>253</v>
      </c>
      <c r="B254" t="s">
        <v>273</v>
      </c>
      <c r="C254">
        <f t="shared" si="4"/>
        <v>2.9000000000000001E-2</v>
      </c>
      <c r="D254">
        <v>29</v>
      </c>
    </row>
    <row r="255" spans="1:8" x14ac:dyDescent="0.25">
      <c r="A255">
        <v>254</v>
      </c>
      <c r="B255" t="s">
        <v>274</v>
      </c>
      <c r="C255">
        <f t="shared" si="4"/>
        <v>0.378</v>
      </c>
      <c r="D255">
        <v>378</v>
      </c>
      <c r="H255" t="s">
        <v>275</v>
      </c>
    </row>
    <row r="256" spans="1:8" x14ac:dyDescent="0.25">
      <c r="A256">
        <v>255</v>
      </c>
      <c r="B256" t="s">
        <v>276</v>
      </c>
      <c r="C256">
        <f t="shared" si="4"/>
        <v>1.1160000000000001</v>
      </c>
      <c r="D256">
        <v>1116</v>
      </c>
    </row>
    <row r="257" spans="1:8" x14ac:dyDescent="0.25">
      <c r="A257">
        <v>256</v>
      </c>
      <c r="B257" t="s">
        <v>277</v>
      </c>
      <c r="C257">
        <f t="shared" si="4"/>
        <v>0.95199999999999996</v>
      </c>
      <c r="D257">
        <v>952</v>
      </c>
    </row>
    <row r="258" spans="1:8" x14ac:dyDescent="0.25">
      <c r="A258">
        <v>257</v>
      </c>
      <c r="B258" t="s">
        <v>278</v>
      </c>
      <c r="C258">
        <f t="shared" ref="C258:C321" si="5">D258/1000</f>
        <v>0.63600000000000001</v>
      </c>
      <c r="D258">
        <v>636</v>
      </c>
      <c r="H258" t="s">
        <v>279</v>
      </c>
    </row>
    <row r="259" spans="1:8" x14ac:dyDescent="0.25">
      <c r="A259">
        <v>258</v>
      </c>
      <c r="B259" t="s">
        <v>280</v>
      </c>
      <c r="C259">
        <f t="shared" si="5"/>
        <v>0.23</v>
      </c>
      <c r="D259">
        <v>230</v>
      </c>
    </row>
    <row r="260" spans="1:8" x14ac:dyDescent="0.25">
      <c r="A260">
        <v>259</v>
      </c>
      <c r="B260" t="s">
        <v>281</v>
      </c>
      <c r="C260">
        <f t="shared" si="5"/>
        <v>0.876</v>
      </c>
      <c r="D260">
        <v>876</v>
      </c>
      <c r="H260" t="s">
        <v>282</v>
      </c>
    </row>
    <row r="261" spans="1:8" x14ac:dyDescent="0.25">
      <c r="A261">
        <v>260</v>
      </c>
      <c r="B261" t="s">
        <v>283</v>
      </c>
      <c r="C261">
        <f t="shared" si="5"/>
        <v>0.58499999999999996</v>
      </c>
      <c r="D261">
        <v>585</v>
      </c>
    </row>
    <row r="262" spans="1:8" x14ac:dyDescent="0.25">
      <c r="A262">
        <v>261</v>
      </c>
      <c r="B262" t="s">
        <v>284</v>
      </c>
      <c r="C262">
        <f t="shared" si="5"/>
        <v>0.55300000000000005</v>
      </c>
      <c r="D262">
        <v>553</v>
      </c>
      <c r="H262" t="s">
        <v>285</v>
      </c>
    </row>
    <row r="263" spans="1:8" x14ac:dyDescent="0.25">
      <c r="A263">
        <v>262</v>
      </c>
      <c r="B263" t="s">
        <v>286</v>
      </c>
      <c r="C263">
        <f t="shared" si="5"/>
        <v>0.55100000000000005</v>
      </c>
      <c r="D263">
        <v>551</v>
      </c>
    </row>
    <row r="264" spans="1:8" x14ac:dyDescent="0.25">
      <c r="A264">
        <v>263</v>
      </c>
      <c r="B264" t="s">
        <v>287</v>
      </c>
      <c r="C264">
        <f t="shared" si="5"/>
        <v>0.49</v>
      </c>
      <c r="D264">
        <v>490</v>
      </c>
    </row>
    <row r="265" spans="1:8" x14ac:dyDescent="0.25">
      <c r="A265">
        <v>264</v>
      </c>
      <c r="B265" t="s">
        <v>288</v>
      </c>
      <c r="C265">
        <f t="shared" si="5"/>
        <v>0.17</v>
      </c>
      <c r="D265">
        <v>170</v>
      </c>
      <c r="H265" t="s">
        <v>289</v>
      </c>
    </row>
    <row r="266" spans="1:8" x14ac:dyDescent="0.25">
      <c r="A266">
        <v>265</v>
      </c>
      <c r="B266" t="s">
        <v>290</v>
      </c>
      <c r="C266">
        <f t="shared" si="5"/>
        <v>0.84399999999999997</v>
      </c>
      <c r="D266">
        <v>844</v>
      </c>
    </row>
    <row r="267" spans="1:8" x14ac:dyDescent="0.25">
      <c r="A267">
        <v>266</v>
      </c>
      <c r="B267" t="s">
        <v>291</v>
      </c>
      <c r="C267">
        <f t="shared" si="5"/>
        <v>9.5000000000000001E-2</v>
      </c>
      <c r="D267">
        <v>95</v>
      </c>
      <c r="H267" t="s">
        <v>292</v>
      </c>
    </row>
    <row r="268" spans="1:8" x14ac:dyDescent="0.25">
      <c r="A268">
        <v>267</v>
      </c>
      <c r="B268" t="s">
        <v>293</v>
      </c>
      <c r="C268">
        <f t="shared" si="5"/>
        <v>1.044</v>
      </c>
      <c r="D268">
        <v>1044</v>
      </c>
    </row>
    <row r="269" spans="1:8" x14ac:dyDescent="0.25">
      <c r="A269">
        <v>268</v>
      </c>
      <c r="B269" t="s">
        <v>113</v>
      </c>
      <c r="C269">
        <f t="shared" si="5"/>
        <v>0.73599999999999999</v>
      </c>
      <c r="D269">
        <v>736</v>
      </c>
    </row>
    <row r="270" spans="1:8" x14ac:dyDescent="0.25">
      <c r="A270">
        <v>269</v>
      </c>
      <c r="B270" t="s">
        <v>294</v>
      </c>
      <c r="C270">
        <f t="shared" si="5"/>
        <v>0.111</v>
      </c>
      <c r="D270">
        <v>111</v>
      </c>
      <c r="H270" t="s">
        <v>295</v>
      </c>
    </row>
    <row r="271" spans="1:8" x14ac:dyDescent="0.25">
      <c r="A271">
        <v>270</v>
      </c>
      <c r="B271" t="s">
        <v>296</v>
      </c>
      <c r="C271">
        <f t="shared" si="5"/>
        <v>0.65600000000000003</v>
      </c>
      <c r="D271">
        <v>656</v>
      </c>
    </row>
    <row r="272" spans="1:8" x14ac:dyDescent="0.25">
      <c r="A272">
        <v>271</v>
      </c>
      <c r="B272" t="s">
        <v>297</v>
      </c>
      <c r="C272">
        <f t="shared" si="5"/>
        <v>0.52800000000000002</v>
      </c>
      <c r="D272">
        <v>528</v>
      </c>
    </row>
    <row r="273" spans="1:8" x14ac:dyDescent="0.25">
      <c r="A273">
        <v>272</v>
      </c>
      <c r="B273" t="s">
        <v>298</v>
      </c>
      <c r="C273">
        <f t="shared" si="5"/>
        <v>2.5000000000000001E-2</v>
      </c>
      <c r="D273">
        <v>25</v>
      </c>
    </row>
    <row r="274" spans="1:8" x14ac:dyDescent="0.25">
      <c r="A274">
        <v>273</v>
      </c>
      <c r="B274" t="s">
        <v>299</v>
      </c>
      <c r="C274">
        <f t="shared" si="5"/>
        <v>0.36199999999999999</v>
      </c>
      <c r="D274">
        <v>362</v>
      </c>
    </row>
    <row r="275" spans="1:8" x14ac:dyDescent="0.25">
      <c r="A275">
        <v>274</v>
      </c>
      <c r="B275" t="s">
        <v>214</v>
      </c>
      <c r="C275">
        <f t="shared" si="5"/>
        <v>0.214</v>
      </c>
      <c r="D275">
        <v>214</v>
      </c>
      <c r="H275" t="s">
        <v>300</v>
      </c>
    </row>
    <row r="276" spans="1:8" x14ac:dyDescent="0.25">
      <c r="A276">
        <v>275</v>
      </c>
      <c r="B276" t="s">
        <v>301</v>
      </c>
      <c r="C276">
        <f t="shared" si="5"/>
        <v>0.51500000000000001</v>
      </c>
      <c r="D276">
        <v>515</v>
      </c>
    </row>
    <row r="277" spans="1:8" x14ac:dyDescent="0.25">
      <c r="A277">
        <v>276</v>
      </c>
      <c r="B277" t="s">
        <v>211</v>
      </c>
      <c r="C277">
        <f t="shared" si="5"/>
        <v>1.1160000000000001</v>
      </c>
      <c r="D277">
        <v>1116</v>
      </c>
    </row>
    <row r="278" spans="1:8" x14ac:dyDescent="0.25">
      <c r="A278">
        <v>277</v>
      </c>
      <c r="B278" t="s">
        <v>216</v>
      </c>
      <c r="C278">
        <f t="shared" si="5"/>
        <v>0.23100000000000001</v>
      </c>
      <c r="D278">
        <v>231</v>
      </c>
    </row>
    <row r="279" spans="1:8" x14ac:dyDescent="0.25">
      <c r="A279">
        <v>278</v>
      </c>
      <c r="B279" t="s">
        <v>302</v>
      </c>
      <c r="C279">
        <f t="shared" si="5"/>
        <v>0.64800000000000002</v>
      </c>
      <c r="D279">
        <v>648</v>
      </c>
    </row>
    <row r="280" spans="1:8" x14ac:dyDescent="0.25">
      <c r="A280">
        <v>279</v>
      </c>
      <c r="B280" t="s">
        <v>303</v>
      </c>
      <c r="C280">
        <f t="shared" si="5"/>
        <v>0.308</v>
      </c>
      <c r="D280">
        <v>308</v>
      </c>
    </row>
    <row r="281" spans="1:8" x14ac:dyDescent="0.25">
      <c r="A281">
        <v>280</v>
      </c>
      <c r="B281" t="s">
        <v>304</v>
      </c>
      <c r="C281">
        <f t="shared" si="5"/>
        <v>0.11600000000000001</v>
      </c>
      <c r="D281">
        <v>116</v>
      </c>
    </row>
    <row r="282" spans="1:8" x14ac:dyDescent="0.25">
      <c r="A282">
        <v>281</v>
      </c>
      <c r="B282" t="s">
        <v>305</v>
      </c>
      <c r="C282">
        <f t="shared" si="5"/>
        <v>0.77900000000000003</v>
      </c>
      <c r="D282">
        <v>779</v>
      </c>
    </row>
    <row r="283" spans="1:8" x14ac:dyDescent="0.25">
      <c r="A283">
        <v>282</v>
      </c>
      <c r="B283" t="s">
        <v>306</v>
      </c>
      <c r="C283">
        <f t="shared" si="5"/>
        <v>0.67400000000000004</v>
      </c>
      <c r="D283">
        <v>674</v>
      </c>
    </row>
    <row r="284" spans="1:8" x14ac:dyDescent="0.25">
      <c r="A284">
        <v>283</v>
      </c>
      <c r="B284" t="s">
        <v>307</v>
      </c>
      <c r="C284">
        <f t="shared" si="5"/>
        <v>0.438</v>
      </c>
      <c r="D284">
        <v>438</v>
      </c>
    </row>
    <row r="285" spans="1:8" x14ac:dyDescent="0.25">
      <c r="A285">
        <v>284</v>
      </c>
      <c r="B285" t="s">
        <v>308</v>
      </c>
      <c r="C285">
        <f t="shared" si="5"/>
        <v>0.92800000000000005</v>
      </c>
      <c r="D285">
        <v>928</v>
      </c>
    </row>
    <row r="286" spans="1:8" x14ac:dyDescent="0.25">
      <c r="A286">
        <v>285</v>
      </c>
      <c r="B286" t="s">
        <v>213</v>
      </c>
      <c r="C286">
        <f t="shared" si="5"/>
        <v>0.59499999999999997</v>
      </c>
      <c r="D286">
        <v>595</v>
      </c>
    </row>
    <row r="287" spans="1:8" x14ac:dyDescent="0.25">
      <c r="A287">
        <v>286</v>
      </c>
      <c r="B287" t="s">
        <v>309</v>
      </c>
      <c r="C287">
        <f t="shared" si="5"/>
        <v>0.86399999999999999</v>
      </c>
      <c r="D287">
        <v>864</v>
      </c>
    </row>
    <row r="288" spans="1:8" x14ac:dyDescent="0.25">
      <c r="A288">
        <v>287</v>
      </c>
      <c r="B288" t="s">
        <v>310</v>
      </c>
      <c r="C288">
        <f t="shared" si="5"/>
        <v>1.0309999999999999</v>
      </c>
      <c r="D288">
        <v>1031</v>
      </c>
      <c r="H288" t="s">
        <v>311</v>
      </c>
    </row>
    <row r="289" spans="1:8" x14ac:dyDescent="0.25">
      <c r="A289">
        <v>288</v>
      </c>
      <c r="B289" t="s">
        <v>312</v>
      </c>
      <c r="C289">
        <f t="shared" si="5"/>
        <v>1.0289999999999999</v>
      </c>
      <c r="D289">
        <v>1029</v>
      </c>
    </row>
    <row r="290" spans="1:8" x14ac:dyDescent="0.25">
      <c r="A290">
        <v>289</v>
      </c>
      <c r="B290" t="s">
        <v>313</v>
      </c>
      <c r="C290">
        <f t="shared" si="5"/>
        <v>0.45800000000000002</v>
      </c>
      <c r="D290">
        <v>458</v>
      </c>
    </row>
    <row r="291" spans="1:8" x14ac:dyDescent="0.25">
      <c r="A291">
        <v>290</v>
      </c>
      <c r="B291" t="s">
        <v>314</v>
      </c>
      <c r="C291">
        <f t="shared" si="5"/>
        <v>0.26700000000000002</v>
      </c>
      <c r="D291">
        <v>267</v>
      </c>
    </row>
    <row r="292" spans="1:8" x14ac:dyDescent="0.25">
      <c r="A292">
        <v>291</v>
      </c>
      <c r="B292" t="s">
        <v>315</v>
      </c>
      <c r="C292">
        <f t="shared" si="5"/>
        <v>0.42</v>
      </c>
      <c r="D292">
        <v>420</v>
      </c>
    </row>
    <row r="293" spans="1:8" x14ac:dyDescent="0.25">
      <c r="A293">
        <v>292</v>
      </c>
      <c r="B293" t="s">
        <v>316</v>
      </c>
      <c r="C293">
        <f t="shared" si="5"/>
        <v>1.0169999999999999</v>
      </c>
      <c r="D293">
        <v>1017</v>
      </c>
    </row>
    <row r="294" spans="1:8" x14ac:dyDescent="0.25">
      <c r="A294">
        <v>293</v>
      </c>
      <c r="B294" t="s">
        <v>317</v>
      </c>
      <c r="C294">
        <f t="shared" si="5"/>
        <v>0.188</v>
      </c>
      <c r="D294">
        <v>188</v>
      </c>
    </row>
    <row r="295" spans="1:8" x14ac:dyDescent="0.25">
      <c r="A295">
        <v>294</v>
      </c>
      <c r="B295" t="s">
        <v>318</v>
      </c>
      <c r="C295">
        <f t="shared" si="5"/>
        <v>0.48199999999999998</v>
      </c>
      <c r="D295">
        <v>482</v>
      </c>
    </row>
    <row r="296" spans="1:8" x14ac:dyDescent="0.25">
      <c r="A296">
        <v>295</v>
      </c>
      <c r="B296" t="s">
        <v>319</v>
      </c>
      <c r="C296">
        <f t="shared" si="5"/>
        <v>1.08</v>
      </c>
      <c r="D296">
        <v>1080</v>
      </c>
    </row>
    <row r="297" spans="1:8" x14ac:dyDescent="0.25">
      <c r="A297">
        <v>296</v>
      </c>
      <c r="B297" t="s">
        <v>320</v>
      </c>
      <c r="C297">
        <f t="shared" si="5"/>
        <v>1.1359999999999999</v>
      </c>
      <c r="D297">
        <v>1136</v>
      </c>
      <c r="H297" t="s">
        <v>321</v>
      </c>
    </row>
    <row r="298" spans="1:8" x14ac:dyDescent="0.25">
      <c r="A298">
        <v>297</v>
      </c>
      <c r="B298" t="s">
        <v>322</v>
      </c>
      <c r="C298">
        <f t="shared" si="5"/>
        <v>0.83899999999999997</v>
      </c>
      <c r="D298">
        <v>839</v>
      </c>
    </row>
    <row r="299" spans="1:8" x14ac:dyDescent="0.25">
      <c r="A299">
        <v>298</v>
      </c>
      <c r="B299" t="s">
        <v>323</v>
      </c>
      <c r="C299">
        <f t="shared" si="5"/>
        <v>0.50700000000000001</v>
      </c>
      <c r="D299">
        <v>507</v>
      </c>
    </row>
    <row r="300" spans="1:8" x14ac:dyDescent="0.25">
      <c r="A300">
        <v>299</v>
      </c>
      <c r="B300" t="s">
        <v>324</v>
      </c>
      <c r="C300">
        <f t="shared" si="5"/>
        <v>0.87</v>
      </c>
      <c r="D300">
        <v>870</v>
      </c>
    </row>
    <row r="301" spans="1:8" x14ac:dyDescent="0.25">
      <c r="A301">
        <v>300</v>
      </c>
      <c r="B301" t="s">
        <v>325</v>
      </c>
      <c r="C301">
        <f t="shared" si="5"/>
        <v>0.81699999999999995</v>
      </c>
      <c r="D301">
        <v>817</v>
      </c>
      <c r="H301" t="s">
        <v>326</v>
      </c>
    </row>
    <row r="302" spans="1:8" x14ac:dyDescent="0.25">
      <c r="A302">
        <v>301</v>
      </c>
      <c r="B302" t="s">
        <v>327</v>
      </c>
      <c r="C302">
        <f t="shared" si="5"/>
        <v>0.45700000000000002</v>
      </c>
      <c r="D302">
        <v>457</v>
      </c>
    </row>
    <row r="303" spans="1:8" x14ac:dyDescent="0.25">
      <c r="A303">
        <v>302</v>
      </c>
      <c r="B303" t="s">
        <v>328</v>
      </c>
      <c r="C303">
        <f t="shared" si="5"/>
        <v>6.2E-2</v>
      </c>
      <c r="D303">
        <v>62</v>
      </c>
    </row>
    <row r="304" spans="1:8" x14ac:dyDescent="0.25">
      <c r="A304">
        <v>303</v>
      </c>
      <c r="B304" t="s">
        <v>329</v>
      </c>
      <c r="C304">
        <f t="shared" si="5"/>
        <v>0.125</v>
      </c>
      <c r="D304">
        <v>125</v>
      </c>
    </row>
    <row r="305" spans="1:8" x14ac:dyDescent="0.25">
      <c r="A305">
        <v>304</v>
      </c>
      <c r="B305" t="s">
        <v>330</v>
      </c>
      <c r="C305">
        <f t="shared" si="5"/>
        <v>0.06</v>
      </c>
      <c r="D305">
        <v>60</v>
      </c>
    </row>
    <row r="306" spans="1:8" x14ac:dyDescent="0.25">
      <c r="A306">
        <v>305</v>
      </c>
      <c r="B306" t="s">
        <v>331</v>
      </c>
      <c r="C306">
        <f t="shared" si="5"/>
        <v>0.503</v>
      </c>
      <c r="D306">
        <v>503</v>
      </c>
    </row>
    <row r="307" spans="1:8" x14ac:dyDescent="0.25">
      <c r="A307">
        <v>306</v>
      </c>
      <c r="B307" t="s">
        <v>232</v>
      </c>
      <c r="C307">
        <f t="shared" si="5"/>
        <v>0.64500000000000002</v>
      </c>
      <c r="D307">
        <v>645</v>
      </c>
      <c r="H307" t="s">
        <v>332</v>
      </c>
    </row>
    <row r="308" spans="1:8" x14ac:dyDescent="0.25">
      <c r="A308">
        <v>307</v>
      </c>
      <c r="B308" t="s">
        <v>333</v>
      </c>
      <c r="C308">
        <f t="shared" si="5"/>
        <v>0.154</v>
      </c>
      <c r="D308">
        <v>154</v>
      </c>
    </row>
    <row r="309" spans="1:8" x14ac:dyDescent="0.25">
      <c r="A309">
        <v>308</v>
      </c>
      <c r="B309" t="s">
        <v>334</v>
      </c>
      <c r="C309">
        <f t="shared" si="5"/>
        <v>1.2E-2</v>
      </c>
      <c r="D309">
        <v>12</v>
      </c>
    </row>
    <row r="310" spans="1:8" x14ac:dyDescent="0.25">
      <c r="A310">
        <v>309</v>
      </c>
      <c r="B310" t="s">
        <v>335</v>
      </c>
      <c r="C310">
        <f t="shared" si="5"/>
        <v>0.68799999999999994</v>
      </c>
      <c r="D310">
        <v>688</v>
      </c>
    </row>
    <row r="311" spans="1:8" x14ac:dyDescent="0.25">
      <c r="A311">
        <v>310</v>
      </c>
      <c r="B311" t="s">
        <v>336</v>
      </c>
      <c r="C311">
        <f t="shared" si="5"/>
        <v>0.41799999999999998</v>
      </c>
      <c r="D311">
        <v>418</v>
      </c>
    </row>
    <row r="312" spans="1:8" x14ac:dyDescent="0.25">
      <c r="A312">
        <v>311</v>
      </c>
      <c r="B312" t="s">
        <v>337</v>
      </c>
      <c r="C312">
        <f t="shared" si="5"/>
        <v>0.76400000000000001</v>
      </c>
      <c r="D312">
        <v>764</v>
      </c>
      <c r="H312" t="s">
        <v>338</v>
      </c>
    </row>
    <row r="313" spans="1:8" x14ac:dyDescent="0.25">
      <c r="A313">
        <v>312</v>
      </c>
      <c r="B313" t="s">
        <v>339</v>
      </c>
      <c r="C313">
        <f t="shared" si="5"/>
        <v>0.67500000000000004</v>
      </c>
      <c r="D313">
        <v>675</v>
      </c>
    </row>
    <row r="314" spans="1:8" x14ac:dyDescent="0.25">
      <c r="A314">
        <v>313</v>
      </c>
      <c r="B314" t="s">
        <v>340</v>
      </c>
      <c r="C314">
        <f t="shared" si="5"/>
        <v>0.34899999999999998</v>
      </c>
      <c r="D314">
        <v>349</v>
      </c>
    </row>
    <row r="315" spans="1:8" x14ac:dyDescent="0.25">
      <c r="A315">
        <v>314</v>
      </c>
      <c r="B315" t="s">
        <v>341</v>
      </c>
      <c r="C315">
        <f t="shared" si="5"/>
        <v>0.74</v>
      </c>
      <c r="D315">
        <v>740</v>
      </c>
    </row>
    <row r="316" spans="1:8" x14ac:dyDescent="0.25">
      <c r="A316">
        <v>315</v>
      </c>
      <c r="B316" t="s">
        <v>342</v>
      </c>
      <c r="C316">
        <f t="shared" si="5"/>
        <v>0.22600000000000001</v>
      </c>
      <c r="D316">
        <v>226</v>
      </c>
    </row>
    <row r="317" spans="1:8" x14ac:dyDescent="0.25">
      <c r="A317">
        <v>316</v>
      </c>
      <c r="B317" t="s">
        <v>343</v>
      </c>
      <c r="C317">
        <f t="shared" si="5"/>
        <v>0.34</v>
      </c>
      <c r="D317">
        <v>340</v>
      </c>
    </row>
    <row r="318" spans="1:8" x14ac:dyDescent="0.25">
      <c r="A318">
        <v>317</v>
      </c>
      <c r="B318" t="s">
        <v>344</v>
      </c>
      <c r="C318">
        <f t="shared" si="5"/>
        <v>0.47799999999999998</v>
      </c>
      <c r="D318">
        <v>478</v>
      </c>
      <c r="H318" t="s">
        <v>345</v>
      </c>
    </row>
    <row r="319" spans="1:8" x14ac:dyDescent="0.25">
      <c r="A319">
        <v>318</v>
      </c>
      <c r="B319" t="s">
        <v>346</v>
      </c>
      <c r="C319">
        <f t="shared" si="5"/>
        <v>0.59699999999999998</v>
      </c>
      <c r="D319">
        <v>597</v>
      </c>
    </row>
    <row r="320" spans="1:8" x14ac:dyDescent="0.25">
      <c r="A320">
        <v>319</v>
      </c>
      <c r="B320" t="s">
        <v>347</v>
      </c>
      <c r="C320">
        <f t="shared" si="5"/>
        <v>0.78</v>
      </c>
      <c r="D320">
        <v>780</v>
      </c>
    </row>
    <row r="321" spans="1:8" x14ac:dyDescent="0.25">
      <c r="A321">
        <v>320</v>
      </c>
      <c r="B321" t="s">
        <v>348</v>
      </c>
      <c r="C321">
        <f t="shared" si="5"/>
        <v>0.36099999999999999</v>
      </c>
      <c r="D321">
        <v>361</v>
      </c>
    </row>
    <row r="322" spans="1:8" x14ac:dyDescent="0.25">
      <c r="A322">
        <v>321</v>
      </c>
      <c r="B322" t="s">
        <v>349</v>
      </c>
      <c r="C322">
        <f t="shared" ref="C322:C385" si="6">D322/1000</f>
        <v>0.754</v>
      </c>
      <c r="D322">
        <v>754</v>
      </c>
    </row>
    <row r="323" spans="1:8" x14ac:dyDescent="0.25">
      <c r="A323">
        <v>322</v>
      </c>
      <c r="B323" t="s">
        <v>112</v>
      </c>
      <c r="C323">
        <f t="shared" si="6"/>
        <v>0.872</v>
      </c>
      <c r="D323">
        <v>872</v>
      </c>
    </row>
    <row r="324" spans="1:8" x14ac:dyDescent="0.25">
      <c r="A324">
        <v>323</v>
      </c>
      <c r="B324" t="s">
        <v>350</v>
      </c>
      <c r="C324">
        <f t="shared" si="6"/>
        <v>0.69699999999999995</v>
      </c>
      <c r="D324">
        <v>697</v>
      </c>
    </row>
    <row r="325" spans="1:8" x14ac:dyDescent="0.25">
      <c r="A325">
        <v>324</v>
      </c>
      <c r="B325" t="s">
        <v>351</v>
      </c>
      <c r="C325">
        <f t="shared" si="6"/>
        <v>8.6999999999999994E-2</v>
      </c>
      <c r="D325">
        <v>87</v>
      </c>
    </row>
    <row r="326" spans="1:8" x14ac:dyDescent="0.25">
      <c r="A326">
        <v>325</v>
      </c>
      <c r="B326" t="s">
        <v>352</v>
      </c>
      <c r="C326">
        <f t="shared" si="6"/>
        <v>0.76900000000000002</v>
      </c>
      <c r="D326">
        <v>769</v>
      </c>
      <c r="H326" t="s">
        <v>353</v>
      </c>
    </row>
    <row r="327" spans="1:8" x14ac:dyDescent="0.25">
      <c r="A327">
        <v>326</v>
      </c>
      <c r="B327" t="s">
        <v>354</v>
      </c>
      <c r="C327">
        <f t="shared" si="6"/>
        <v>0.19500000000000001</v>
      </c>
      <c r="D327">
        <v>195</v>
      </c>
    </row>
    <row r="328" spans="1:8" x14ac:dyDescent="0.25">
      <c r="A328">
        <v>327</v>
      </c>
      <c r="B328" t="s">
        <v>172</v>
      </c>
      <c r="C328">
        <f t="shared" si="6"/>
        <v>0.99399999999999999</v>
      </c>
      <c r="D328">
        <v>994</v>
      </c>
    </row>
    <row r="329" spans="1:8" x14ac:dyDescent="0.25">
      <c r="A329">
        <v>328</v>
      </c>
      <c r="B329" t="s">
        <v>355</v>
      </c>
      <c r="C329">
        <f t="shared" si="6"/>
        <v>0.30099999999999999</v>
      </c>
      <c r="D329">
        <v>301</v>
      </c>
    </row>
    <row r="330" spans="1:8" x14ac:dyDescent="0.25">
      <c r="A330">
        <v>329</v>
      </c>
      <c r="B330" t="s">
        <v>178</v>
      </c>
      <c r="C330">
        <f t="shared" si="6"/>
        <v>6.8000000000000005E-2</v>
      </c>
      <c r="D330">
        <v>68</v>
      </c>
    </row>
    <row r="331" spans="1:8" x14ac:dyDescent="0.25">
      <c r="A331">
        <v>330</v>
      </c>
      <c r="B331" t="s">
        <v>356</v>
      </c>
      <c r="C331">
        <f t="shared" si="6"/>
        <v>0.97399999999999998</v>
      </c>
      <c r="D331">
        <v>974</v>
      </c>
      <c r="H331" t="s">
        <v>357</v>
      </c>
    </row>
    <row r="332" spans="1:8" x14ac:dyDescent="0.25">
      <c r="A332">
        <v>331</v>
      </c>
      <c r="B332" t="s">
        <v>358</v>
      </c>
      <c r="C332">
        <f t="shared" si="6"/>
        <v>0.19600000000000001</v>
      </c>
      <c r="D332">
        <v>196</v>
      </c>
    </row>
    <row r="333" spans="1:8" x14ac:dyDescent="0.25">
      <c r="A333">
        <v>332</v>
      </c>
      <c r="B333" t="s">
        <v>359</v>
      </c>
      <c r="C333">
        <f t="shared" si="6"/>
        <v>0.248</v>
      </c>
      <c r="D333">
        <v>248</v>
      </c>
    </row>
    <row r="334" spans="1:8" x14ac:dyDescent="0.25">
      <c r="A334">
        <v>333</v>
      </c>
      <c r="B334" t="s">
        <v>360</v>
      </c>
      <c r="C334">
        <f t="shared" si="6"/>
        <v>0.64900000000000002</v>
      </c>
      <c r="D334">
        <v>649</v>
      </c>
    </row>
    <row r="335" spans="1:8" x14ac:dyDescent="0.25">
      <c r="A335">
        <v>334</v>
      </c>
      <c r="B335" t="s">
        <v>361</v>
      </c>
      <c r="C335">
        <f t="shared" si="6"/>
        <v>0.154</v>
      </c>
      <c r="D335">
        <v>154</v>
      </c>
    </row>
    <row r="336" spans="1:8" x14ac:dyDescent="0.25">
      <c r="A336">
        <v>335</v>
      </c>
      <c r="B336" t="s">
        <v>223</v>
      </c>
      <c r="C336">
        <f t="shared" si="6"/>
        <v>0.748</v>
      </c>
      <c r="D336">
        <v>748</v>
      </c>
      <c r="H336" t="s">
        <v>362</v>
      </c>
    </row>
    <row r="337" spans="1:8" x14ac:dyDescent="0.25">
      <c r="A337">
        <v>336</v>
      </c>
      <c r="B337" t="s">
        <v>363</v>
      </c>
      <c r="C337">
        <f t="shared" si="6"/>
        <v>0.68100000000000005</v>
      </c>
      <c r="D337">
        <v>681</v>
      </c>
    </row>
    <row r="338" spans="1:8" x14ac:dyDescent="0.25">
      <c r="A338">
        <v>337</v>
      </c>
      <c r="B338" t="s">
        <v>364</v>
      </c>
      <c r="C338">
        <f t="shared" si="6"/>
        <v>1.036</v>
      </c>
      <c r="D338">
        <v>1036</v>
      </c>
    </row>
    <row r="339" spans="1:8" x14ac:dyDescent="0.25">
      <c r="A339">
        <v>338</v>
      </c>
      <c r="B339" t="s">
        <v>365</v>
      </c>
      <c r="C339">
        <f t="shared" si="6"/>
        <v>1.131</v>
      </c>
      <c r="D339">
        <v>1131</v>
      </c>
    </row>
    <row r="340" spans="1:8" x14ac:dyDescent="0.25">
      <c r="A340">
        <v>339</v>
      </c>
      <c r="B340" t="s">
        <v>366</v>
      </c>
      <c r="C340">
        <f t="shared" si="6"/>
        <v>0.92100000000000004</v>
      </c>
      <c r="D340">
        <v>921</v>
      </c>
    </row>
    <row r="341" spans="1:8" x14ac:dyDescent="0.25">
      <c r="A341">
        <v>340</v>
      </c>
      <c r="B341" t="s">
        <v>367</v>
      </c>
      <c r="C341">
        <f t="shared" si="6"/>
        <v>0.71499999999999997</v>
      </c>
      <c r="D341">
        <v>715</v>
      </c>
    </row>
    <row r="342" spans="1:8" x14ac:dyDescent="0.25">
      <c r="A342">
        <v>341</v>
      </c>
      <c r="B342" t="s">
        <v>368</v>
      </c>
      <c r="C342">
        <f t="shared" si="6"/>
        <v>0.35499999999999998</v>
      </c>
      <c r="D342">
        <v>355</v>
      </c>
    </row>
    <row r="343" spans="1:8" x14ac:dyDescent="0.25">
      <c r="A343">
        <v>342</v>
      </c>
      <c r="B343" t="s">
        <v>369</v>
      </c>
      <c r="C343">
        <f t="shared" si="6"/>
        <v>0.17</v>
      </c>
      <c r="D343">
        <v>170</v>
      </c>
    </row>
    <row r="344" spans="1:8" x14ac:dyDescent="0.25">
      <c r="A344">
        <v>343</v>
      </c>
      <c r="B344" t="s">
        <v>370</v>
      </c>
      <c r="C344">
        <f t="shared" si="6"/>
        <v>1.125</v>
      </c>
      <c r="D344">
        <v>1125</v>
      </c>
    </row>
    <row r="345" spans="1:8" x14ac:dyDescent="0.25">
      <c r="A345">
        <v>344</v>
      </c>
      <c r="B345" t="s">
        <v>371</v>
      </c>
      <c r="C345">
        <f t="shared" si="6"/>
        <v>0.82499999999999996</v>
      </c>
      <c r="D345">
        <v>825</v>
      </c>
      <c r="H345" t="s">
        <v>372</v>
      </c>
    </row>
    <row r="346" spans="1:8" x14ac:dyDescent="0.25">
      <c r="A346">
        <v>345</v>
      </c>
      <c r="B346" t="s">
        <v>373</v>
      </c>
      <c r="C346">
        <f t="shared" si="6"/>
        <v>1.0269999999999999</v>
      </c>
      <c r="D346">
        <v>1027</v>
      </c>
    </row>
    <row r="347" spans="1:8" x14ac:dyDescent="0.25">
      <c r="A347">
        <v>346</v>
      </c>
      <c r="B347" t="s">
        <v>374</v>
      </c>
      <c r="C347">
        <f t="shared" si="6"/>
        <v>0.42399999999999999</v>
      </c>
      <c r="D347">
        <v>424</v>
      </c>
    </row>
    <row r="348" spans="1:8" x14ac:dyDescent="0.25">
      <c r="A348">
        <v>347</v>
      </c>
      <c r="B348" t="s">
        <v>375</v>
      </c>
      <c r="C348">
        <f t="shared" si="6"/>
        <v>0.85499999999999998</v>
      </c>
      <c r="D348">
        <v>855</v>
      </c>
    </row>
    <row r="349" spans="1:8" x14ac:dyDescent="0.25">
      <c r="A349">
        <v>348</v>
      </c>
      <c r="B349" t="s">
        <v>376</v>
      </c>
      <c r="C349">
        <f t="shared" si="6"/>
        <v>0.97799999999999998</v>
      </c>
      <c r="D349">
        <v>978</v>
      </c>
    </row>
    <row r="350" spans="1:8" x14ac:dyDescent="0.25">
      <c r="A350">
        <v>349</v>
      </c>
      <c r="B350" t="s">
        <v>377</v>
      </c>
      <c r="C350">
        <f t="shared" si="6"/>
        <v>0.68400000000000005</v>
      </c>
      <c r="D350">
        <v>684</v>
      </c>
    </row>
    <row r="351" spans="1:8" x14ac:dyDescent="0.25">
      <c r="A351">
        <v>350</v>
      </c>
      <c r="B351" t="s">
        <v>378</v>
      </c>
      <c r="C351">
        <f t="shared" si="6"/>
        <v>0.76300000000000001</v>
      </c>
      <c r="D351">
        <v>763</v>
      </c>
    </row>
    <row r="352" spans="1:8" x14ac:dyDescent="0.25">
      <c r="A352">
        <v>351</v>
      </c>
      <c r="B352" t="s">
        <v>379</v>
      </c>
      <c r="C352">
        <f t="shared" si="6"/>
        <v>0.77900000000000003</v>
      </c>
      <c r="D352">
        <v>779</v>
      </c>
    </row>
    <row r="353" spans="1:8" x14ac:dyDescent="0.25">
      <c r="A353">
        <v>352</v>
      </c>
      <c r="B353" t="s">
        <v>380</v>
      </c>
      <c r="C353">
        <f t="shared" si="6"/>
        <v>0.998</v>
      </c>
      <c r="D353">
        <v>998</v>
      </c>
    </row>
    <row r="354" spans="1:8" x14ac:dyDescent="0.25">
      <c r="A354">
        <v>353</v>
      </c>
      <c r="B354" t="s">
        <v>381</v>
      </c>
      <c r="C354">
        <f t="shared" si="6"/>
        <v>0.43099999999999999</v>
      </c>
      <c r="D354">
        <v>431</v>
      </c>
      <c r="H354" t="s">
        <v>382</v>
      </c>
    </row>
    <row r="355" spans="1:8" x14ac:dyDescent="0.25">
      <c r="A355">
        <v>354</v>
      </c>
      <c r="B355" t="s">
        <v>383</v>
      </c>
      <c r="C355">
        <f t="shared" si="6"/>
        <v>0.91700000000000004</v>
      </c>
      <c r="D355">
        <v>917</v>
      </c>
    </row>
    <row r="356" spans="1:8" x14ac:dyDescent="0.25">
      <c r="A356">
        <v>355</v>
      </c>
      <c r="B356" t="s">
        <v>28</v>
      </c>
      <c r="C356">
        <f t="shared" si="6"/>
        <v>0.90800000000000003</v>
      </c>
      <c r="D356">
        <v>908</v>
      </c>
    </row>
    <row r="357" spans="1:8" x14ac:dyDescent="0.25">
      <c r="A357">
        <v>356</v>
      </c>
      <c r="B357" t="s">
        <v>384</v>
      </c>
      <c r="C357">
        <f t="shared" si="6"/>
        <v>0.72799999999999998</v>
      </c>
      <c r="D357">
        <v>728</v>
      </c>
    </row>
    <row r="358" spans="1:8" x14ac:dyDescent="0.25">
      <c r="A358">
        <v>357</v>
      </c>
      <c r="B358" t="s">
        <v>385</v>
      </c>
      <c r="C358">
        <f t="shared" si="6"/>
        <v>0.30299999999999999</v>
      </c>
      <c r="D358">
        <v>303</v>
      </c>
    </row>
    <row r="359" spans="1:8" x14ac:dyDescent="0.25">
      <c r="A359">
        <v>358</v>
      </c>
      <c r="B359" t="s">
        <v>386</v>
      </c>
      <c r="C359">
        <f t="shared" si="6"/>
        <v>0.40799999999999997</v>
      </c>
      <c r="D359">
        <v>408</v>
      </c>
    </row>
    <row r="360" spans="1:8" x14ac:dyDescent="0.25">
      <c r="A360">
        <v>359</v>
      </c>
      <c r="B360" t="s">
        <v>387</v>
      </c>
      <c r="C360">
        <f t="shared" si="6"/>
        <v>0.52400000000000002</v>
      </c>
      <c r="D360">
        <v>524</v>
      </c>
    </row>
    <row r="361" spans="1:8" x14ac:dyDescent="0.25">
      <c r="A361">
        <v>360</v>
      </c>
      <c r="B361" t="s">
        <v>388</v>
      </c>
      <c r="C361">
        <f t="shared" si="6"/>
        <v>4.2000000000000003E-2</v>
      </c>
      <c r="D361">
        <v>42</v>
      </c>
    </row>
    <row r="362" spans="1:8" x14ac:dyDescent="0.25">
      <c r="A362">
        <v>361</v>
      </c>
      <c r="B362" t="s">
        <v>389</v>
      </c>
      <c r="C362">
        <f t="shared" si="6"/>
        <v>0.97899999999999998</v>
      </c>
      <c r="D362">
        <v>979</v>
      </c>
    </row>
    <row r="363" spans="1:8" x14ac:dyDescent="0.25">
      <c r="A363">
        <v>362</v>
      </c>
      <c r="B363" t="s">
        <v>390</v>
      </c>
      <c r="C363">
        <f t="shared" si="6"/>
        <v>0.255</v>
      </c>
      <c r="D363">
        <v>255</v>
      </c>
      <c r="H363" t="s">
        <v>391</v>
      </c>
    </row>
    <row r="364" spans="1:8" x14ac:dyDescent="0.25">
      <c r="A364">
        <v>363</v>
      </c>
      <c r="B364" t="s">
        <v>392</v>
      </c>
      <c r="C364">
        <f t="shared" si="6"/>
        <v>2.9000000000000001E-2</v>
      </c>
      <c r="D364">
        <v>29</v>
      </c>
    </row>
    <row r="365" spans="1:8" x14ac:dyDescent="0.25">
      <c r="A365">
        <v>364</v>
      </c>
      <c r="B365" t="s">
        <v>393</v>
      </c>
      <c r="C365">
        <f t="shared" si="6"/>
        <v>5.8999999999999997E-2</v>
      </c>
      <c r="D365">
        <v>59</v>
      </c>
    </row>
    <row r="366" spans="1:8" x14ac:dyDescent="0.25">
      <c r="A366">
        <v>365</v>
      </c>
      <c r="B366" t="s">
        <v>394</v>
      </c>
      <c r="C366">
        <f t="shared" si="6"/>
        <v>0.17699999999999999</v>
      </c>
      <c r="D366">
        <v>177</v>
      </c>
    </row>
    <row r="367" spans="1:8" x14ac:dyDescent="0.25">
      <c r="A367">
        <v>366</v>
      </c>
      <c r="B367" t="s">
        <v>13</v>
      </c>
      <c r="C367">
        <f t="shared" si="6"/>
        <v>0.29499999999999998</v>
      </c>
      <c r="D367">
        <v>295</v>
      </c>
      <c r="H367" t="s">
        <v>395</v>
      </c>
    </row>
    <row r="368" spans="1:8" x14ac:dyDescent="0.25">
      <c r="A368">
        <v>367</v>
      </c>
      <c r="B368" t="s">
        <v>396</v>
      </c>
      <c r="C368">
        <f t="shared" si="6"/>
        <v>0.49399999999999999</v>
      </c>
      <c r="D368">
        <v>494</v>
      </c>
    </row>
    <row r="369" spans="1:8" x14ac:dyDescent="0.25">
      <c r="A369">
        <v>368</v>
      </c>
      <c r="B369" t="s">
        <v>397</v>
      </c>
      <c r="C369">
        <f t="shared" si="6"/>
        <v>0.57099999999999995</v>
      </c>
      <c r="D369">
        <v>571</v>
      </c>
    </row>
    <row r="370" spans="1:8" x14ac:dyDescent="0.25">
      <c r="A370">
        <v>369</v>
      </c>
      <c r="B370" t="s">
        <v>398</v>
      </c>
      <c r="C370">
        <f t="shared" si="6"/>
        <v>0.22900000000000001</v>
      </c>
      <c r="D370">
        <v>229</v>
      </c>
    </row>
    <row r="371" spans="1:8" x14ac:dyDescent="0.25">
      <c r="A371">
        <v>370</v>
      </c>
      <c r="B371" t="s">
        <v>399</v>
      </c>
      <c r="C371">
        <f t="shared" si="6"/>
        <v>1.1100000000000001</v>
      </c>
      <c r="D371">
        <v>1110</v>
      </c>
      <c r="H371" t="s">
        <v>400</v>
      </c>
    </row>
    <row r="372" spans="1:8" x14ac:dyDescent="0.25">
      <c r="A372">
        <v>371</v>
      </c>
      <c r="B372" t="s">
        <v>401</v>
      </c>
      <c r="C372">
        <f t="shared" si="6"/>
        <v>1.0860000000000001</v>
      </c>
      <c r="D372">
        <v>1086</v>
      </c>
    </row>
    <row r="373" spans="1:8" x14ac:dyDescent="0.25">
      <c r="A373">
        <v>372</v>
      </c>
      <c r="B373" t="s">
        <v>402</v>
      </c>
      <c r="C373">
        <f t="shared" si="6"/>
        <v>1.0960000000000001</v>
      </c>
      <c r="D373">
        <v>1096</v>
      </c>
    </row>
    <row r="374" spans="1:8" x14ac:dyDescent="0.25">
      <c r="A374">
        <v>373</v>
      </c>
      <c r="B374" t="s">
        <v>403</v>
      </c>
      <c r="C374">
        <f t="shared" si="6"/>
        <v>0.33</v>
      </c>
      <c r="D374">
        <v>330</v>
      </c>
      <c r="H374" t="s">
        <v>404</v>
      </c>
    </row>
    <row r="375" spans="1:8" x14ac:dyDescent="0.25">
      <c r="A375">
        <v>374</v>
      </c>
      <c r="B375" t="s">
        <v>405</v>
      </c>
      <c r="C375">
        <f t="shared" si="6"/>
        <v>0.63600000000000001</v>
      </c>
      <c r="D375">
        <v>636</v>
      </c>
    </row>
    <row r="376" spans="1:8" x14ac:dyDescent="0.25">
      <c r="A376">
        <v>375</v>
      </c>
      <c r="B376" t="s">
        <v>406</v>
      </c>
      <c r="C376">
        <f t="shared" si="6"/>
        <v>0.44500000000000001</v>
      </c>
      <c r="D376">
        <v>445</v>
      </c>
    </row>
    <row r="377" spans="1:8" x14ac:dyDescent="0.25">
      <c r="A377">
        <v>376</v>
      </c>
      <c r="B377" t="s">
        <v>407</v>
      </c>
      <c r="C377">
        <f t="shared" si="6"/>
        <v>0.156</v>
      </c>
      <c r="D377">
        <v>156</v>
      </c>
    </row>
    <row r="378" spans="1:8" x14ac:dyDescent="0.25">
      <c r="A378">
        <v>377</v>
      </c>
      <c r="B378" t="s">
        <v>408</v>
      </c>
      <c r="C378">
        <f t="shared" si="6"/>
        <v>1.113</v>
      </c>
      <c r="D378">
        <v>1113</v>
      </c>
    </row>
    <row r="379" spans="1:8" x14ac:dyDescent="0.25">
      <c r="A379">
        <v>378</v>
      </c>
      <c r="B379" t="s">
        <v>409</v>
      </c>
      <c r="C379">
        <f t="shared" si="6"/>
        <v>0.42399999999999999</v>
      </c>
      <c r="D379">
        <v>424</v>
      </c>
    </row>
    <row r="380" spans="1:8" x14ac:dyDescent="0.25">
      <c r="A380">
        <v>379</v>
      </c>
      <c r="B380" t="s">
        <v>410</v>
      </c>
      <c r="C380">
        <f t="shared" si="6"/>
        <v>0.68600000000000005</v>
      </c>
      <c r="D380">
        <v>686</v>
      </c>
      <c r="H380" t="s">
        <v>411</v>
      </c>
    </row>
    <row r="381" spans="1:8" x14ac:dyDescent="0.25">
      <c r="A381">
        <v>380</v>
      </c>
      <c r="B381" t="s">
        <v>412</v>
      </c>
      <c r="C381">
        <f t="shared" si="6"/>
        <v>0.81399999999999995</v>
      </c>
      <c r="D381">
        <v>814</v>
      </c>
    </row>
    <row r="382" spans="1:8" x14ac:dyDescent="0.25">
      <c r="A382">
        <v>381</v>
      </c>
      <c r="B382" t="s">
        <v>413</v>
      </c>
      <c r="C382">
        <f t="shared" si="6"/>
        <v>0.23</v>
      </c>
      <c r="D382">
        <v>230</v>
      </c>
    </row>
    <row r="383" spans="1:8" x14ac:dyDescent="0.25">
      <c r="A383">
        <v>382</v>
      </c>
      <c r="B383" t="s">
        <v>414</v>
      </c>
      <c r="C383">
        <f t="shared" si="6"/>
        <v>0.186</v>
      </c>
      <c r="D383">
        <v>186</v>
      </c>
    </row>
    <row r="384" spans="1:8" x14ac:dyDescent="0.25">
      <c r="A384">
        <v>383</v>
      </c>
      <c r="B384" t="s">
        <v>415</v>
      </c>
      <c r="C384">
        <f t="shared" si="6"/>
        <v>0.45700000000000002</v>
      </c>
      <c r="D384">
        <v>457</v>
      </c>
      <c r="H384" t="s">
        <v>416</v>
      </c>
    </row>
    <row r="385" spans="1:8" x14ac:dyDescent="0.25">
      <c r="A385">
        <v>384</v>
      </c>
      <c r="B385" t="s">
        <v>417</v>
      </c>
      <c r="C385">
        <f t="shared" si="6"/>
        <v>2.1000000000000001E-2</v>
      </c>
      <c r="D385">
        <v>21</v>
      </c>
    </row>
    <row r="386" spans="1:8" x14ac:dyDescent="0.25">
      <c r="A386">
        <v>385</v>
      </c>
      <c r="B386" t="s">
        <v>418</v>
      </c>
      <c r="C386">
        <f t="shared" ref="C386:C402" si="7">D386/1000</f>
        <v>1.016</v>
      </c>
      <c r="D386">
        <v>1016</v>
      </c>
    </row>
    <row r="387" spans="1:8" x14ac:dyDescent="0.25">
      <c r="A387">
        <v>386</v>
      </c>
      <c r="B387" t="s">
        <v>419</v>
      </c>
      <c r="C387">
        <f t="shared" si="7"/>
        <v>0.76700000000000002</v>
      </c>
      <c r="D387">
        <v>767</v>
      </c>
    </row>
    <row r="388" spans="1:8" x14ac:dyDescent="0.25">
      <c r="A388">
        <v>387</v>
      </c>
      <c r="B388" t="s">
        <v>420</v>
      </c>
      <c r="C388">
        <f t="shared" si="7"/>
        <v>0.80100000000000005</v>
      </c>
      <c r="D388">
        <v>801</v>
      </c>
      <c r="H388" t="s">
        <v>421</v>
      </c>
    </row>
    <row r="389" spans="1:8" x14ac:dyDescent="0.25">
      <c r="A389">
        <v>388</v>
      </c>
      <c r="B389" t="s">
        <v>422</v>
      </c>
      <c r="C389">
        <f t="shared" si="7"/>
        <v>0.60599999999999998</v>
      </c>
      <c r="D389">
        <v>606</v>
      </c>
    </row>
    <row r="390" spans="1:8" x14ac:dyDescent="0.25">
      <c r="A390">
        <v>389</v>
      </c>
      <c r="B390" t="s">
        <v>423</v>
      </c>
      <c r="C390">
        <f t="shared" si="7"/>
        <v>0.79100000000000004</v>
      </c>
      <c r="D390">
        <v>791</v>
      </c>
    </row>
    <row r="391" spans="1:8" x14ac:dyDescent="0.25">
      <c r="A391">
        <v>390</v>
      </c>
      <c r="B391" t="s">
        <v>424</v>
      </c>
      <c r="C391">
        <f t="shared" si="7"/>
        <v>2.4E-2</v>
      </c>
      <c r="D391">
        <v>24</v>
      </c>
      <c r="H391" t="s">
        <v>425</v>
      </c>
    </row>
    <row r="392" spans="1:8" x14ac:dyDescent="0.25">
      <c r="A392">
        <v>391</v>
      </c>
      <c r="B392" t="s">
        <v>426</v>
      </c>
      <c r="C392">
        <f t="shared" si="7"/>
        <v>0.47899999999999998</v>
      </c>
      <c r="D392">
        <v>479</v>
      </c>
    </row>
    <row r="393" spans="1:8" x14ac:dyDescent="0.25">
      <c r="A393">
        <v>392</v>
      </c>
      <c r="B393" t="s">
        <v>427</v>
      </c>
      <c r="C393">
        <f t="shared" si="7"/>
        <v>0.56200000000000006</v>
      </c>
      <c r="D393">
        <v>562</v>
      </c>
    </row>
    <row r="394" spans="1:8" x14ac:dyDescent="0.25">
      <c r="A394">
        <v>393</v>
      </c>
      <c r="B394" t="s">
        <v>428</v>
      </c>
      <c r="C394">
        <f t="shared" si="7"/>
        <v>0.85899999999999999</v>
      </c>
      <c r="D394">
        <v>859</v>
      </c>
    </row>
    <row r="395" spans="1:8" x14ac:dyDescent="0.25">
      <c r="A395">
        <v>394</v>
      </c>
      <c r="B395" t="s">
        <v>429</v>
      </c>
      <c r="C395">
        <f t="shared" si="7"/>
        <v>0.82899999999999996</v>
      </c>
      <c r="D395">
        <v>829</v>
      </c>
      <c r="H395" t="s">
        <v>430</v>
      </c>
    </row>
    <row r="396" spans="1:8" x14ac:dyDescent="0.25">
      <c r="A396">
        <v>395</v>
      </c>
      <c r="B396" t="s">
        <v>431</v>
      </c>
      <c r="C396">
        <f t="shared" si="7"/>
        <v>0.875</v>
      </c>
      <c r="D396">
        <v>875</v>
      </c>
    </row>
    <row r="397" spans="1:8" x14ac:dyDescent="0.25">
      <c r="A397">
        <v>396</v>
      </c>
      <c r="B397" t="s">
        <v>432</v>
      </c>
      <c r="C397">
        <f t="shared" si="7"/>
        <v>0.71899999999999997</v>
      </c>
      <c r="D397">
        <v>719</v>
      </c>
    </row>
    <row r="398" spans="1:8" x14ac:dyDescent="0.25">
      <c r="A398">
        <v>397</v>
      </c>
      <c r="B398" t="s">
        <v>433</v>
      </c>
      <c r="C398">
        <f t="shared" si="7"/>
        <v>0.16800000000000001</v>
      </c>
      <c r="D398">
        <v>168</v>
      </c>
    </row>
    <row r="399" spans="1:8" x14ac:dyDescent="0.25">
      <c r="A399">
        <v>398</v>
      </c>
      <c r="B399" t="s">
        <v>434</v>
      </c>
      <c r="C399">
        <f t="shared" si="7"/>
        <v>0.35399999999999998</v>
      </c>
      <c r="D399">
        <v>354</v>
      </c>
    </row>
    <row r="400" spans="1:8" x14ac:dyDescent="0.25">
      <c r="A400">
        <v>399</v>
      </c>
      <c r="B400" t="s">
        <v>435</v>
      </c>
      <c r="C400">
        <f t="shared" si="7"/>
        <v>0.77200000000000002</v>
      </c>
      <c r="D400">
        <v>772</v>
      </c>
    </row>
    <row r="401" spans="1:8" x14ac:dyDescent="0.25">
      <c r="A401">
        <v>400</v>
      </c>
      <c r="B401" t="s">
        <v>436</v>
      </c>
      <c r="C401">
        <f t="shared" si="7"/>
        <v>0.95499999999999996</v>
      </c>
      <c r="D401">
        <v>955</v>
      </c>
    </row>
    <row r="402" spans="1:8" x14ac:dyDescent="0.25">
      <c r="A402">
        <v>401</v>
      </c>
      <c r="B402" t="s">
        <v>437</v>
      </c>
      <c r="C402">
        <f t="shared" si="7"/>
        <v>0.187</v>
      </c>
      <c r="D402">
        <v>187</v>
      </c>
    </row>
    <row r="403" spans="1:8" x14ac:dyDescent="0.25">
      <c r="B403" t="s">
        <v>438</v>
      </c>
      <c r="H403" t="s">
        <v>439</v>
      </c>
    </row>
    <row r="404" spans="1:8" x14ac:dyDescent="0.25">
      <c r="B404" t="s">
        <v>440</v>
      </c>
    </row>
    <row r="405" spans="1:8" x14ac:dyDescent="0.25">
      <c r="B405" t="s">
        <v>441</v>
      </c>
    </row>
    <row r="406" spans="1:8" x14ac:dyDescent="0.25">
      <c r="B406" t="s">
        <v>442</v>
      </c>
      <c r="H406" t="s">
        <v>443</v>
      </c>
    </row>
    <row r="407" spans="1:8" x14ac:dyDescent="0.25">
      <c r="B407" t="s">
        <v>444</v>
      </c>
    </row>
    <row r="408" spans="1:8" x14ac:dyDescent="0.25">
      <c r="B408" t="s">
        <v>445</v>
      </c>
    </row>
    <row r="409" spans="1:8" x14ac:dyDescent="0.25">
      <c r="B409" t="s">
        <v>63</v>
      </c>
    </row>
    <row r="410" spans="1:8" x14ac:dyDescent="0.25">
      <c r="B410" t="s">
        <v>446</v>
      </c>
    </row>
    <row r="411" spans="1:8" x14ac:dyDescent="0.25">
      <c r="B411" t="s">
        <v>447</v>
      </c>
      <c r="H411" t="s">
        <v>448</v>
      </c>
    </row>
    <row r="412" spans="1:8" x14ac:dyDescent="0.25">
      <c r="B412" t="s">
        <v>449</v>
      </c>
    </row>
    <row r="413" spans="1:8" x14ac:dyDescent="0.25">
      <c r="B413" t="s">
        <v>323</v>
      </c>
      <c r="H413" t="s">
        <v>450</v>
      </c>
    </row>
    <row r="414" spans="1:8" x14ac:dyDescent="0.25">
      <c r="B414" t="s">
        <v>520</v>
      </c>
    </row>
    <row r="415" spans="1:8" x14ac:dyDescent="0.25">
      <c r="H415" t="s">
        <v>451</v>
      </c>
    </row>
    <row r="416" spans="1:8" x14ac:dyDescent="0.25">
      <c r="B416" t="s">
        <v>26</v>
      </c>
      <c r="H416" t="s">
        <v>452</v>
      </c>
    </row>
    <row r="418" spans="8:8" x14ac:dyDescent="0.25">
      <c r="H418" t="s">
        <v>453</v>
      </c>
    </row>
    <row r="419" spans="8:8" x14ac:dyDescent="0.25">
      <c r="H419" t="s">
        <v>454</v>
      </c>
    </row>
    <row r="420" spans="8:8" x14ac:dyDescent="0.25">
      <c r="H420" t="s">
        <v>455</v>
      </c>
    </row>
    <row r="421" spans="8:8" x14ac:dyDescent="0.25">
      <c r="H421" t="s">
        <v>456</v>
      </c>
    </row>
    <row r="422" spans="8:8" x14ac:dyDescent="0.25">
      <c r="H422" t="s">
        <v>457</v>
      </c>
    </row>
    <row r="423" spans="8:8" x14ac:dyDescent="0.25">
      <c r="H423" t="s">
        <v>458</v>
      </c>
    </row>
    <row r="424" spans="8:8" x14ac:dyDescent="0.25">
      <c r="H424" t="s">
        <v>459</v>
      </c>
    </row>
    <row r="425" spans="8:8" x14ac:dyDescent="0.25">
      <c r="H425" t="s">
        <v>460</v>
      </c>
    </row>
    <row r="426" spans="8:8" x14ac:dyDescent="0.25">
      <c r="H426" t="s">
        <v>461</v>
      </c>
    </row>
    <row r="427" spans="8:8" x14ac:dyDescent="0.25">
      <c r="H427" t="s">
        <v>462</v>
      </c>
    </row>
    <row r="428" spans="8:8" x14ac:dyDescent="0.25">
      <c r="H428" t="s">
        <v>463</v>
      </c>
    </row>
    <row r="429" spans="8:8" x14ac:dyDescent="0.25">
      <c r="H429" t="s">
        <v>464</v>
      </c>
    </row>
    <row r="430" spans="8:8" x14ac:dyDescent="0.25">
      <c r="H430" t="s">
        <v>465</v>
      </c>
    </row>
    <row r="431" spans="8:8" x14ac:dyDescent="0.25">
      <c r="H431" t="s">
        <v>466</v>
      </c>
    </row>
    <row r="432" spans="8:8" x14ac:dyDescent="0.25">
      <c r="H432" t="s">
        <v>467</v>
      </c>
    </row>
    <row r="433" spans="8:8" x14ac:dyDescent="0.25">
      <c r="H433" t="s">
        <v>468</v>
      </c>
    </row>
    <row r="434" spans="8:8" x14ac:dyDescent="0.25">
      <c r="H434" t="s">
        <v>469</v>
      </c>
    </row>
    <row r="435" spans="8:8" x14ac:dyDescent="0.25">
      <c r="H435" t="s">
        <v>470</v>
      </c>
    </row>
    <row r="436" spans="8:8" x14ac:dyDescent="0.25">
      <c r="H436" t="s">
        <v>471</v>
      </c>
    </row>
    <row r="437" spans="8:8" x14ac:dyDescent="0.25">
      <c r="H437" t="s">
        <v>472</v>
      </c>
    </row>
    <row r="438" spans="8:8" x14ac:dyDescent="0.25">
      <c r="H438" t="s">
        <v>473</v>
      </c>
    </row>
    <row r="439" spans="8:8" x14ac:dyDescent="0.25">
      <c r="H439" t="s">
        <v>474</v>
      </c>
    </row>
    <row r="440" spans="8:8" x14ac:dyDescent="0.25">
      <c r="H440" t="s">
        <v>475</v>
      </c>
    </row>
    <row r="441" spans="8:8" x14ac:dyDescent="0.25">
      <c r="H441" t="s">
        <v>476</v>
      </c>
    </row>
    <row r="442" spans="8:8" x14ac:dyDescent="0.25">
      <c r="H442" t="s">
        <v>477</v>
      </c>
    </row>
    <row r="443" spans="8:8" x14ac:dyDescent="0.25">
      <c r="H443" t="s">
        <v>478</v>
      </c>
    </row>
    <row r="444" spans="8:8" x14ac:dyDescent="0.25">
      <c r="H444" t="s">
        <v>479</v>
      </c>
    </row>
    <row r="445" spans="8:8" x14ac:dyDescent="0.25">
      <c r="H445" t="s">
        <v>480</v>
      </c>
    </row>
    <row r="446" spans="8:8" x14ac:dyDescent="0.25">
      <c r="H446" t="s">
        <v>481</v>
      </c>
    </row>
    <row r="447" spans="8:8" x14ac:dyDescent="0.25">
      <c r="H447" t="s">
        <v>482</v>
      </c>
    </row>
    <row r="448" spans="8:8" x14ac:dyDescent="0.25">
      <c r="H448" t="s">
        <v>483</v>
      </c>
    </row>
    <row r="449" spans="8:8" x14ac:dyDescent="0.25">
      <c r="H449" t="s">
        <v>484</v>
      </c>
    </row>
    <row r="450" spans="8:8" x14ac:dyDescent="0.25">
      <c r="H450" t="s">
        <v>485</v>
      </c>
    </row>
    <row r="451" spans="8:8" x14ac:dyDescent="0.25">
      <c r="H451" t="s">
        <v>486</v>
      </c>
    </row>
    <row r="452" spans="8:8" x14ac:dyDescent="0.25">
      <c r="H452" t="s">
        <v>487</v>
      </c>
    </row>
    <row r="453" spans="8:8" x14ac:dyDescent="0.25">
      <c r="H453" t="s">
        <v>488</v>
      </c>
    </row>
    <row r="454" spans="8:8" x14ac:dyDescent="0.25">
      <c r="H454" t="s">
        <v>489</v>
      </c>
    </row>
    <row r="455" spans="8:8" x14ac:dyDescent="0.25">
      <c r="H455" t="s">
        <v>490</v>
      </c>
    </row>
    <row r="456" spans="8:8" x14ac:dyDescent="0.25">
      <c r="H456" t="s">
        <v>491</v>
      </c>
    </row>
    <row r="457" spans="8:8" x14ac:dyDescent="0.25">
      <c r="H457" t="s">
        <v>492</v>
      </c>
    </row>
    <row r="458" spans="8:8" x14ac:dyDescent="0.25">
      <c r="H458" t="s">
        <v>493</v>
      </c>
    </row>
    <row r="459" spans="8:8" x14ac:dyDescent="0.25">
      <c r="H459" t="s">
        <v>494</v>
      </c>
    </row>
    <row r="460" spans="8:8" x14ac:dyDescent="0.25">
      <c r="H460" t="s">
        <v>495</v>
      </c>
    </row>
    <row r="461" spans="8:8" x14ac:dyDescent="0.25">
      <c r="H461" t="s">
        <v>496</v>
      </c>
    </row>
    <row r="462" spans="8:8" x14ac:dyDescent="0.25">
      <c r="H462" t="s">
        <v>497</v>
      </c>
    </row>
    <row r="463" spans="8:8" x14ac:dyDescent="0.25">
      <c r="H463" t="s">
        <v>498</v>
      </c>
    </row>
    <row r="464" spans="8:8" x14ac:dyDescent="0.25">
      <c r="H464" t="s">
        <v>499</v>
      </c>
    </row>
    <row r="465" spans="8:8" x14ac:dyDescent="0.25">
      <c r="H465" t="s">
        <v>500</v>
      </c>
    </row>
    <row r="466" spans="8:8" x14ac:dyDescent="0.25">
      <c r="H466" t="s">
        <v>501</v>
      </c>
    </row>
    <row r="467" spans="8:8" x14ac:dyDescent="0.25">
      <c r="H467" t="s">
        <v>502</v>
      </c>
    </row>
    <row r="468" spans="8:8" x14ac:dyDescent="0.25">
      <c r="H468" t="s">
        <v>503</v>
      </c>
    </row>
    <row r="469" spans="8:8" x14ac:dyDescent="0.25">
      <c r="H469" t="s">
        <v>504</v>
      </c>
    </row>
    <row r="470" spans="8:8" x14ac:dyDescent="0.25">
      <c r="H470" t="s">
        <v>505</v>
      </c>
    </row>
    <row r="471" spans="8:8" x14ac:dyDescent="0.25">
      <c r="H471" t="s">
        <v>506</v>
      </c>
    </row>
    <row r="472" spans="8:8" x14ac:dyDescent="0.25">
      <c r="H472" t="s">
        <v>507</v>
      </c>
    </row>
    <row r="473" spans="8:8" x14ac:dyDescent="0.25">
      <c r="H473" t="s">
        <v>508</v>
      </c>
    </row>
    <row r="474" spans="8:8" x14ac:dyDescent="0.25">
      <c r="H474" t="s">
        <v>303</v>
      </c>
    </row>
    <row r="475" spans="8:8" x14ac:dyDescent="0.25">
      <c r="H475" t="s">
        <v>509</v>
      </c>
    </row>
    <row r="476" spans="8:8" x14ac:dyDescent="0.25">
      <c r="H476" t="s">
        <v>510</v>
      </c>
    </row>
    <row r="477" spans="8:8" x14ac:dyDescent="0.25">
      <c r="H477" t="s">
        <v>511</v>
      </c>
    </row>
    <row r="478" spans="8:8" x14ac:dyDescent="0.25">
      <c r="H478" t="s">
        <v>512</v>
      </c>
    </row>
    <row r="479" spans="8:8" x14ac:dyDescent="0.25">
      <c r="H479" t="s">
        <v>513</v>
      </c>
    </row>
    <row r="480" spans="8:8" x14ac:dyDescent="0.25">
      <c r="H480" t="s">
        <v>514</v>
      </c>
    </row>
    <row r="481" spans="8:8" x14ac:dyDescent="0.25">
      <c r="H481" t="s">
        <v>515</v>
      </c>
    </row>
    <row r="482" spans="8:8" x14ac:dyDescent="0.25">
      <c r="H482" t="s">
        <v>516</v>
      </c>
    </row>
    <row r="483" spans="8:8" x14ac:dyDescent="0.25">
      <c r="H483" t="s">
        <v>517</v>
      </c>
    </row>
    <row r="484" spans="8:8" x14ac:dyDescent="0.25">
      <c r="H484" t="s">
        <v>518</v>
      </c>
    </row>
    <row r="485" spans="8:8" x14ac:dyDescent="0.25">
      <c r="H485" t="s">
        <v>519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191296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Andrey Tikhonov</cp:lastModifiedBy>
  <cp:revision>0</cp:revision>
  <dcterms:created xsi:type="dcterms:W3CDTF">2015-06-05T21:19:34Z</dcterms:created>
  <dcterms:modified xsi:type="dcterms:W3CDTF">2024-06-23T17:12:44Z</dcterms:modified>
</cp:coreProperties>
</file>