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ing\Desktop\"/>
    </mc:Choice>
  </mc:AlternateContent>
  <xr:revisionPtr revIDLastSave="0" documentId="13_ncr:1_{F34EBC6B-B68E-4019-BB71-12045A156653}" xr6:coauthVersionLast="47" xr6:coauthVersionMax="47" xr10:uidLastSave="{00000000-0000-0000-0000-000000000000}"/>
  <bookViews>
    <workbookView xWindow="2242" yWindow="2655" windowWidth="15391" windowHeight="9443" xr2:uid="{D24DCA75-31C0-4B9F-9506-D8F885FCB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14" i="1"/>
  <c r="D10" i="1"/>
  <c r="D11" i="1"/>
  <c r="D12" i="1"/>
  <c r="D13" i="1"/>
  <c r="D16" i="1"/>
  <c r="D17" i="1"/>
  <c r="D18" i="1"/>
  <c r="D1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<sst xmlns="http://schemas.openxmlformats.org/spreadsheetml/2006/main" count="6" uniqueCount="6">
  <si>
    <t>mean touch</t>
  </si>
  <si>
    <t>mean no touch</t>
  </si>
  <si>
    <t>Fabio:</t>
  </si>
  <si>
    <t>Ramura</t>
  </si>
  <si>
    <t>Philip</t>
  </si>
  <si>
    <t>sd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</si>
</sst>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73BE-C9D1-4E3D-A7AF-B20AFAC0FC07}">
  <dimension ref="A2:D20"/>
  <sheetViews>
    <sheetView tabSelected="1" workbookViewId="0">
      <selection activeCell="D16" sqref="D16:D20"/>
    </sheetView>
  </sheetViews>
  <sheetFormatPr defaultRowHeight="14.25" x14ac:dyDescent="0.45"/>
  <cols>
    <col min="1" max="1" width="10.06640625" bestFit="1" customWidth="1"/>
    <col min="2" max="2" width="12.53125" bestFit="1" customWidth="1"/>
    <col min="3" max="3" width="10.33203125" bestFit="1" customWidth="1"/>
  </cols>
  <sheetData>
    <row r="2" spans="1:4" x14ac:dyDescent="0.45">
      <c r="A2" t="s">
        <v>0</v>
      </c>
      <c r="B2" t="s">
        <v>1</v>
      </c>
      <c r="C2" t="s">
        <v>5</v>
      </c>
    </row>
    <row r="3" spans="1:4" x14ac:dyDescent="0.45">
      <c r="A3" t="s">
        <v>2</v>
      </c>
    </row>
    <row r="4" spans="1:4" x14ac:dyDescent="0.45">
      <c r="A4">
        <v>1.9599999999999999E-2</v>
      </c>
      <c r="B4">
        <v>1.3599999999999999E-2</v>
      </c>
      <c r="C4">
        <v>1E-3</v>
      </c>
      <c r="D4">
        <f>20*LOG((A4-B4)/C4)</f>
        <v>15.563025007672874</v>
      </c>
    </row>
    <row r="5" spans="1:4" x14ac:dyDescent="0.45">
      <c r="A5">
        <v>1.9599999999999999E-2</v>
      </c>
      <c r="B5">
        <v>1.38E-2</v>
      </c>
      <c r="C5">
        <v>1E-3</v>
      </c>
      <c r="D5">
        <f>20*LOG((A5-B5)/C5)</f>
        <v>15.268559871258745</v>
      </c>
    </row>
    <row r="6" spans="1:4" x14ac:dyDescent="0.45">
      <c r="A6">
        <v>1.9699999999999999E-2</v>
      </c>
      <c r="B6">
        <v>1.35E-2</v>
      </c>
      <c r="C6">
        <v>1E-3</v>
      </c>
      <c r="D6">
        <f t="shared" ref="D6:D20" si="0">20*LOG((A6-B6)/C6)</f>
        <v>15.847833789965076</v>
      </c>
    </row>
    <row r="7" spans="1:4" x14ac:dyDescent="0.45">
      <c r="A7">
        <v>0.02</v>
      </c>
      <c r="B7">
        <v>1.35E-2</v>
      </c>
      <c r="C7">
        <v>1E-3</v>
      </c>
      <c r="D7">
        <f t="shared" si="0"/>
        <v>16.25826713285711</v>
      </c>
    </row>
    <row r="8" spans="1:4" x14ac:dyDescent="0.45">
      <c r="A8">
        <v>0.02</v>
      </c>
      <c r="B8">
        <v>1.3599999999999999E-2</v>
      </c>
      <c r="C8">
        <v>1E-3</v>
      </c>
      <c r="D8">
        <f t="shared" si="0"/>
        <v>16.123599479677747</v>
      </c>
    </row>
    <row r="9" spans="1:4" x14ac:dyDescent="0.45">
      <c r="A9" t="s">
        <v>3</v>
      </c>
    </row>
    <row r="10" spans="1:4" x14ac:dyDescent="0.45">
      <c r="A10">
        <v>1.311E-2</v>
      </c>
      <c r="B10">
        <v>8.8999999999999999E-3</v>
      </c>
      <c r="C10">
        <v>1.3999999999999999E-4</v>
      </c>
      <c r="D10">
        <f t="shared" si="0"/>
        <v>29.563081203148606</v>
      </c>
    </row>
    <row r="11" spans="1:4" x14ac:dyDescent="0.45">
      <c r="A11">
        <v>1.3299999999999999E-2</v>
      </c>
      <c r="B11">
        <v>8.8590000000000006E-3</v>
      </c>
      <c r="C11">
        <v>1.3999999999999999E-4</v>
      </c>
      <c r="D11">
        <f t="shared" si="0"/>
        <v>30.027054749908757</v>
      </c>
    </row>
    <row r="12" spans="1:4" x14ac:dyDescent="0.45">
      <c r="A12">
        <v>1.3212E-2</v>
      </c>
      <c r="B12">
        <v>8.7779999999999993E-3</v>
      </c>
      <c r="C12">
        <v>1.3999999999999999E-4</v>
      </c>
      <c r="D12">
        <f t="shared" si="0"/>
        <v>30.013353062004629</v>
      </c>
    </row>
    <row r="13" spans="1:4" x14ac:dyDescent="0.45">
      <c r="A13">
        <v>1.2729000000000001E-2</v>
      </c>
      <c r="B13">
        <v>8.7349999999999997E-3</v>
      </c>
      <c r="C13">
        <v>1.3999999999999999E-4</v>
      </c>
      <c r="D13">
        <f t="shared" si="0"/>
        <v>29.105600497128918</v>
      </c>
    </row>
    <row r="14" spans="1:4" x14ac:dyDescent="0.45">
      <c r="A14">
        <v>1.3143E-2</v>
      </c>
      <c r="B14">
        <v>8.77E-3</v>
      </c>
      <c r="C14">
        <v>1.3999999999999999E-4</v>
      </c>
      <c r="D14">
        <f t="shared" si="0"/>
        <v>29.89302883333238</v>
      </c>
    </row>
    <row r="15" spans="1:4" x14ac:dyDescent="0.45">
      <c r="A15" t="s">
        <v>4</v>
      </c>
    </row>
    <row r="16" spans="1:4" x14ac:dyDescent="0.45">
      <c r="A16">
        <v>1.6187E-2</v>
      </c>
      <c r="B16">
        <v>9.8619999999999992E-3</v>
      </c>
      <c r="C16">
        <v>2.2100000000000001E-4</v>
      </c>
      <c r="D16">
        <f t="shared" si="0"/>
        <v>29.133365123254897</v>
      </c>
    </row>
    <row r="17" spans="1:4" x14ac:dyDescent="0.45">
      <c r="A17">
        <v>1.5952999999999998E-2</v>
      </c>
      <c r="B17">
        <v>9.8799999999999999E-3</v>
      </c>
      <c r="C17">
        <v>2.2100000000000001E-4</v>
      </c>
      <c r="D17">
        <f t="shared" si="0"/>
        <v>28.780220148749052</v>
      </c>
    </row>
    <row r="18" spans="1:4" x14ac:dyDescent="0.45">
      <c r="A18">
        <v>1.5520000000000001E-2</v>
      </c>
      <c r="B18">
        <v>9.8499999999999994E-3</v>
      </c>
      <c r="C18">
        <v>2.2100000000000001E-4</v>
      </c>
      <c r="D18">
        <f t="shared" si="0"/>
        <v>28.183815704155922</v>
      </c>
    </row>
    <row r="19" spans="1:4" x14ac:dyDescent="0.45">
      <c r="A19">
        <v>1.6129000000000001E-2</v>
      </c>
      <c r="B19">
        <v>9.7129999999999994E-3</v>
      </c>
      <c r="C19">
        <v>2.2100000000000001E-4</v>
      </c>
      <c r="D19">
        <f t="shared" si="0"/>
        <v>29.25744163181993</v>
      </c>
    </row>
    <row r="20" spans="1:4" x14ac:dyDescent="0.45">
      <c r="A20">
        <v>1.5553000000000001E-2</v>
      </c>
      <c r="B20">
        <v>9.7979999999999994E-3</v>
      </c>
      <c r="C20">
        <v>2.2100000000000001E-4</v>
      </c>
      <c r="D20">
        <f t="shared" si="0"/>
        <v>28.313061085613999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 Zwingli</dc:creator>
  <cp:lastModifiedBy>Ulrich Zwingli</cp:lastModifiedBy>
  <dcterms:created xsi:type="dcterms:W3CDTF">2022-08-24T09:07:19Z</dcterms:created>
  <dcterms:modified xsi:type="dcterms:W3CDTF">2022-08-25T14:16:17Z</dcterms:modified>
</cp:coreProperties>
</file>