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ydrive\works\dps\白皮书\"/>
    </mc:Choice>
  </mc:AlternateContent>
  <bookViews>
    <workbookView xWindow="0" yWindow="0" windowWidth="23460" windowHeight="11985" firstSheet="1" activeTab="3"/>
  </bookViews>
  <sheets>
    <sheet name="dps_white_paper_visit_time" sheetId="1" r:id="rId1"/>
    <sheet name="dps_white_paper_area" sheetId="4" r:id="rId2"/>
    <sheet name="dps-white_paper_browser" sheetId="3" r:id="rId3"/>
    <sheet name="dps_white_paper_browser_2" sheetId="10" r:id="rId4"/>
    <sheet name="Sheet4" sheetId="9" r:id="rId5"/>
    <sheet name="dps_white_paper_feature" sheetId="2" r:id="rId6"/>
    <sheet name="dps_white_paper_resolution" sheetId="5" r:id="rId7"/>
    <sheet name="dps_white_paper_resolution_2" sheetId="12" r:id="rId8"/>
    <sheet name="dps_white_paper_resolution_3" sheetId="13" r:id="rId9"/>
    <sheet name="dps_white_paper_wt" sheetId="6" r:id="rId10"/>
    <sheet name="dps_white_paper_fs" sheetId="7" r:id="rId11"/>
    <sheet name="dps_white_paper_drt" sheetId="8" r:id="rId12"/>
  </sheets>
  <calcPr calcId="152511"/>
</workbook>
</file>

<file path=xl/calcChain.xml><?xml version="1.0" encoding="utf-8"?>
<calcChain xmlns="http://schemas.openxmlformats.org/spreadsheetml/2006/main">
  <c r="T2" i="3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N78" i="13"/>
  <c r="N77" i="13"/>
  <c r="N76" i="13"/>
  <c r="N75" i="13"/>
  <c r="N74" i="13"/>
  <c r="N73" i="13"/>
  <c r="N72" i="13"/>
  <c r="N71" i="13"/>
  <c r="N70" i="13"/>
  <c r="N69" i="13"/>
  <c r="N68" i="13"/>
  <c r="N67" i="13"/>
  <c r="N66" i="13"/>
  <c r="N65" i="13"/>
  <c r="N64" i="13"/>
  <c r="N63" i="13"/>
  <c r="N62" i="13"/>
  <c r="N61" i="13"/>
  <c r="N60" i="13"/>
  <c r="N59" i="13"/>
  <c r="N58" i="13"/>
  <c r="N57" i="13"/>
  <c r="N56" i="13"/>
  <c r="N55" i="13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D25" i="1" l="1"/>
  <c r="D37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K77" i="3" l="1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1" i="9"/>
</calcChain>
</file>

<file path=xl/sharedStrings.xml><?xml version="1.0" encoding="utf-8"?>
<sst xmlns="http://schemas.openxmlformats.org/spreadsheetml/2006/main" count="287" uniqueCount="87">
  <si>
    <t>q2</t>
  </si>
  <si>
    <t>cavs</t>
  </si>
  <si>
    <t>cavs</t>
    <phoneticPr fontId="18" type="noConversion"/>
  </si>
  <si>
    <t>locs</t>
    <phoneticPr fontId="18" type="noConversion"/>
  </si>
  <si>
    <t>wbgl</t>
    <phoneticPr fontId="18" type="noConversion"/>
  </si>
  <si>
    <t>svg</t>
    <phoneticPr fontId="18" type="noConversion"/>
  </si>
  <si>
    <t>Chrome</t>
    <phoneticPr fontId="18" type="noConversion"/>
  </si>
  <si>
    <t>IE 11</t>
    <phoneticPr fontId="18" type="noConversion"/>
  </si>
  <si>
    <t>IE 10</t>
    <phoneticPr fontId="18" type="noConversion"/>
  </si>
  <si>
    <t>IE 9</t>
    <phoneticPr fontId="18" type="noConversion"/>
  </si>
  <si>
    <t>IE 8</t>
    <phoneticPr fontId="18" type="noConversion"/>
  </si>
  <si>
    <t>IE 7</t>
    <phoneticPr fontId="18" type="noConversion"/>
  </si>
  <si>
    <t>IE 6</t>
    <phoneticPr fontId="18" type="noConversion"/>
  </si>
  <si>
    <t>FireFox</t>
    <phoneticPr fontId="18" type="noConversion"/>
  </si>
  <si>
    <t>Safari</t>
    <phoneticPr fontId="18" type="noConversion"/>
  </si>
  <si>
    <t>Sogou</t>
    <phoneticPr fontId="18" type="noConversion"/>
  </si>
  <si>
    <t>QQ</t>
    <phoneticPr fontId="18" type="noConversion"/>
  </si>
  <si>
    <t>Maxthon</t>
  </si>
  <si>
    <t>TaoBrowser</t>
    <phoneticPr fontId="18" type="noConversion"/>
  </si>
  <si>
    <t>UC Browser</t>
    <phoneticPr fontId="18" type="noConversion"/>
  </si>
  <si>
    <t>Other</t>
  </si>
  <si>
    <t>1366x768</t>
  </si>
  <si>
    <t>1440x900</t>
    <phoneticPr fontId="18" type="noConversion"/>
  </si>
  <si>
    <t>1024x768</t>
    <phoneticPr fontId="18" type="noConversion"/>
  </si>
  <si>
    <t>1920x1080</t>
    <phoneticPr fontId="18" type="noConversion"/>
  </si>
  <si>
    <t>1280x800</t>
    <phoneticPr fontId="18" type="noConversion"/>
  </si>
  <si>
    <t>1600x900</t>
    <phoneticPr fontId="18" type="noConversion"/>
  </si>
  <si>
    <t>1280x1024</t>
    <phoneticPr fontId="18" type="noConversion"/>
  </si>
  <si>
    <t>1680x1050</t>
    <phoneticPr fontId="18" type="noConversion"/>
  </si>
  <si>
    <t>1280x768</t>
    <phoneticPr fontId="18" type="noConversion"/>
  </si>
  <si>
    <t>1360x768</t>
    <phoneticPr fontId="18" type="noConversion"/>
  </si>
  <si>
    <t>1152x864</t>
    <phoneticPr fontId="18" type="noConversion"/>
  </si>
  <si>
    <t>1280x720</t>
    <phoneticPr fontId="18" type="noConversion"/>
  </si>
  <si>
    <t>1280x960</t>
    <phoneticPr fontId="18" type="noConversion"/>
  </si>
  <si>
    <t>1536x864</t>
    <phoneticPr fontId="18" type="noConversion"/>
  </si>
  <si>
    <t>1093x614</t>
    <phoneticPr fontId="18" type="noConversion"/>
  </si>
  <si>
    <t>1024x600</t>
    <phoneticPr fontId="18" type="noConversion"/>
  </si>
  <si>
    <t>800x600</t>
    <phoneticPr fontId="18" type="noConversion"/>
  </si>
  <si>
    <t>4x3</t>
    <phoneticPr fontId="18" type="noConversion"/>
  </si>
  <si>
    <t>16x10</t>
    <phoneticPr fontId="18" type="noConversion"/>
  </si>
  <si>
    <t>16x9</t>
    <phoneticPr fontId="18" type="noConversion"/>
  </si>
  <si>
    <t>5x4</t>
    <phoneticPr fontId="18" type="noConversion"/>
  </si>
  <si>
    <t>8x5</t>
    <phoneticPr fontId="18" type="noConversion"/>
  </si>
  <si>
    <t>10x6</t>
    <phoneticPr fontId="18" type="noConversion"/>
  </si>
  <si>
    <t>85x48</t>
    <phoneticPr fontId="18" type="noConversion"/>
  </si>
  <si>
    <t>16x9</t>
    <phoneticPr fontId="18" type="noConversion"/>
  </si>
  <si>
    <t>4x3</t>
    <phoneticPr fontId="18" type="noConversion"/>
  </si>
  <si>
    <t>16x10</t>
    <phoneticPr fontId="18" type="noConversion"/>
  </si>
  <si>
    <t>均值</t>
    <phoneticPr fontId="18" type="noConversion"/>
  </si>
  <si>
    <t>0-1s</t>
    <phoneticPr fontId="18" type="noConversion"/>
  </si>
  <si>
    <t>1-1.5s</t>
    <phoneticPr fontId="18" type="noConversion"/>
  </si>
  <si>
    <t>1.5-2.5s</t>
    <phoneticPr fontId="18" type="noConversion"/>
  </si>
  <si>
    <t>2.5s+</t>
    <phoneticPr fontId="18" type="noConversion"/>
  </si>
  <si>
    <t>IE</t>
    <phoneticPr fontId="18" type="noConversion"/>
  </si>
  <si>
    <t>W</t>
    <phoneticPr fontId="18" type="noConversion"/>
  </si>
  <si>
    <t>结论：</t>
    <phoneticPr fontId="18" type="noConversion"/>
  </si>
  <si>
    <t>访问时段集中在早9-晚23点</t>
    <phoneticPr fontId="18" type="noConversion"/>
  </si>
  <si>
    <t>广东</t>
    <phoneticPr fontId="18" type="noConversion"/>
  </si>
  <si>
    <t>浙江</t>
    <phoneticPr fontId="18" type="noConversion"/>
  </si>
  <si>
    <t>江苏</t>
    <phoneticPr fontId="18" type="noConversion"/>
  </si>
  <si>
    <t>山东</t>
    <phoneticPr fontId="18" type="noConversion"/>
  </si>
  <si>
    <t>北京</t>
    <phoneticPr fontId="18" type="noConversion"/>
  </si>
  <si>
    <t>上海</t>
    <phoneticPr fontId="18" type="noConversion"/>
  </si>
  <si>
    <t>河北</t>
    <phoneticPr fontId="18" type="noConversion"/>
  </si>
  <si>
    <t>福建</t>
    <phoneticPr fontId="18" type="noConversion"/>
  </si>
  <si>
    <t>河北</t>
    <phoneticPr fontId="18" type="noConversion"/>
  </si>
  <si>
    <t>四川</t>
    <phoneticPr fontId="18" type="noConversion"/>
  </si>
  <si>
    <t>湖北</t>
    <phoneticPr fontId="18" type="noConversion"/>
  </si>
  <si>
    <t>结论：</t>
    <phoneticPr fontId="18" type="noConversion"/>
  </si>
  <si>
    <t>用户最喜欢16/9和16/10屏，最喜欢1366*678分辨率</t>
    <phoneticPr fontId="18" type="noConversion"/>
  </si>
  <si>
    <t>高分辨率逐步提高</t>
    <phoneticPr fontId="18" type="noConversion"/>
  </si>
  <si>
    <t>Firefox下降2%,safari上升1%</t>
    <phoneticPr fontId="18" type="noConversion"/>
  </si>
  <si>
    <t>Chrome占比43%，IE 6占比为4%，各下降约1%</t>
    <phoneticPr fontId="18" type="noConversion"/>
  </si>
  <si>
    <t>IE</t>
  </si>
  <si>
    <t>other</t>
  </si>
  <si>
    <t>other</t>
    <phoneticPr fontId="18" type="noConversion"/>
  </si>
  <si>
    <t>16x9</t>
  </si>
  <si>
    <t>16x10</t>
  </si>
  <si>
    <t>4x3</t>
  </si>
  <si>
    <t>5x4</t>
  </si>
  <si>
    <t>8x5</t>
  </si>
  <si>
    <t>10x6</t>
  </si>
  <si>
    <t>85x48</t>
  </si>
  <si>
    <t>Chrome占比43%，IE 6占比为4%，各下降约1%</t>
  </si>
  <si>
    <t>Firefox下降2%,safari上升1%</t>
  </si>
  <si>
    <t>other</t>
    <phoneticPr fontId="18" type="noConversion"/>
  </si>
  <si>
    <t>Other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</si>
</sst>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6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访问时段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dps_white_paper_visit_time!$F$1:$F$24</c:f>
              <c:numCache>
                <c:formatCode>General</c:formatCode>
                <c:ptCount val="24"/>
                <c:pt idx="0">
                  <c:v>2.5563599999999999E-2</c:v>
                </c:pt>
                <c:pt idx="1">
                  <c:v>1.4987800000000001E-2</c:v>
                </c:pt>
                <c:pt idx="2">
                  <c:v>9.8769400000000007E-3</c:v>
                </c:pt>
                <c:pt idx="3">
                  <c:v>7.3583600000000004E-3</c:v>
                </c:pt>
                <c:pt idx="4">
                  <c:v>6.2875300000000004E-3</c:v>
                </c:pt>
                <c:pt idx="5">
                  <c:v>6.6283499999999999E-3</c:v>
                </c:pt>
                <c:pt idx="6">
                  <c:v>8.9306200000000002E-3</c:v>
                </c:pt>
                <c:pt idx="7">
                  <c:v>1.4109699999999999E-2</c:v>
                </c:pt>
                <c:pt idx="8">
                  <c:v>3.0977600000000001E-2</c:v>
                </c:pt>
                <c:pt idx="9">
                  <c:v>4.9407699999999999E-2</c:v>
                </c:pt>
                <c:pt idx="10">
                  <c:v>5.91186E-2</c:v>
                </c:pt>
                <c:pt idx="11">
                  <c:v>5.7106200000000003E-2</c:v>
                </c:pt>
                <c:pt idx="12">
                  <c:v>4.8440299999999999E-2</c:v>
                </c:pt>
                <c:pt idx="13">
                  <c:v>5.4246000000000003E-2</c:v>
                </c:pt>
                <c:pt idx="14">
                  <c:v>5.9163899999999998E-2</c:v>
                </c:pt>
                <c:pt idx="15">
                  <c:v>6.3888700000000007E-2</c:v>
                </c:pt>
                <c:pt idx="16">
                  <c:v>6.6050499999999998E-2</c:v>
                </c:pt>
                <c:pt idx="17">
                  <c:v>6.0000299999999999E-2</c:v>
                </c:pt>
                <c:pt idx="18">
                  <c:v>5.3622400000000001E-2</c:v>
                </c:pt>
                <c:pt idx="19">
                  <c:v>5.9541499999999997E-2</c:v>
                </c:pt>
                <c:pt idx="20">
                  <c:v>6.7899000000000001E-2</c:v>
                </c:pt>
                <c:pt idx="21">
                  <c:v>7.0053699999999997E-2</c:v>
                </c:pt>
                <c:pt idx="22">
                  <c:v>6.2679399999999996E-2</c:v>
                </c:pt>
                <c:pt idx="23">
                  <c:v>4.4061099999999999E-2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397472"/>
        <c:axId val="-117387680"/>
      </c:barChart>
      <c:catAx>
        <c:axId val="-1173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87680"/>
        <c:crosses val="autoZero"/>
        <c:auto val="1"/>
        <c:lblAlgn val="ctr"/>
        <c:lblOffset val="100"/>
        <c:noMultiLvlLbl val="0"/>
      </c:catAx>
      <c:valAx>
        <c:axId val="-1173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9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IE</a:t>
            </a:r>
            <a:r>
              <a:rPr lang="zh-CN" altLang="en-US"/>
              <a:t>浏览器变化趋势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dps_white_paper_browser_2!$Q$1</c:f>
              <c:strCache>
                <c:ptCount val="1"/>
                <c:pt idx="0">
                  <c:v>IE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dps_white_paper_browser_2!$Q$2:$Q$77</c:f>
              <c:numCache>
                <c:formatCode>General</c:formatCode>
                <c:ptCount val="76"/>
                <c:pt idx="0">
                  <c:v>3.6790700000000003E-2</c:v>
                </c:pt>
                <c:pt idx="1">
                  <c:v>3.6364800000000003E-2</c:v>
                </c:pt>
                <c:pt idx="2">
                  <c:v>3.6539299999999997E-2</c:v>
                </c:pt>
                <c:pt idx="3">
                  <c:v>3.6190800000000002E-2</c:v>
                </c:pt>
                <c:pt idx="4">
                  <c:v>3.5560399999999999E-2</c:v>
                </c:pt>
                <c:pt idx="5">
                  <c:v>3.5967800000000001E-2</c:v>
                </c:pt>
                <c:pt idx="6">
                  <c:v>3.51174E-2</c:v>
                </c:pt>
                <c:pt idx="7">
                  <c:v>3.6842100000000003E-2</c:v>
                </c:pt>
                <c:pt idx="8">
                  <c:v>3.68133E-2</c:v>
                </c:pt>
                <c:pt idx="9">
                  <c:v>3.6627100000000003E-2</c:v>
                </c:pt>
                <c:pt idx="10">
                  <c:v>3.6519000000000003E-2</c:v>
                </c:pt>
                <c:pt idx="11">
                  <c:v>3.6053700000000001E-2</c:v>
                </c:pt>
                <c:pt idx="12">
                  <c:v>3.6911399999999997E-2</c:v>
                </c:pt>
                <c:pt idx="13">
                  <c:v>3.7401499999999997E-2</c:v>
                </c:pt>
                <c:pt idx="14">
                  <c:v>3.7420700000000001E-2</c:v>
                </c:pt>
                <c:pt idx="15">
                  <c:v>3.7440399999999999E-2</c:v>
                </c:pt>
                <c:pt idx="16">
                  <c:v>3.7049899999999997E-2</c:v>
                </c:pt>
                <c:pt idx="17">
                  <c:v>3.6633800000000001E-2</c:v>
                </c:pt>
                <c:pt idx="18">
                  <c:v>3.5864600000000003E-2</c:v>
                </c:pt>
                <c:pt idx="19">
                  <c:v>3.6896199999999997E-2</c:v>
                </c:pt>
                <c:pt idx="20">
                  <c:v>3.7599399999999998E-2</c:v>
                </c:pt>
                <c:pt idx="21">
                  <c:v>3.82481E-2</c:v>
                </c:pt>
                <c:pt idx="22">
                  <c:v>3.8378299999999997E-2</c:v>
                </c:pt>
                <c:pt idx="23">
                  <c:v>3.8498200000000003E-2</c:v>
                </c:pt>
                <c:pt idx="24">
                  <c:v>3.9255400000000003E-2</c:v>
                </c:pt>
                <c:pt idx="25">
                  <c:v>3.95193E-2</c:v>
                </c:pt>
                <c:pt idx="26">
                  <c:v>4.01602E-2</c:v>
                </c:pt>
                <c:pt idx="27">
                  <c:v>4.0668900000000001E-2</c:v>
                </c:pt>
                <c:pt idx="28">
                  <c:v>4.0772799999999998E-2</c:v>
                </c:pt>
                <c:pt idx="29">
                  <c:v>4.02659E-2</c:v>
                </c:pt>
                <c:pt idx="30">
                  <c:v>3.9759599999999999E-2</c:v>
                </c:pt>
                <c:pt idx="31">
                  <c:v>3.8527100000000002E-2</c:v>
                </c:pt>
                <c:pt idx="32">
                  <c:v>3.88306E-2</c:v>
                </c:pt>
                <c:pt idx="33">
                  <c:v>3.9392700000000003E-2</c:v>
                </c:pt>
                <c:pt idx="34">
                  <c:v>3.9906799999999999E-2</c:v>
                </c:pt>
                <c:pt idx="35">
                  <c:v>4.0151300000000001E-2</c:v>
                </c:pt>
                <c:pt idx="36">
                  <c:v>3.6652700000000003E-2</c:v>
                </c:pt>
                <c:pt idx="37">
                  <c:v>3.1085600000000001E-2</c:v>
                </c:pt>
                <c:pt idx="38">
                  <c:v>3.0786999999999998E-2</c:v>
                </c:pt>
                <c:pt idx="39">
                  <c:v>3.1477499999999999E-2</c:v>
                </c:pt>
                <c:pt idx="40">
                  <c:v>3.1708800000000002E-2</c:v>
                </c:pt>
                <c:pt idx="41">
                  <c:v>3.1693800000000001E-2</c:v>
                </c:pt>
                <c:pt idx="42">
                  <c:v>3.11221E-2</c:v>
                </c:pt>
                <c:pt idx="43">
                  <c:v>3.0855299999999999E-2</c:v>
                </c:pt>
                <c:pt idx="44">
                  <c:v>3.0596700000000001E-2</c:v>
                </c:pt>
                <c:pt idx="45">
                  <c:v>2.9941099999999998E-2</c:v>
                </c:pt>
                <c:pt idx="46">
                  <c:v>3.0922100000000001E-2</c:v>
                </c:pt>
                <c:pt idx="47">
                  <c:v>3.1388300000000001E-2</c:v>
                </c:pt>
                <c:pt idx="48">
                  <c:v>3.1380100000000001E-2</c:v>
                </c:pt>
                <c:pt idx="49">
                  <c:v>3.1438500000000001E-2</c:v>
                </c:pt>
                <c:pt idx="50">
                  <c:v>3.1183499999999999E-2</c:v>
                </c:pt>
                <c:pt idx="51">
                  <c:v>3.09988E-2</c:v>
                </c:pt>
                <c:pt idx="52">
                  <c:v>3.1028699999999999E-2</c:v>
                </c:pt>
                <c:pt idx="53">
                  <c:v>3.0273700000000001E-2</c:v>
                </c:pt>
                <c:pt idx="54">
                  <c:v>3.1576E-2</c:v>
                </c:pt>
                <c:pt idx="55">
                  <c:v>3.1622499999999998E-2</c:v>
                </c:pt>
                <c:pt idx="56">
                  <c:v>3.1620200000000001E-2</c:v>
                </c:pt>
                <c:pt idx="57">
                  <c:v>3.1623800000000001E-2</c:v>
                </c:pt>
                <c:pt idx="58">
                  <c:v>3.1267000000000003E-2</c:v>
                </c:pt>
                <c:pt idx="59">
                  <c:v>3.0442899999999998E-2</c:v>
                </c:pt>
                <c:pt idx="60">
                  <c:v>3.10783E-2</c:v>
                </c:pt>
                <c:pt idx="61">
                  <c:v>3.2459599999999998E-2</c:v>
                </c:pt>
                <c:pt idx="62">
                  <c:v>3.23091E-2</c:v>
                </c:pt>
                <c:pt idx="63">
                  <c:v>3.2052799999999999E-2</c:v>
                </c:pt>
                <c:pt idx="64">
                  <c:v>3.1626399999999999E-2</c:v>
                </c:pt>
                <c:pt idx="65">
                  <c:v>3.11636E-2</c:v>
                </c:pt>
                <c:pt idx="66">
                  <c:v>3.17507E-2</c:v>
                </c:pt>
                <c:pt idx="67">
                  <c:v>3.2154299999999997E-2</c:v>
                </c:pt>
                <c:pt idx="68">
                  <c:v>3.2206199999999997E-2</c:v>
                </c:pt>
                <c:pt idx="69">
                  <c:v>3.1770899999999998E-2</c:v>
                </c:pt>
                <c:pt idx="70">
                  <c:v>3.1643400000000002E-2</c:v>
                </c:pt>
                <c:pt idx="71">
                  <c:v>3.1605800000000003E-2</c:v>
                </c:pt>
                <c:pt idx="72">
                  <c:v>3.0802599999999999E-2</c:v>
                </c:pt>
                <c:pt idx="73">
                  <c:v>3.1957600000000003E-2</c:v>
                </c:pt>
                <c:pt idx="74">
                  <c:v>3.2333599999999997E-2</c:v>
                </c:pt>
                <c:pt idx="75">
                  <c:v>5.0014200000000003E-3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dps_white_paper_browser_2!$R$1</c:f>
              <c:strCache>
                <c:ptCount val="1"/>
                <c:pt idx="0">
                  <c:v>IE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dps_white_paper_browser_2!$R$2:$R$77</c:f>
              <c:numCache>
                <c:formatCode>General</c:formatCode>
                <c:ptCount val="76"/>
                <c:pt idx="0">
                  <c:v>2.6461999999999999E-2</c:v>
                </c:pt>
                <c:pt idx="1">
                  <c:v>2.63135E-2</c:v>
                </c:pt>
                <c:pt idx="2">
                  <c:v>2.6088099999999999E-2</c:v>
                </c:pt>
                <c:pt idx="3">
                  <c:v>2.5449300000000001E-2</c:v>
                </c:pt>
                <c:pt idx="4">
                  <c:v>2.5636200000000001E-2</c:v>
                </c:pt>
                <c:pt idx="5">
                  <c:v>2.5914300000000001E-2</c:v>
                </c:pt>
                <c:pt idx="6">
                  <c:v>2.5505400000000001E-2</c:v>
                </c:pt>
                <c:pt idx="7">
                  <c:v>2.62778E-2</c:v>
                </c:pt>
                <c:pt idx="8">
                  <c:v>2.6496100000000002E-2</c:v>
                </c:pt>
                <c:pt idx="9">
                  <c:v>2.6653900000000001E-2</c:v>
                </c:pt>
                <c:pt idx="10">
                  <c:v>2.6483E-2</c:v>
                </c:pt>
                <c:pt idx="11">
                  <c:v>2.6365E-2</c:v>
                </c:pt>
                <c:pt idx="12">
                  <c:v>2.68001E-2</c:v>
                </c:pt>
                <c:pt idx="13">
                  <c:v>2.6532099999999999E-2</c:v>
                </c:pt>
                <c:pt idx="14">
                  <c:v>2.6442500000000001E-2</c:v>
                </c:pt>
                <c:pt idx="15">
                  <c:v>2.63719E-2</c:v>
                </c:pt>
                <c:pt idx="16">
                  <c:v>2.6257800000000001E-2</c:v>
                </c:pt>
                <c:pt idx="17">
                  <c:v>2.6010999999999999E-2</c:v>
                </c:pt>
                <c:pt idx="18">
                  <c:v>2.5912999999999999E-2</c:v>
                </c:pt>
                <c:pt idx="19">
                  <c:v>2.6448300000000001E-2</c:v>
                </c:pt>
                <c:pt idx="20">
                  <c:v>2.61785E-2</c:v>
                </c:pt>
                <c:pt idx="21">
                  <c:v>2.6425299999999999E-2</c:v>
                </c:pt>
                <c:pt idx="22">
                  <c:v>2.6426700000000001E-2</c:v>
                </c:pt>
                <c:pt idx="23">
                  <c:v>2.6282400000000001E-2</c:v>
                </c:pt>
                <c:pt idx="24">
                  <c:v>2.6507599999999999E-2</c:v>
                </c:pt>
                <c:pt idx="25">
                  <c:v>2.66594E-2</c:v>
                </c:pt>
                <c:pt idx="26">
                  <c:v>2.70619E-2</c:v>
                </c:pt>
                <c:pt idx="27">
                  <c:v>2.6693499999999998E-2</c:v>
                </c:pt>
                <c:pt idx="28">
                  <c:v>2.61242E-2</c:v>
                </c:pt>
                <c:pt idx="29">
                  <c:v>2.6171699999999999E-2</c:v>
                </c:pt>
                <c:pt idx="30">
                  <c:v>2.6195900000000001E-2</c:v>
                </c:pt>
                <c:pt idx="31">
                  <c:v>2.6069100000000001E-2</c:v>
                </c:pt>
                <c:pt idx="32">
                  <c:v>2.6509999999999999E-2</c:v>
                </c:pt>
                <c:pt idx="33">
                  <c:v>2.64906E-2</c:v>
                </c:pt>
                <c:pt idx="34">
                  <c:v>2.6664299999999998E-2</c:v>
                </c:pt>
                <c:pt idx="35">
                  <c:v>2.6492600000000002E-2</c:v>
                </c:pt>
                <c:pt idx="36">
                  <c:v>2.5854599999999998E-2</c:v>
                </c:pt>
                <c:pt idx="37">
                  <c:v>2.4533900000000001E-2</c:v>
                </c:pt>
                <c:pt idx="38">
                  <c:v>2.4523199999999998E-2</c:v>
                </c:pt>
                <c:pt idx="39">
                  <c:v>2.4950799999999999E-2</c:v>
                </c:pt>
                <c:pt idx="40">
                  <c:v>2.45446E-2</c:v>
                </c:pt>
                <c:pt idx="41">
                  <c:v>2.4796800000000001E-2</c:v>
                </c:pt>
                <c:pt idx="42">
                  <c:v>2.4666799999999999E-2</c:v>
                </c:pt>
                <c:pt idx="43">
                  <c:v>2.4405099999999999E-2</c:v>
                </c:pt>
                <c:pt idx="44">
                  <c:v>2.4259900000000001E-2</c:v>
                </c:pt>
                <c:pt idx="45">
                  <c:v>2.4179300000000001E-2</c:v>
                </c:pt>
                <c:pt idx="46">
                  <c:v>2.4699800000000001E-2</c:v>
                </c:pt>
                <c:pt idx="47">
                  <c:v>2.4572699999999999E-2</c:v>
                </c:pt>
                <c:pt idx="48">
                  <c:v>2.4734900000000001E-2</c:v>
                </c:pt>
                <c:pt idx="49">
                  <c:v>2.4700699999999999E-2</c:v>
                </c:pt>
                <c:pt idx="50">
                  <c:v>2.4591200000000001E-2</c:v>
                </c:pt>
                <c:pt idx="51">
                  <c:v>2.4338100000000001E-2</c:v>
                </c:pt>
                <c:pt idx="52">
                  <c:v>2.48898E-2</c:v>
                </c:pt>
                <c:pt idx="53">
                  <c:v>2.43833E-2</c:v>
                </c:pt>
                <c:pt idx="54">
                  <c:v>2.4503500000000001E-2</c:v>
                </c:pt>
                <c:pt idx="55">
                  <c:v>2.4583399999999998E-2</c:v>
                </c:pt>
                <c:pt idx="56">
                  <c:v>2.4475799999999999E-2</c:v>
                </c:pt>
                <c:pt idx="57">
                  <c:v>2.4358899999999999E-2</c:v>
                </c:pt>
                <c:pt idx="58">
                  <c:v>2.3969000000000001E-2</c:v>
                </c:pt>
                <c:pt idx="59">
                  <c:v>2.4056999999999999E-2</c:v>
                </c:pt>
                <c:pt idx="60">
                  <c:v>2.4239400000000001E-2</c:v>
                </c:pt>
                <c:pt idx="61">
                  <c:v>2.46286E-2</c:v>
                </c:pt>
                <c:pt idx="62">
                  <c:v>2.4528700000000001E-2</c:v>
                </c:pt>
                <c:pt idx="63">
                  <c:v>2.4372399999999999E-2</c:v>
                </c:pt>
                <c:pt idx="64">
                  <c:v>2.4042299999999999E-2</c:v>
                </c:pt>
                <c:pt idx="65">
                  <c:v>2.4248100000000002E-2</c:v>
                </c:pt>
                <c:pt idx="66">
                  <c:v>2.4866200000000001E-2</c:v>
                </c:pt>
                <c:pt idx="67">
                  <c:v>2.4547900000000001E-2</c:v>
                </c:pt>
                <c:pt idx="68">
                  <c:v>2.4487700000000001E-2</c:v>
                </c:pt>
                <c:pt idx="69">
                  <c:v>2.4258499999999999E-2</c:v>
                </c:pt>
                <c:pt idx="70">
                  <c:v>2.4126100000000001E-2</c:v>
                </c:pt>
                <c:pt idx="71">
                  <c:v>2.4087999999999998E-2</c:v>
                </c:pt>
                <c:pt idx="72">
                  <c:v>2.42624E-2</c:v>
                </c:pt>
                <c:pt idx="73">
                  <c:v>2.48407E-2</c:v>
                </c:pt>
                <c:pt idx="74">
                  <c:v>2.43956E-2</c:v>
                </c:pt>
                <c:pt idx="75">
                  <c:v>2.4370699999999999E-2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dps_white_paper_browser_2!$S$1</c:f>
              <c:strCache>
                <c:ptCount val="1"/>
                <c:pt idx="0">
                  <c:v>IE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dps_white_paper_browser_2!$S$2:$S$77</c:f>
              <c:numCache>
                <c:formatCode>General</c:formatCode>
                <c:ptCount val="76"/>
                <c:pt idx="0">
                  <c:v>5.4085500000000002E-2</c:v>
                </c:pt>
                <c:pt idx="1">
                  <c:v>5.3730600000000003E-2</c:v>
                </c:pt>
                <c:pt idx="2">
                  <c:v>5.3364700000000001E-2</c:v>
                </c:pt>
                <c:pt idx="3">
                  <c:v>5.1892800000000003E-2</c:v>
                </c:pt>
                <c:pt idx="4">
                  <c:v>5.15749E-2</c:v>
                </c:pt>
                <c:pt idx="5">
                  <c:v>5.27339E-2</c:v>
                </c:pt>
                <c:pt idx="6">
                  <c:v>5.1814100000000002E-2</c:v>
                </c:pt>
                <c:pt idx="7">
                  <c:v>5.4050099999999997E-2</c:v>
                </c:pt>
                <c:pt idx="8">
                  <c:v>5.4355199999999999E-2</c:v>
                </c:pt>
                <c:pt idx="9">
                  <c:v>5.4471199999999997E-2</c:v>
                </c:pt>
                <c:pt idx="10">
                  <c:v>5.3993899999999997E-2</c:v>
                </c:pt>
                <c:pt idx="11">
                  <c:v>5.3367199999999997E-2</c:v>
                </c:pt>
                <c:pt idx="12">
                  <c:v>5.4236199999999998E-2</c:v>
                </c:pt>
                <c:pt idx="13">
                  <c:v>5.4799399999999998E-2</c:v>
                </c:pt>
                <c:pt idx="14">
                  <c:v>5.4732200000000002E-2</c:v>
                </c:pt>
                <c:pt idx="15">
                  <c:v>5.44778E-2</c:v>
                </c:pt>
                <c:pt idx="16">
                  <c:v>5.4374199999999998E-2</c:v>
                </c:pt>
                <c:pt idx="17">
                  <c:v>5.3945100000000003E-2</c:v>
                </c:pt>
                <c:pt idx="18">
                  <c:v>5.3413099999999998E-2</c:v>
                </c:pt>
                <c:pt idx="19">
                  <c:v>5.4656499999999997E-2</c:v>
                </c:pt>
                <c:pt idx="20">
                  <c:v>5.4852699999999997E-2</c:v>
                </c:pt>
                <c:pt idx="21">
                  <c:v>5.4801999999999997E-2</c:v>
                </c:pt>
                <c:pt idx="22">
                  <c:v>5.4913499999999997E-2</c:v>
                </c:pt>
                <c:pt idx="23">
                  <c:v>5.4816799999999999E-2</c:v>
                </c:pt>
                <c:pt idx="24">
                  <c:v>5.5285899999999999E-2</c:v>
                </c:pt>
                <c:pt idx="25">
                  <c:v>5.53576E-2</c:v>
                </c:pt>
                <c:pt idx="26">
                  <c:v>5.6396700000000001E-2</c:v>
                </c:pt>
                <c:pt idx="27">
                  <c:v>5.6058999999999998E-2</c:v>
                </c:pt>
                <c:pt idx="28">
                  <c:v>5.4639899999999998E-2</c:v>
                </c:pt>
                <c:pt idx="29">
                  <c:v>5.4127500000000002E-2</c:v>
                </c:pt>
                <c:pt idx="30">
                  <c:v>5.4353699999999998E-2</c:v>
                </c:pt>
                <c:pt idx="31">
                  <c:v>5.4999800000000001E-2</c:v>
                </c:pt>
                <c:pt idx="32">
                  <c:v>5.6210700000000002E-2</c:v>
                </c:pt>
                <c:pt idx="33">
                  <c:v>5.6413499999999998E-2</c:v>
                </c:pt>
                <c:pt idx="34">
                  <c:v>5.6833399999999999E-2</c:v>
                </c:pt>
                <c:pt idx="35">
                  <c:v>5.6706899999999998E-2</c:v>
                </c:pt>
                <c:pt idx="36">
                  <c:v>5.6582399999999998E-2</c:v>
                </c:pt>
                <c:pt idx="37">
                  <c:v>5.6322900000000002E-2</c:v>
                </c:pt>
                <c:pt idx="38">
                  <c:v>5.5933200000000002E-2</c:v>
                </c:pt>
                <c:pt idx="39">
                  <c:v>5.6793999999999997E-2</c:v>
                </c:pt>
                <c:pt idx="40">
                  <c:v>5.7073400000000003E-2</c:v>
                </c:pt>
                <c:pt idx="41">
                  <c:v>5.7655400000000002E-2</c:v>
                </c:pt>
                <c:pt idx="42">
                  <c:v>5.7042599999999999E-2</c:v>
                </c:pt>
                <c:pt idx="43">
                  <c:v>5.6431700000000001E-2</c:v>
                </c:pt>
                <c:pt idx="44">
                  <c:v>5.6015099999999998E-2</c:v>
                </c:pt>
                <c:pt idx="45">
                  <c:v>5.55094E-2</c:v>
                </c:pt>
                <c:pt idx="46">
                  <c:v>5.6486799999999997E-2</c:v>
                </c:pt>
                <c:pt idx="47">
                  <c:v>5.7340599999999999E-2</c:v>
                </c:pt>
                <c:pt idx="48">
                  <c:v>5.7841200000000002E-2</c:v>
                </c:pt>
                <c:pt idx="49">
                  <c:v>5.79514E-2</c:v>
                </c:pt>
                <c:pt idx="50">
                  <c:v>5.7751499999999997E-2</c:v>
                </c:pt>
                <c:pt idx="51">
                  <c:v>5.7461400000000003E-2</c:v>
                </c:pt>
                <c:pt idx="52">
                  <c:v>5.7855999999999998E-2</c:v>
                </c:pt>
                <c:pt idx="53">
                  <c:v>5.6967400000000001E-2</c:v>
                </c:pt>
                <c:pt idx="54">
                  <c:v>5.7930799999999998E-2</c:v>
                </c:pt>
                <c:pt idx="55">
                  <c:v>5.7853599999999998E-2</c:v>
                </c:pt>
                <c:pt idx="56">
                  <c:v>5.7774899999999997E-2</c:v>
                </c:pt>
                <c:pt idx="57">
                  <c:v>5.7676699999999997E-2</c:v>
                </c:pt>
                <c:pt idx="58">
                  <c:v>5.6864900000000003E-2</c:v>
                </c:pt>
                <c:pt idx="59">
                  <c:v>5.66457E-2</c:v>
                </c:pt>
                <c:pt idx="60">
                  <c:v>5.6954699999999997E-2</c:v>
                </c:pt>
                <c:pt idx="61">
                  <c:v>5.8004100000000003E-2</c:v>
                </c:pt>
                <c:pt idx="62">
                  <c:v>5.8005000000000001E-2</c:v>
                </c:pt>
                <c:pt idx="63">
                  <c:v>5.7527599999999998E-2</c:v>
                </c:pt>
                <c:pt idx="64">
                  <c:v>5.7002900000000002E-2</c:v>
                </c:pt>
                <c:pt idx="65">
                  <c:v>5.6940900000000003E-2</c:v>
                </c:pt>
                <c:pt idx="66">
                  <c:v>5.7768300000000002E-2</c:v>
                </c:pt>
                <c:pt idx="67">
                  <c:v>5.7505199999999999E-2</c:v>
                </c:pt>
                <c:pt idx="68">
                  <c:v>5.7707500000000002E-2</c:v>
                </c:pt>
                <c:pt idx="69">
                  <c:v>5.7520399999999999E-2</c:v>
                </c:pt>
                <c:pt idx="70">
                  <c:v>5.7410099999999999E-2</c:v>
                </c:pt>
                <c:pt idx="71">
                  <c:v>5.7423500000000002E-2</c:v>
                </c:pt>
                <c:pt idx="72">
                  <c:v>5.7251900000000001E-2</c:v>
                </c:pt>
                <c:pt idx="73">
                  <c:v>5.8457000000000002E-2</c:v>
                </c:pt>
                <c:pt idx="74">
                  <c:v>5.7901500000000002E-2</c:v>
                </c:pt>
                <c:pt idx="75">
                  <c:v>5.7926199999999997E-2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dps_white_paper_browser_2!$T$1</c:f>
              <c:strCache>
                <c:ptCount val="1"/>
                <c:pt idx="0">
                  <c:v>IE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dps_white_paper_browser_2!$T$2:$T$77</c:f>
              <c:numCache>
                <c:formatCode>General</c:formatCode>
                <c:ptCount val="76"/>
                <c:pt idx="0">
                  <c:v>0.208763</c:v>
                </c:pt>
                <c:pt idx="1">
                  <c:v>0.207037</c:v>
                </c:pt>
                <c:pt idx="2">
                  <c:v>0.20729500000000001</c:v>
                </c:pt>
                <c:pt idx="3">
                  <c:v>0.205236</c:v>
                </c:pt>
                <c:pt idx="4">
                  <c:v>0.19291800000000001</c:v>
                </c:pt>
                <c:pt idx="5">
                  <c:v>0.19484599999999999</c:v>
                </c:pt>
                <c:pt idx="6">
                  <c:v>0.193492</c:v>
                </c:pt>
                <c:pt idx="7">
                  <c:v>0.206596</c:v>
                </c:pt>
                <c:pt idx="8">
                  <c:v>0.20358599999999999</c:v>
                </c:pt>
                <c:pt idx="9">
                  <c:v>0.20511799999999999</c:v>
                </c:pt>
                <c:pt idx="10">
                  <c:v>0.203295</c:v>
                </c:pt>
                <c:pt idx="11">
                  <c:v>0.19180800000000001</c:v>
                </c:pt>
                <c:pt idx="12">
                  <c:v>0.18895799999999999</c:v>
                </c:pt>
                <c:pt idx="13">
                  <c:v>0.20581199999999999</c:v>
                </c:pt>
                <c:pt idx="14">
                  <c:v>0.205289</c:v>
                </c:pt>
                <c:pt idx="15">
                  <c:v>0.204152</c:v>
                </c:pt>
                <c:pt idx="16">
                  <c:v>0.20474100000000001</c:v>
                </c:pt>
                <c:pt idx="17">
                  <c:v>0.20249500000000001</c:v>
                </c:pt>
                <c:pt idx="18">
                  <c:v>0.191162</c:v>
                </c:pt>
                <c:pt idx="19">
                  <c:v>0.18863199999999999</c:v>
                </c:pt>
                <c:pt idx="20">
                  <c:v>0.204819</c:v>
                </c:pt>
                <c:pt idx="21">
                  <c:v>0.20402699999999999</c:v>
                </c:pt>
                <c:pt idx="22">
                  <c:v>0.20280999999999999</c:v>
                </c:pt>
                <c:pt idx="23">
                  <c:v>0.20305999999999999</c:v>
                </c:pt>
                <c:pt idx="24">
                  <c:v>0.20624799999999999</c:v>
                </c:pt>
                <c:pt idx="25">
                  <c:v>0.196408</c:v>
                </c:pt>
                <c:pt idx="26">
                  <c:v>0.19303400000000001</c:v>
                </c:pt>
                <c:pt idx="27">
                  <c:v>0.208817</c:v>
                </c:pt>
                <c:pt idx="28">
                  <c:v>0.20708399999999999</c:v>
                </c:pt>
                <c:pt idx="29">
                  <c:v>0.193719</c:v>
                </c:pt>
                <c:pt idx="30">
                  <c:v>0.196019</c:v>
                </c:pt>
                <c:pt idx="31">
                  <c:v>0.19523399999999999</c:v>
                </c:pt>
                <c:pt idx="32">
                  <c:v>0.208346</c:v>
                </c:pt>
                <c:pt idx="33">
                  <c:v>0.208845</c:v>
                </c:pt>
                <c:pt idx="34">
                  <c:v>0.207374</c:v>
                </c:pt>
                <c:pt idx="35">
                  <c:v>0.20747299999999999</c:v>
                </c:pt>
                <c:pt idx="36">
                  <c:v>0.21032500000000001</c:v>
                </c:pt>
                <c:pt idx="37">
                  <c:v>0.21580099999999999</c:v>
                </c:pt>
                <c:pt idx="38">
                  <c:v>0.20366999999999999</c:v>
                </c:pt>
                <c:pt idx="39">
                  <c:v>0.200604</c:v>
                </c:pt>
                <c:pt idx="40">
                  <c:v>0.219361</c:v>
                </c:pt>
                <c:pt idx="41">
                  <c:v>0.22075</c:v>
                </c:pt>
                <c:pt idx="42">
                  <c:v>0.21906500000000001</c:v>
                </c:pt>
                <c:pt idx="43">
                  <c:v>0.217199</c:v>
                </c:pt>
                <c:pt idx="44">
                  <c:v>0.21531600000000001</c:v>
                </c:pt>
                <c:pt idx="45">
                  <c:v>0.20267099999999999</c:v>
                </c:pt>
                <c:pt idx="46">
                  <c:v>0.199683</c:v>
                </c:pt>
                <c:pt idx="47">
                  <c:v>0.21812000000000001</c:v>
                </c:pt>
                <c:pt idx="48">
                  <c:v>0.22045999999999999</c:v>
                </c:pt>
                <c:pt idx="49">
                  <c:v>0.21843899999999999</c:v>
                </c:pt>
                <c:pt idx="50">
                  <c:v>0.21888099999999999</c:v>
                </c:pt>
                <c:pt idx="51">
                  <c:v>0.21765999999999999</c:v>
                </c:pt>
                <c:pt idx="52">
                  <c:v>0.20142699999999999</c:v>
                </c:pt>
                <c:pt idx="53">
                  <c:v>0.20541200000000001</c:v>
                </c:pt>
                <c:pt idx="54">
                  <c:v>0.21748300000000001</c:v>
                </c:pt>
                <c:pt idx="55">
                  <c:v>0.21679300000000001</c:v>
                </c:pt>
                <c:pt idx="56">
                  <c:v>0.21584999999999999</c:v>
                </c:pt>
                <c:pt idx="57">
                  <c:v>0.21406900000000001</c:v>
                </c:pt>
                <c:pt idx="58">
                  <c:v>0.213667</c:v>
                </c:pt>
                <c:pt idx="59">
                  <c:v>0.203954</c:v>
                </c:pt>
                <c:pt idx="60">
                  <c:v>0.201045</c:v>
                </c:pt>
                <c:pt idx="61">
                  <c:v>0.21482299999999999</c:v>
                </c:pt>
                <c:pt idx="62">
                  <c:v>0.21323300000000001</c:v>
                </c:pt>
                <c:pt idx="63">
                  <c:v>0.21124299999999999</c:v>
                </c:pt>
                <c:pt idx="64">
                  <c:v>0.21088399999999999</c:v>
                </c:pt>
                <c:pt idx="65">
                  <c:v>0.19917899999999999</c:v>
                </c:pt>
                <c:pt idx="66">
                  <c:v>0.19591</c:v>
                </c:pt>
                <c:pt idx="67">
                  <c:v>0.21330299999999999</c:v>
                </c:pt>
                <c:pt idx="68">
                  <c:v>0.212806</c:v>
                </c:pt>
                <c:pt idx="69">
                  <c:v>0.21260599999999999</c:v>
                </c:pt>
                <c:pt idx="70">
                  <c:v>0.21338199999999999</c:v>
                </c:pt>
                <c:pt idx="71">
                  <c:v>0.213058</c:v>
                </c:pt>
                <c:pt idx="72">
                  <c:v>0.202955</c:v>
                </c:pt>
                <c:pt idx="73">
                  <c:v>0.197715</c:v>
                </c:pt>
                <c:pt idx="74">
                  <c:v>0.212531</c:v>
                </c:pt>
                <c:pt idx="75">
                  <c:v>0.21281800000000001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dps_white_paper_browser_2!$U$1</c:f>
              <c:strCache>
                <c:ptCount val="1"/>
                <c:pt idx="0">
                  <c:v>IE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dps_white_paper_browser_2!$U$2:$U$77</c:f>
              <c:numCache>
                <c:formatCode>General</c:formatCode>
                <c:ptCount val="76"/>
                <c:pt idx="0">
                  <c:v>6.0169999999999998E-3</c:v>
                </c:pt>
                <c:pt idx="1">
                  <c:v>5.9953100000000002E-3</c:v>
                </c:pt>
                <c:pt idx="2">
                  <c:v>5.8734199999999999E-3</c:v>
                </c:pt>
                <c:pt idx="3">
                  <c:v>5.6561900000000002E-3</c:v>
                </c:pt>
                <c:pt idx="4">
                  <c:v>4.3744700000000001E-3</c:v>
                </c:pt>
                <c:pt idx="5">
                  <c:v>4.6655100000000003E-3</c:v>
                </c:pt>
                <c:pt idx="6">
                  <c:v>4.3962200000000002E-3</c:v>
                </c:pt>
                <c:pt idx="7">
                  <c:v>5.9365800000000003E-3</c:v>
                </c:pt>
                <c:pt idx="8">
                  <c:v>5.9068999999999997E-3</c:v>
                </c:pt>
                <c:pt idx="9">
                  <c:v>6.0395500000000003E-3</c:v>
                </c:pt>
                <c:pt idx="10">
                  <c:v>5.8666300000000003E-3</c:v>
                </c:pt>
                <c:pt idx="11">
                  <c:v>4.62116E-3</c:v>
                </c:pt>
                <c:pt idx="12">
                  <c:v>4.5953399999999998E-3</c:v>
                </c:pt>
                <c:pt idx="13">
                  <c:v>5.9020000000000001E-3</c:v>
                </c:pt>
                <c:pt idx="14">
                  <c:v>5.8456799999999998E-3</c:v>
                </c:pt>
                <c:pt idx="15">
                  <c:v>5.7764799999999996E-3</c:v>
                </c:pt>
                <c:pt idx="16">
                  <c:v>5.6719300000000004E-3</c:v>
                </c:pt>
                <c:pt idx="17">
                  <c:v>5.5801399999999999E-3</c:v>
                </c:pt>
                <c:pt idx="18">
                  <c:v>4.5406700000000001E-3</c:v>
                </c:pt>
                <c:pt idx="19">
                  <c:v>4.49878E-3</c:v>
                </c:pt>
                <c:pt idx="20">
                  <c:v>5.88347E-3</c:v>
                </c:pt>
                <c:pt idx="21">
                  <c:v>5.86624E-3</c:v>
                </c:pt>
                <c:pt idx="22">
                  <c:v>5.8970799999999999E-3</c:v>
                </c:pt>
                <c:pt idx="23">
                  <c:v>5.9105E-3</c:v>
                </c:pt>
                <c:pt idx="24">
                  <c:v>5.8785499999999997E-3</c:v>
                </c:pt>
                <c:pt idx="25">
                  <c:v>4.9952800000000004E-3</c:v>
                </c:pt>
                <c:pt idx="26">
                  <c:v>4.90772E-3</c:v>
                </c:pt>
                <c:pt idx="27">
                  <c:v>6.1674399999999997E-3</c:v>
                </c:pt>
                <c:pt idx="28">
                  <c:v>5.8311700000000001E-3</c:v>
                </c:pt>
                <c:pt idx="29">
                  <c:v>4.6442200000000001E-3</c:v>
                </c:pt>
                <c:pt idx="30">
                  <c:v>4.6940699999999998E-3</c:v>
                </c:pt>
                <c:pt idx="31">
                  <c:v>4.7140200000000002E-3</c:v>
                </c:pt>
                <c:pt idx="32">
                  <c:v>5.9731699999999999E-3</c:v>
                </c:pt>
                <c:pt idx="33">
                  <c:v>6.08342E-3</c:v>
                </c:pt>
                <c:pt idx="34">
                  <c:v>5.9962799999999997E-3</c:v>
                </c:pt>
                <c:pt idx="35">
                  <c:v>5.9921699999999998E-3</c:v>
                </c:pt>
                <c:pt idx="36">
                  <c:v>5.9542800000000002E-3</c:v>
                </c:pt>
                <c:pt idx="37">
                  <c:v>5.9675800000000001E-3</c:v>
                </c:pt>
                <c:pt idx="38">
                  <c:v>4.7675299999999999E-3</c:v>
                </c:pt>
                <c:pt idx="39">
                  <c:v>4.6891800000000003E-3</c:v>
                </c:pt>
                <c:pt idx="40">
                  <c:v>6.1272399999999999E-3</c:v>
                </c:pt>
                <c:pt idx="41">
                  <c:v>6.1605399999999999E-3</c:v>
                </c:pt>
                <c:pt idx="42">
                  <c:v>6.01112E-3</c:v>
                </c:pt>
                <c:pt idx="43">
                  <c:v>5.8739200000000004E-3</c:v>
                </c:pt>
                <c:pt idx="44">
                  <c:v>5.9232599999999996E-3</c:v>
                </c:pt>
                <c:pt idx="45">
                  <c:v>4.6854000000000002E-3</c:v>
                </c:pt>
                <c:pt idx="46">
                  <c:v>4.6604799999999998E-3</c:v>
                </c:pt>
                <c:pt idx="47">
                  <c:v>5.9981100000000001E-3</c:v>
                </c:pt>
                <c:pt idx="48">
                  <c:v>6.0166999999999998E-3</c:v>
                </c:pt>
                <c:pt idx="49">
                  <c:v>5.9368399999999997E-3</c:v>
                </c:pt>
                <c:pt idx="50">
                  <c:v>5.8981099999999998E-3</c:v>
                </c:pt>
                <c:pt idx="51">
                  <c:v>5.8001299999999997E-3</c:v>
                </c:pt>
                <c:pt idx="52">
                  <c:v>4.5161100000000003E-3</c:v>
                </c:pt>
                <c:pt idx="53">
                  <c:v>4.6171700000000003E-3</c:v>
                </c:pt>
                <c:pt idx="54">
                  <c:v>5.7947299999999997E-3</c:v>
                </c:pt>
                <c:pt idx="55">
                  <c:v>5.8155699999999999E-3</c:v>
                </c:pt>
                <c:pt idx="56">
                  <c:v>5.7322400000000004E-3</c:v>
                </c:pt>
                <c:pt idx="57">
                  <c:v>5.73143E-3</c:v>
                </c:pt>
                <c:pt idx="58">
                  <c:v>5.9702899999999996E-3</c:v>
                </c:pt>
                <c:pt idx="59">
                  <c:v>4.8706899999999996E-3</c:v>
                </c:pt>
                <c:pt idx="60">
                  <c:v>4.3531400000000001E-3</c:v>
                </c:pt>
                <c:pt idx="61">
                  <c:v>5.74633E-3</c:v>
                </c:pt>
                <c:pt idx="62">
                  <c:v>5.6573500000000002E-3</c:v>
                </c:pt>
                <c:pt idx="63">
                  <c:v>5.54975E-3</c:v>
                </c:pt>
                <c:pt idx="64">
                  <c:v>5.42561E-3</c:v>
                </c:pt>
                <c:pt idx="65">
                  <c:v>4.3883000000000004E-3</c:v>
                </c:pt>
                <c:pt idx="66">
                  <c:v>4.6132600000000001E-3</c:v>
                </c:pt>
                <c:pt idx="67">
                  <c:v>5.5326699999999999E-3</c:v>
                </c:pt>
                <c:pt idx="68">
                  <c:v>5.5358500000000001E-3</c:v>
                </c:pt>
                <c:pt idx="69">
                  <c:v>5.5257300000000004E-3</c:v>
                </c:pt>
                <c:pt idx="70">
                  <c:v>5.5039499999999996E-3</c:v>
                </c:pt>
                <c:pt idx="71">
                  <c:v>5.3904599999999997E-3</c:v>
                </c:pt>
                <c:pt idx="72">
                  <c:v>4.3549799999999996E-3</c:v>
                </c:pt>
                <c:pt idx="73">
                  <c:v>4.2436100000000001E-3</c:v>
                </c:pt>
                <c:pt idx="74">
                  <c:v>5.4729899999999996E-3</c:v>
                </c:pt>
                <c:pt idx="75">
                  <c:v>5.3752000000000001E-3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dps_white_paper_browser_2!$V$1</c:f>
              <c:strCache>
                <c:ptCount val="1"/>
                <c:pt idx="0">
                  <c:v>IE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dps_white_paper_browser_2!$V$2:$V$77</c:f>
              <c:numCache>
                <c:formatCode>General</c:formatCode>
                <c:ptCount val="76"/>
                <c:pt idx="0">
                  <c:v>4.1859899999999998E-2</c:v>
                </c:pt>
                <c:pt idx="1">
                  <c:v>4.1252700000000003E-2</c:v>
                </c:pt>
                <c:pt idx="2">
                  <c:v>4.1267499999999999E-2</c:v>
                </c:pt>
                <c:pt idx="3">
                  <c:v>3.9908300000000001E-2</c:v>
                </c:pt>
                <c:pt idx="4">
                  <c:v>3.4612400000000001E-2</c:v>
                </c:pt>
                <c:pt idx="5">
                  <c:v>3.59219E-2</c:v>
                </c:pt>
                <c:pt idx="6">
                  <c:v>3.5416499999999997E-2</c:v>
                </c:pt>
                <c:pt idx="7">
                  <c:v>4.1272099999999999E-2</c:v>
                </c:pt>
                <c:pt idx="8">
                  <c:v>4.11645E-2</c:v>
                </c:pt>
                <c:pt idx="9">
                  <c:v>4.1085200000000002E-2</c:v>
                </c:pt>
                <c:pt idx="10">
                  <c:v>3.9634799999999998E-2</c:v>
                </c:pt>
                <c:pt idx="11">
                  <c:v>3.4651899999999999E-2</c:v>
                </c:pt>
                <c:pt idx="12">
                  <c:v>3.3982900000000003E-2</c:v>
                </c:pt>
                <c:pt idx="13">
                  <c:v>4.0586499999999998E-2</c:v>
                </c:pt>
                <c:pt idx="14">
                  <c:v>4.0676900000000002E-2</c:v>
                </c:pt>
                <c:pt idx="15">
                  <c:v>4.0231599999999999E-2</c:v>
                </c:pt>
                <c:pt idx="16">
                  <c:v>3.9890000000000002E-2</c:v>
                </c:pt>
                <c:pt idx="17">
                  <c:v>3.88422E-2</c:v>
                </c:pt>
                <c:pt idx="18">
                  <c:v>3.4761599999999997E-2</c:v>
                </c:pt>
                <c:pt idx="19">
                  <c:v>3.3717499999999997E-2</c:v>
                </c:pt>
                <c:pt idx="20">
                  <c:v>3.9890000000000002E-2</c:v>
                </c:pt>
                <c:pt idx="21">
                  <c:v>3.93429E-2</c:v>
                </c:pt>
                <c:pt idx="22">
                  <c:v>3.8538000000000003E-2</c:v>
                </c:pt>
                <c:pt idx="23">
                  <c:v>3.8274700000000002E-2</c:v>
                </c:pt>
                <c:pt idx="24">
                  <c:v>3.8701800000000001E-2</c:v>
                </c:pt>
                <c:pt idx="25">
                  <c:v>3.5274899999999998E-2</c:v>
                </c:pt>
                <c:pt idx="26">
                  <c:v>3.4477800000000003E-2</c:v>
                </c:pt>
                <c:pt idx="27">
                  <c:v>3.9861300000000002E-2</c:v>
                </c:pt>
                <c:pt idx="28">
                  <c:v>3.8440700000000001E-2</c:v>
                </c:pt>
                <c:pt idx="29">
                  <c:v>3.3339899999999999E-2</c:v>
                </c:pt>
                <c:pt idx="30">
                  <c:v>3.4115600000000003E-2</c:v>
                </c:pt>
                <c:pt idx="31">
                  <c:v>3.4590599999999999E-2</c:v>
                </c:pt>
                <c:pt idx="32">
                  <c:v>3.9459000000000001E-2</c:v>
                </c:pt>
                <c:pt idx="33">
                  <c:v>3.9568600000000002E-2</c:v>
                </c:pt>
                <c:pt idx="34">
                  <c:v>3.93458E-2</c:v>
                </c:pt>
                <c:pt idx="35">
                  <c:v>3.93294E-2</c:v>
                </c:pt>
                <c:pt idx="36">
                  <c:v>4.0099099999999999E-2</c:v>
                </c:pt>
                <c:pt idx="37">
                  <c:v>4.0896099999999998E-2</c:v>
                </c:pt>
                <c:pt idx="38">
                  <c:v>3.64786E-2</c:v>
                </c:pt>
                <c:pt idx="39">
                  <c:v>3.54195E-2</c:v>
                </c:pt>
                <c:pt idx="40">
                  <c:v>4.2121499999999999E-2</c:v>
                </c:pt>
                <c:pt idx="41">
                  <c:v>4.2635199999999998E-2</c:v>
                </c:pt>
                <c:pt idx="42">
                  <c:v>4.2041099999999998E-2</c:v>
                </c:pt>
                <c:pt idx="43">
                  <c:v>4.1164199999999998E-2</c:v>
                </c:pt>
                <c:pt idx="44">
                  <c:v>3.9899299999999999E-2</c:v>
                </c:pt>
                <c:pt idx="45">
                  <c:v>3.5465999999999998E-2</c:v>
                </c:pt>
                <c:pt idx="46">
                  <c:v>3.4483800000000002E-2</c:v>
                </c:pt>
                <c:pt idx="47">
                  <c:v>4.1129100000000002E-2</c:v>
                </c:pt>
                <c:pt idx="48">
                  <c:v>4.1640000000000003E-2</c:v>
                </c:pt>
                <c:pt idx="49">
                  <c:v>4.1280499999999998E-2</c:v>
                </c:pt>
                <c:pt idx="50">
                  <c:v>4.1114999999999999E-2</c:v>
                </c:pt>
                <c:pt idx="51">
                  <c:v>4.0448199999999997E-2</c:v>
                </c:pt>
                <c:pt idx="52">
                  <c:v>3.4292200000000002E-2</c:v>
                </c:pt>
                <c:pt idx="53">
                  <c:v>3.5479299999999998E-2</c:v>
                </c:pt>
                <c:pt idx="54">
                  <c:v>4.0507099999999997E-2</c:v>
                </c:pt>
                <c:pt idx="55">
                  <c:v>4.0348299999999997E-2</c:v>
                </c:pt>
                <c:pt idx="56">
                  <c:v>4.0014899999999999E-2</c:v>
                </c:pt>
                <c:pt idx="57">
                  <c:v>3.9647099999999998E-2</c:v>
                </c:pt>
                <c:pt idx="58">
                  <c:v>3.8329799999999997E-2</c:v>
                </c:pt>
                <c:pt idx="59">
                  <c:v>3.4420600000000003E-2</c:v>
                </c:pt>
                <c:pt idx="60">
                  <c:v>3.3699699999999999E-2</c:v>
                </c:pt>
                <c:pt idx="61">
                  <c:v>3.95065E-2</c:v>
                </c:pt>
                <c:pt idx="62">
                  <c:v>3.9065500000000003E-2</c:v>
                </c:pt>
                <c:pt idx="63">
                  <c:v>3.8513699999999998E-2</c:v>
                </c:pt>
                <c:pt idx="64">
                  <c:v>3.7355100000000002E-2</c:v>
                </c:pt>
                <c:pt idx="65">
                  <c:v>3.3670499999999999E-2</c:v>
                </c:pt>
                <c:pt idx="66">
                  <c:v>3.2547300000000001E-2</c:v>
                </c:pt>
                <c:pt idx="67">
                  <c:v>3.7918199999999999E-2</c:v>
                </c:pt>
                <c:pt idx="68">
                  <c:v>3.8462499999999997E-2</c:v>
                </c:pt>
                <c:pt idx="69">
                  <c:v>3.8771E-2</c:v>
                </c:pt>
                <c:pt idx="70">
                  <c:v>3.8313899999999998E-2</c:v>
                </c:pt>
                <c:pt idx="71">
                  <c:v>3.7368699999999998E-2</c:v>
                </c:pt>
                <c:pt idx="72">
                  <c:v>3.34157E-2</c:v>
                </c:pt>
                <c:pt idx="73">
                  <c:v>3.2072200000000002E-2</c:v>
                </c:pt>
                <c:pt idx="74">
                  <c:v>3.6960199999999999E-2</c:v>
                </c:pt>
                <c:pt idx="75">
                  <c:v>3.6867499999999997E-2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70272"/>
        <c:axId val="-117369728"/>
      </c:lineChart>
      <c:catAx>
        <c:axId val="-1173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69728"/>
        <c:crosses val="autoZero"/>
        <c:auto val="1"/>
        <c:lblAlgn val="ctr"/>
        <c:lblOffset val="100"/>
        <c:noMultiLvlLbl val="0"/>
      </c:catAx>
      <c:valAx>
        <c:axId val="-117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浏览器占比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dps_white_paper_browser_2!$I$99:$O$99</c:f>
              <c:strCache>
                <c:ptCount val="7"/>
                <c:pt idx="0">
                  <c:v>Chrome</c:v>
                </c:pt>
                <c:pt idx="1">
                  <c:v>IE</c:v>
                </c:pt>
                <c:pt idx="2">
                  <c:v>FireFox</c:v>
                </c:pt>
                <c:pt idx="3">
                  <c:v>Safari</c:v>
                </c:pt>
                <c:pt idx="4">
                  <c:v>Sogou</c:v>
                </c:pt>
                <c:pt idx="5">
                  <c:v>QQ</c:v>
                </c:pt>
                <c:pt idx="6">
                  <c:v>Other</c:v>
                </c:pt>
              </c:strCache>
            </c:strRef>
          </c:cat>
          <c:val>
            <c:numRef>
              <c:f>dps_white_paper_browser_2!$I$100:$O$100</c:f>
              <c:numCache>
                <c:formatCode>General</c:formatCode>
                <c:ptCount val="7"/>
                <c:pt idx="0">
                  <c:v>0.43131599999999998</c:v>
                </c:pt>
                <c:pt idx="1">
                  <c:v>0.34235902000000001</c:v>
                </c:pt>
                <c:pt idx="2">
                  <c:v>2.0793900000000001E-2</c:v>
                </c:pt>
                <c:pt idx="3">
                  <c:v>3.9908899999999997E-2</c:v>
                </c:pt>
                <c:pt idx="4">
                  <c:v>6.9379800000000005E-2</c:v>
                </c:pt>
                <c:pt idx="5">
                  <c:v>3.6614099999999997E-2</c:v>
                </c:pt>
                <c:pt idx="6">
                  <c:v>5.7111460000000003E-2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浏览器新特性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dps_white_paper_feature!$D$1</c:f>
              <c:strCache>
                <c:ptCount val="1"/>
                <c:pt idx="0">
                  <c:v>cavs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dps_white_paper_feature!$D$2:$D$54</c:f>
              <c:numCache>
                <c:formatCode>General</c:formatCode>
                <c:ptCount val="53"/>
                <c:pt idx="0">
                  <c:v>0.81910099999999997</c:v>
                </c:pt>
                <c:pt idx="1">
                  <c:v>0.80498599999999998</c:v>
                </c:pt>
                <c:pt idx="2">
                  <c:v>0.80399799999999999</c:v>
                </c:pt>
                <c:pt idx="3">
                  <c:v>0.80413900000000005</c:v>
                </c:pt>
                <c:pt idx="4">
                  <c:v>0.81263099999999999</c:v>
                </c:pt>
                <c:pt idx="5">
                  <c:v>0.81432700000000002</c:v>
                </c:pt>
                <c:pt idx="6">
                  <c:v>0.82045999999999997</c:v>
                </c:pt>
                <c:pt idx="7">
                  <c:v>0.80609600000000003</c:v>
                </c:pt>
                <c:pt idx="8">
                  <c:v>0.80637400000000004</c:v>
                </c:pt>
                <c:pt idx="9">
                  <c:v>0.80149800000000004</c:v>
                </c:pt>
                <c:pt idx="10">
                  <c:v>0.79521900000000001</c:v>
                </c:pt>
                <c:pt idx="11">
                  <c:v>0.79540999999999995</c:v>
                </c:pt>
                <c:pt idx="12">
                  <c:v>0.80357800000000001</c:v>
                </c:pt>
                <c:pt idx="13">
                  <c:v>0.81923599999999996</c:v>
                </c:pt>
                <c:pt idx="14">
                  <c:v>0.82077999999999995</c:v>
                </c:pt>
                <c:pt idx="15">
                  <c:v>0.80136499999999999</c:v>
                </c:pt>
                <c:pt idx="16">
                  <c:v>0.79904900000000001</c:v>
                </c:pt>
                <c:pt idx="17">
                  <c:v>0.79998400000000003</c:v>
                </c:pt>
                <c:pt idx="18">
                  <c:v>0.80241799999999996</c:v>
                </c:pt>
                <c:pt idx="19">
                  <c:v>0.80580300000000005</c:v>
                </c:pt>
                <c:pt idx="20">
                  <c:v>0.81974100000000005</c:v>
                </c:pt>
                <c:pt idx="21">
                  <c:v>0.82125400000000004</c:v>
                </c:pt>
                <c:pt idx="22">
                  <c:v>0.80118199999999995</c:v>
                </c:pt>
                <c:pt idx="23">
                  <c:v>0.80252999999999997</c:v>
                </c:pt>
                <c:pt idx="24">
                  <c:v>0.80518900000000004</c:v>
                </c:pt>
                <c:pt idx="25">
                  <c:v>0.80374599999999996</c:v>
                </c:pt>
                <c:pt idx="26">
                  <c:v>0.80884400000000001</c:v>
                </c:pt>
                <c:pt idx="27">
                  <c:v>0.82298400000000005</c:v>
                </c:pt>
                <c:pt idx="28">
                  <c:v>0.82793899999999998</c:v>
                </c:pt>
                <c:pt idx="29">
                  <c:v>0.80815300000000001</c:v>
                </c:pt>
                <c:pt idx="30">
                  <c:v>0.80490499999999998</c:v>
                </c:pt>
                <c:pt idx="31">
                  <c:v>0.805087</c:v>
                </c:pt>
                <c:pt idx="32">
                  <c:v>0.80565200000000003</c:v>
                </c:pt>
                <c:pt idx="33">
                  <c:v>0.80830299999999999</c:v>
                </c:pt>
                <c:pt idx="34">
                  <c:v>0.81908199999999998</c:v>
                </c:pt>
                <c:pt idx="35">
                  <c:v>0.81941399999999998</c:v>
                </c:pt>
                <c:pt idx="36">
                  <c:v>0.82151399999999997</c:v>
                </c:pt>
                <c:pt idx="37">
                  <c:v>0.80511100000000002</c:v>
                </c:pt>
                <c:pt idx="38">
                  <c:v>0.80590300000000004</c:v>
                </c:pt>
                <c:pt idx="39">
                  <c:v>0.80775799999999998</c:v>
                </c:pt>
                <c:pt idx="40">
                  <c:v>0.81329099999999999</c:v>
                </c:pt>
                <c:pt idx="41">
                  <c:v>0.82465299999999997</c:v>
                </c:pt>
                <c:pt idx="42">
                  <c:v>0.82496000000000003</c:v>
                </c:pt>
                <c:pt idx="43">
                  <c:v>0.80682799999999999</c:v>
                </c:pt>
                <c:pt idx="44">
                  <c:v>0.80642999999999998</c:v>
                </c:pt>
                <c:pt idx="45">
                  <c:v>0.81154700000000002</c:v>
                </c:pt>
                <c:pt idx="46">
                  <c:v>0.79618900000000004</c:v>
                </c:pt>
                <c:pt idx="47">
                  <c:v>0.77687499999999998</c:v>
                </c:pt>
                <c:pt idx="48">
                  <c:v>0.79330800000000001</c:v>
                </c:pt>
                <c:pt idx="49">
                  <c:v>0.79801299999999997</c:v>
                </c:pt>
                <c:pt idx="50">
                  <c:v>0.76303100000000001</c:v>
                </c:pt>
                <c:pt idx="51">
                  <c:v>0.74773500000000004</c:v>
                </c:pt>
                <c:pt idx="52">
                  <c:v>0.75097199999999997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dps_white_paper_feature!$E$1</c:f>
              <c:strCache>
                <c:ptCount val="1"/>
                <c:pt idx="0">
                  <c:v>locs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dps_white_paper_feature!$E$2:$E$54</c:f>
              <c:numCache>
                <c:formatCode>General</c:formatCode>
                <c:ptCount val="53"/>
                <c:pt idx="0">
                  <c:v>0.97849699999999995</c:v>
                </c:pt>
                <c:pt idx="1">
                  <c:v>0.97153699999999998</c:v>
                </c:pt>
                <c:pt idx="2">
                  <c:v>0.97104400000000002</c:v>
                </c:pt>
                <c:pt idx="3">
                  <c:v>0.97252099999999997</c:v>
                </c:pt>
                <c:pt idx="4">
                  <c:v>0.97772700000000001</c:v>
                </c:pt>
                <c:pt idx="5">
                  <c:v>0.97782500000000006</c:v>
                </c:pt>
                <c:pt idx="6">
                  <c:v>0.97870800000000002</c:v>
                </c:pt>
                <c:pt idx="7">
                  <c:v>0.97204999999999997</c:v>
                </c:pt>
                <c:pt idx="8">
                  <c:v>0.97156100000000001</c:v>
                </c:pt>
                <c:pt idx="9">
                  <c:v>0.96970100000000004</c:v>
                </c:pt>
                <c:pt idx="10">
                  <c:v>0.96760199999999996</c:v>
                </c:pt>
                <c:pt idx="11">
                  <c:v>0.96735700000000002</c:v>
                </c:pt>
                <c:pt idx="12">
                  <c:v>0.97051100000000001</c:v>
                </c:pt>
                <c:pt idx="13">
                  <c:v>0.97729999999999995</c:v>
                </c:pt>
                <c:pt idx="14">
                  <c:v>0.97771200000000003</c:v>
                </c:pt>
                <c:pt idx="15">
                  <c:v>0.96989400000000003</c:v>
                </c:pt>
                <c:pt idx="16">
                  <c:v>0.96791899999999997</c:v>
                </c:pt>
                <c:pt idx="17">
                  <c:v>0.96875299999999998</c:v>
                </c:pt>
                <c:pt idx="18">
                  <c:v>0.96984599999999999</c:v>
                </c:pt>
                <c:pt idx="19">
                  <c:v>0.97126000000000001</c:v>
                </c:pt>
                <c:pt idx="20">
                  <c:v>0.976553</c:v>
                </c:pt>
                <c:pt idx="21">
                  <c:v>0.97707699999999997</c:v>
                </c:pt>
                <c:pt idx="22">
                  <c:v>0.96989599999999998</c:v>
                </c:pt>
                <c:pt idx="23">
                  <c:v>0.96938400000000002</c:v>
                </c:pt>
                <c:pt idx="24">
                  <c:v>0.96929699999999996</c:v>
                </c:pt>
                <c:pt idx="25">
                  <c:v>0.96907299999999996</c:v>
                </c:pt>
                <c:pt idx="26">
                  <c:v>0.96862999999999999</c:v>
                </c:pt>
                <c:pt idx="27">
                  <c:v>0.97410300000000005</c:v>
                </c:pt>
                <c:pt idx="28">
                  <c:v>0.97548500000000005</c:v>
                </c:pt>
                <c:pt idx="29">
                  <c:v>0.96733599999999997</c:v>
                </c:pt>
                <c:pt idx="30">
                  <c:v>0.96704100000000004</c:v>
                </c:pt>
                <c:pt idx="31">
                  <c:v>0.96755400000000003</c:v>
                </c:pt>
                <c:pt idx="32">
                  <c:v>0.96627600000000002</c:v>
                </c:pt>
                <c:pt idx="33">
                  <c:v>0.96829600000000005</c:v>
                </c:pt>
                <c:pt idx="34">
                  <c:v>0.97438000000000002</c:v>
                </c:pt>
                <c:pt idx="35">
                  <c:v>0.97571600000000003</c:v>
                </c:pt>
                <c:pt idx="36">
                  <c:v>0.97592599999999996</c:v>
                </c:pt>
                <c:pt idx="37">
                  <c:v>0.96903499999999998</c:v>
                </c:pt>
                <c:pt idx="38">
                  <c:v>0.96883399999999997</c:v>
                </c:pt>
                <c:pt idx="39">
                  <c:v>0.96902900000000003</c:v>
                </c:pt>
                <c:pt idx="40">
                  <c:v>0.97175500000000004</c:v>
                </c:pt>
                <c:pt idx="41">
                  <c:v>0.97545899999999996</c:v>
                </c:pt>
                <c:pt idx="42">
                  <c:v>0.975356</c:v>
                </c:pt>
                <c:pt idx="43">
                  <c:v>0.97001400000000004</c:v>
                </c:pt>
                <c:pt idx="44">
                  <c:v>0.96940599999999999</c:v>
                </c:pt>
                <c:pt idx="45">
                  <c:v>0.96371499999999999</c:v>
                </c:pt>
                <c:pt idx="46">
                  <c:v>0.94861700000000004</c:v>
                </c:pt>
                <c:pt idx="47">
                  <c:v>0.90038600000000002</c:v>
                </c:pt>
                <c:pt idx="48">
                  <c:v>0.91057299999999997</c:v>
                </c:pt>
                <c:pt idx="49">
                  <c:v>0.90263899999999997</c:v>
                </c:pt>
                <c:pt idx="50">
                  <c:v>0.92010800000000004</c:v>
                </c:pt>
                <c:pt idx="51">
                  <c:v>0.925257</c:v>
                </c:pt>
                <c:pt idx="52">
                  <c:v>0.92590600000000001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dps_white_paper_feature!$F$1</c:f>
              <c:strCache>
                <c:ptCount val="1"/>
                <c:pt idx="0">
                  <c:v>wbgl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dps_white_paper_feature!$F$2:$F$54</c:f>
              <c:numCache>
                <c:formatCode>General</c:formatCode>
                <c:ptCount val="53"/>
                <c:pt idx="0">
                  <c:v>0.75324100000000005</c:v>
                </c:pt>
                <c:pt idx="1">
                  <c:v>0.74032600000000004</c:v>
                </c:pt>
                <c:pt idx="2">
                  <c:v>0.739205</c:v>
                </c:pt>
                <c:pt idx="3">
                  <c:v>0.74160099999999995</c:v>
                </c:pt>
                <c:pt idx="4">
                  <c:v>0.74861299999999997</c:v>
                </c:pt>
                <c:pt idx="5">
                  <c:v>0.75016000000000005</c:v>
                </c:pt>
                <c:pt idx="6">
                  <c:v>0.75534199999999996</c:v>
                </c:pt>
                <c:pt idx="7">
                  <c:v>0.74030600000000002</c:v>
                </c:pt>
                <c:pt idx="8">
                  <c:v>0.741031</c:v>
                </c:pt>
                <c:pt idx="9">
                  <c:v>0.73333599999999999</c:v>
                </c:pt>
                <c:pt idx="10">
                  <c:v>0.72592699999999999</c:v>
                </c:pt>
                <c:pt idx="11">
                  <c:v>0.72619299999999998</c:v>
                </c:pt>
                <c:pt idx="12">
                  <c:v>0.73516099999999995</c:v>
                </c:pt>
                <c:pt idx="13">
                  <c:v>0.75016499999999997</c:v>
                </c:pt>
                <c:pt idx="14">
                  <c:v>0.75036800000000003</c:v>
                </c:pt>
                <c:pt idx="15">
                  <c:v>0.73226000000000002</c:v>
                </c:pt>
                <c:pt idx="16">
                  <c:v>0.72951999999999995</c:v>
                </c:pt>
                <c:pt idx="17">
                  <c:v>0.73079700000000003</c:v>
                </c:pt>
                <c:pt idx="18">
                  <c:v>0.73383100000000001</c:v>
                </c:pt>
                <c:pt idx="19">
                  <c:v>0.73822100000000002</c:v>
                </c:pt>
                <c:pt idx="20">
                  <c:v>0.75146299999999999</c:v>
                </c:pt>
                <c:pt idx="21">
                  <c:v>0.75160800000000005</c:v>
                </c:pt>
                <c:pt idx="22">
                  <c:v>0.732491</c:v>
                </c:pt>
                <c:pt idx="23">
                  <c:v>0.73333400000000004</c:v>
                </c:pt>
                <c:pt idx="24">
                  <c:v>0.73497400000000002</c:v>
                </c:pt>
                <c:pt idx="25">
                  <c:v>0.73338400000000004</c:v>
                </c:pt>
                <c:pt idx="26">
                  <c:v>0.73872300000000002</c:v>
                </c:pt>
                <c:pt idx="27">
                  <c:v>0.75046999999999997</c:v>
                </c:pt>
                <c:pt idx="28">
                  <c:v>0.75472099999999998</c:v>
                </c:pt>
                <c:pt idx="29">
                  <c:v>0.73441000000000001</c:v>
                </c:pt>
                <c:pt idx="30">
                  <c:v>0.73284000000000005</c:v>
                </c:pt>
                <c:pt idx="31">
                  <c:v>0.73338899999999996</c:v>
                </c:pt>
                <c:pt idx="32">
                  <c:v>0.73272800000000005</c:v>
                </c:pt>
                <c:pt idx="33">
                  <c:v>0.73859200000000003</c:v>
                </c:pt>
                <c:pt idx="34">
                  <c:v>0.75005900000000003</c:v>
                </c:pt>
                <c:pt idx="35">
                  <c:v>0.75098299999999996</c:v>
                </c:pt>
                <c:pt idx="36">
                  <c:v>0.75176200000000004</c:v>
                </c:pt>
                <c:pt idx="37">
                  <c:v>0.73432600000000003</c:v>
                </c:pt>
                <c:pt idx="38">
                  <c:v>0.73479799999999995</c:v>
                </c:pt>
                <c:pt idx="39">
                  <c:v>0.73639600000000005</c:v>
                </c:pt>
                <c:pt idx="40">
                  <c:v>0.74415699999999996</c:v>
                </c:pt>
                <c:pt idx="41">
                  <c:v>0.75458800000000004</c:v>
                </c:pt>
                <c:pt idx="42">
                  <c:v>0.75295400000000001</c:v>
                </c:pt>
                <c:pt idx="43">
                  <c:v>0.73616800000000004</c:v>
                </c:pt>
                <c:pt idx="44">
                  <c:v>0.734842</c:v>
                </c:pt>
                <c:pt idx="45">
                  <c:v>0.73439100000000002</c:v>
                </c:pt>
                <c:pt idx="46">
                  <c:v>0.70555999999999996</c:v>
                </c:pt>
                <c:pt idx="47">
                  <c:v>0.60023700000000002</c:v>
                </c:pt>
                <c:pt idx="48">
                  <c:v>0.61573299999999997</c:v>
                </c:pt>
                <c:pt idx="49">
                  <c:v>0.61457700000000004</c:v>
                </c:pt>
                <c:pt idx="50">
                  <c:v>0.60329100000000002</c:v>
                </c:pt>
                <c:pt idx="51">
                  <c:v>0.60052399999999995</c:v>
                </c:pt>
                <c:pt idx="52">
                  <c:v>0.60455199999999998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dps_white_paper_feature!$G$1</c:f>
              <c:strCache>
                <c:ptCount val="1"/>
                <c:pt idx="0">
                  <c:v>svg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dps_white_paper_feature!$G$2:$G$54</c:f>
              <c:numCache>
                <c:formatCode>General</c:formatCode>
                <c:ptCount val="53"/>
                <c:pt idx="0">
                  <c:v>0.81854800000000005</c:v>
                </c:pt>
                <c:pt idx="1">
                  <c:v>0.80453699999999995</c:v>
                </c:pt>
                <c:pt idx="2">
                  <c:v>0.80355699999999997</c:v>
                </c:pt>
                <c:pt idx="3">
                  <c:v>0.80374299999999999</c:v>
                </c:pt>
                <c:pt idx="4">
                  <c:v>0.81214699999999995</c:v>
                </c:pt>
                <c:pt idx="5">
                  <c:v>0.81386999999999998</c:v>
                </c:pt>
                <c:pt idx="6">
                  <c:v>0.81998199999999999</c:v>
                </c:pt>
                <c:pt idx="7">
                  <c:v>0.80565100000000001</c:v>
                </c:pt>
                <c:pt idx="8">
                  <c:v>0.80595099999999997</c:v>
                </c:pt>
                <c:pt idx="9">
                  <c:v>0.80115400000000003</c:v>
                </c:pt>
                <c:pt idx="10">
                  <c:v>0.79489600000000005</c:v>
                </c:pt>
                <c:pt idx="11">
                  <c:v>0.79505099999999995</c:v>
                </c:pt>
                <c:pt idx="12">
                  <c:v>0.80330699999999999</c:v>
                </c:pt>
                <c:pt idx="13">
                  <c:v>0.81886400000000004</c:v>
                </c:pt>
                <c:pt idx="14">
                  <c:v>0.82042700000000002</c:v>
                </c:pt>
                <c:pt idx="15">
                  <c:v>0.80105199999999999</c:v>
                </c:pt>
                <c:pt idx="16">
                  <c:v>0.79875399999999996</c:v>
                </c:pt>
                <c:pt idx="17">
                  <c:v>0.79966499999999996</c:v>
                </c:pt>
                <c:pt idx="18">
                  <c:v>0.80211600000000005</c:v>
                </c:pt>
                <c:pt idx="19">
                  <c:v>0.80551600000000001</c:v>
                </c:pt>
                <c:pt idx="20">
                  <c:v>0.81940900000000005</c:v>
                </c:pt>
                <c:pt idx="21">
                  <c:v>0.82087900000000003</c:v>
                </c:pt>
                <c:pt idx="22">
                  <c:v>0.80091100000000004</c:v>
                </c:pt>
                <c:pt idx="23">
                  <c:v>0.80226500000000001</c:v>
                </c:pt>
                <c:pt idx="24">
                  <c:v>0.80488999999999999</c:v>
                </c:pt>
                <c:pt idx="25">
                  <c:v>0.80349000000000004</c:v>
                </c:pt>
                <c:pt idx="26">
                  <c:v>0.80858699999999994</c:v>
                </c:pt>
                <c:pt idx="27">
                  <c:v>0.82267900000000005</c:v>
                </c:pt>
                <c:pt idx="28">
                  <c:v>0.827623</c:v>
                </c:pt>
                <c:pt idx="29">
                  <c:v>0.80786199999999997</c:v>
                </c:pt>
                <c:pt idx="30">
                  <c:v>0.80463700000000005</c:v>
                </c:pt>
                <c:pt idx="31">
                  <c:v>0.80483000000000005</c:v>
                </c:pt>
                <c:pt idx="32">
                  <c:v>0.80540699999999998</c:v>
                </c:pt>
                <c:pt idx="33">
                  <c:v>0.808145</c:v>
                </c:pt>
                <c:pt idx="34">
                  <c:v>0.81893099999999996</c:v>
                </c:pt>
                <c:pt idx="35">
                  <c:v>0.81924200000000003</c:v>
                </c:pt>
                <c:pt idx="36">
                  <c:v>0.82130800000000004</c:v>
                </c:pt>
                <c:pt idx="37">
                  <c:v>0.80496100000000004</c:v>
                </c:pt>
                <c:pt idx="38">
                  <c:v>0.805728</c:v>
                </c:pt>
                <c:pt idx="39">
                  <c:v>0.80762199999999995</c:v>
                </c:pt>
                <c:pt idx="40">
                  <c:v>0.81316900000000003</c:v>
                </c:pt>
                <c:pt idx="41">
                  <c:v>0.82447700000000002</c:v>
                </c:pt>
                <c:pt idx="42">
                  <c:v>0.82480699999999996</c:v>
                </c:pt>
                <c:pt idx="43">
                  <c:v>0.80671300000000001</c:v>
                </c:pt>
                <c:pt idx="44">
                  <c:v>0.80628200000000005</c:v>
                </c:pt>
                <c:pt idx="45">
                  <c:v>0.80789299999999997</c:v>
                </c:pt>
                <c:pt idx="46">
                  <c:v>0.78654100000000005</c:v>
                </c:pt>
                <c:pt idx="47">
                  <c:v>0.73951500000000003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131664"/>
        <c:axId val="-114123504"/>
      </c:lineChart>
      <c:catAx>
        <c:axId val="-11413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3504"/>
        <c:crosses val="autoZero"/>
        <c:auto val="1"/>
        <c:lblAlgn val="ctr"/>
        <c:lblOffset val="100"/>
        <c:noMultiLvlLbl val="0"/>
      </c:catAx>
      <c:valAx>
        <c:axId val="-1141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各新特性支持度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dps_white_paper_feature!$D$54:$G$54</c:f>
              <c:numCache>
                <c:formatCode>General</c:formatCode>
                <c:ptCount val="4"/>
                <c:pt idx="0">
                  <c:v>0.75097199999999997</c:v>
                </c:pt>
                <c:pt idx="1">
                  <c:v>0.92590600000000001</c:v>
                </c:pt>
                <c:pt idx="2">
                  <c:v>0.60455199999999998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dps_white_paper_feature!#REF!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4128944"/>
        <c:axId val="-114133296"/>
      </c:barChart>
      <c:catAx>
        <c:axId val="-1141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33296"/>
        <c:crosses val="autoZero"/>
        <c:auto val="1"/>
        <c:lblAlgn val="ctr"/>
        <c:lblOffset val="100"/>
        <c:noMultiLvlLbl val="0"/>
      </c:catAx>
      <c:valAx>
        <c:axId val="-1141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屏幕分辨率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dps_white_paper_resolution!$A$2</c:f>
              <c:strCache>
                <c:ptCount val="1"/>
                <c:pt idx="0">
                  <c:v>1366x768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dps_white_paper_resolution!$A$3:$A$78</c:f>
              <c:numCache>
                <c:formatCode>General</c:formatCode>
                <c:ptCount val="76"/>
                <c:pt idx="0">
                  <c:v>0.30945299999999998</c:v>
                </c:pt>
                <c:pt idx="1">
                  <c:v>0.309446</c:v>
                </c:pt>
                <c:pt idx="2">
                  <c:v>0.305477</c:v>
                </c:pt>
                <c:pt idx="3">
                  <c:v>0.29280499999999998</c:v>
                </c:pt>
                <c:pt idx="4">
                  <c:v>0.30013499999999999</c:v>
                </c:pt>
                <c:pt idx="5">
                  <c:v>0.30941999999999997</c:v>
                </c:pt>
                <c:pt idx="6">
                  <c:v>0.30157600000000001</c:v>
                </c:pt>
                <c:pt idx="7">
                  <c:v>0.308869</c:v>
                </c:pt>
                <c:pt idx="8">
                  <c:v>0.30862299999999998</c:v>
                </c:pt>
                <c:pt idx="9">
                  <c:v>0.30860599999999999</c:v>
                </c:pt>
                <c:pt idx="10">
                  <c:v>0.30601499999999998</c:v>
                </c:pt>
                <c:pt idx="11">
                  <c:v>0.313442</c:v>
                </c:pt>
                <c:pt idx="12">
                  <c:v>0.32487100000000002</c:v>
                </c:pt>
                <c:pt idx="13">
                  <c:v>0.30932500000000002</c:v>
                </c:pt>
                <c:pt idx="14">
                  <c:v>0.30965100000000001</c:v>
                </c:pt>
                <c:pt idx="15">
                  <c:v>0.30971799999999999</c:v>
                </c:pt>
                <c:pt idx="16">
                  <c:v>0.30809199999999998</c:v>
                </c:pt>
                <c:pt idx="17">
                  <c:v>0.30552299999999999</c:v>
                </c:pt>
                <c:pt idx="18">
                  <c:v>0.31188399999999999</c:v>
                </c:pt>
                <c:pt idx="19">
                  <c:v>0.32367499999999999</c:v>
                </c:pt>
                <c:pt idx="20">
                  <c:v>0.31071900000000002</c:v>
                </c:pt>
                <c:pt idx="21">
                  <c:v>0.31063499999999999</c:v>
                </c:pt>
                <c:pt idx="22">
                  <c:v>0.31174499999999999</c:v>
                </c:pt>
                <c:pt idx="23">
                  <c:v>0.310253</c:v>
                </c:pt>
                <c:pt idx="24">
                  <c:v>0.305344</c:v>
                </c:pt>
                <c:pt idx="25">
                  <c:v>0.313467</c:v>
                </c:pt>
                <c:pt idx="26">
                  <c:v>0.32420300000000002</c:v>
                </c:pt>
                <c:pt idx="27">
                  <c:v>0.30591699999999999</c:v>
                </c:pt>
                <c:pt idx="28">
                  <c:v>0.29198200000000002</c:v>
                </c:pt>
                <c:pt idx="29">
                  <c:v>0.30041800000000002</c:v>
                </c:pt>
                <c:pt idx="30">
                  <c:v>0.298568</c:v>
                </c:pt>
                <c:pt idx="31">
                  <c:v>0.30606699999999998</c:v>
                </c:pt>
                <c:pt idx="32">
                  <c:v>0.30937199999999998</c:v>
                </c:pt>
                <c:pt idx="33">
                  <c:v>0.30921399999999999</c:v>
                </c:pt>
                <c:pt idx="34">
                  <c:v>0.31077500000000002</c:v>
                </c:pt>
                <c:pt idx="35">
                  <c:v>0.31103700000000001</c:v>
                </c:pt>
                <c:pt idx="36">
                  <c:v>0.30770700000000001</c:v>
                </c:pt>
                <c:pt idx="37">
                  <c:v>0.29929499999999998</c:v>
                </c:pt>
                <c:pt idx="38">
                  <c:v>0.30776900000000001</c:v>
                </c:pt>
                <c:pt idx="39">
                  <c:v>0.31728200000000001</c:v>
                </c:pt>
                <c:pt idx="40">
                  <c:v>0.29952600000000001</c:v>
                </c:pt>
                <c:pt idx="41">
                  <c:v>0.30163400000000001</c:v>
                </c:pt>
                <c:pt idx="42">
                  <c:v>0.30168600000000001</c:v>
                </c:pt>
                <c:pt idx="43">
                  <c:v>0.29983900000000002</c:v>
                </c:pt>
                <c:pt idx="44">
                  <c:v>0.29687599999999997</c:v>
                </c:pt>
                <c:pt idx="45">
                  <c:v>0.30407499999999998</c:v>
                </c:pt>
                <c:pt idx="46">
                  <c:v>0.31531599999999999</c:v>
                </c:pt>
                <c:pt idx="47">
                  <c:v>0.30337399999999998</c:v>
                </c:pt>
                <c:pt idx="48">
                  <c:v>0.30189700000000003</c:v>
                </c:pt>
                <c:pt idx="49">
                  <c:v>0.30569299999999999</c:v>
                </c:pt>
                <c:pt idx="50">
                  <c:v>0.30309900000000001</c:v>
                </c:pt>
                <c:pt idx="51">
                  <c:v>0.300898</c:v>
                </c:pt>
                <c:pt idx="52">
                  <c:v>0.32105899999999998</c:v>
                </c:pt>
                <c:pt idx="53">
                  <c:v>0.309112</c:v>
                </c:pt>
                <c:pt idx="54">
                  <c:v>0.30527799999999999</c:v>
                </c:pt>
                <c:pt idx="55">
                  <c:v>0.30520399999999998</c:v>
                </c:pt>
                <c:pt idx="56">
                  <c:v>0.30505500000000002</c:v>
                </c:pt>
                <c:pt idx="57">
                  <c:v>0.30581000000000003</c:v>
                </c:pt>
                <c:pt idx="58">
                  <c:v>0.29728199999999999</c:v>
                </c:pt>
                <c:pt idx="59">
                  <c:v>0.29865399999999998</c:v>
                </c:pt>
                <c:pt idx="60">
                  <c:v>0.30066999999999999</c:v>
                </c:pt>
                <c:pt idx="61">
                  <c:v>0.30204399999999998</c:v>
                </c:pt>
                <c:pt idx="62">
                  <c:v>0.30463200000000001</c:v>
                </c:pt>
                <c:pt idx="63">
                  <c:v>0.30256899999999998</c:v>
                </c:pt>
                <c:pt idx="64">
                  <c:v>0.29588500000000001</c:v>
                </c:pt>
                <c:pt idx="65">
                  <c:v>0.30904500000000001</c:v>
                </c:pt>
                <c:pt idx="66">
                  <c:v>0.319915</c:v>
                </c:pt>
                <c:pt idx="67">
                  <c:v>0.29932799999999998</c:v>
                </c:pt>
                <c:pt idx="68">
                  <c:v>0.30110799999999999</c:v>
                </c:pt>
                <c:pt idx="69">
                  <c:v>0.299514</c:v>
                </c:pt>
                <c:pt idx="70">
                  <c:v>0.29678100000000002</c:v>
                </c:pt>
                <c:pt idx="71">
                  <c:v>0.294603</c:v>
                </c:pt>
                <c:pt idx="72">
                  <c:v>0.301952</c:v>
                </c:pt>
                <c:pt idx="73">
                  <c:v>0.31913900000000001</c:v>
                </c:pt>
                <c:pt idx="74">
                  <c:v>0.29984899999999998</c:v>
                </c:pt>
                <c:pt idx="75">
                  <c:v>0.29894599999999999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dps_white_paper_resolution!$B$2</c:f>
              <c:strCache>
                <c:ptCount val="1"/>
                <c:pt idx="0">
                  <c:v>1440x900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dps_white_paper_resolution!$B$3:$B$78</c:f>
              <c:numCache>
                <c:formatCode>General</c:formatCode>
                <c:ptCount val="76"/>
                <c:pt idx="0">
                  <c:v>0.17153399999999999</c:v>
                </c:pt>
                <c:pt idx="1">
                  <c:v>0.17150099999999999</c:v>
                </c:pt>
                <c:pt idx="2">
                  <c:v>0.17280300000000001</c:v>
                </c:pt>
                <c:pt idx="3">
                  <c:v>0.17588100000000001</c:v>
                </c:pt>
                <c:pt idx="4">
                  <c:v>0.159994</c:v>
                </c:pt>
                <c:pt idx="5">
                  <c:v>0.16164300000000001</c:v>
                </c:pt>
                <c:pt idx="6">
                  <c:v>0.161658</c:v>
                </c:pt>
                <c:pt idx="7">
                  <c:v>0.173345</c:v>
                </c:pt>
                <c:pt idx="8">
                  <c:v>0.17330400000000001</c:v>
                </c:pt>
                <c:pt idx="9">
                  <c:v>0.173156</c:v>
                </c:pt>
                <c:pt idx="10">
                  <c:v>0.173486</c:v>
                </c:pt>
                <c:pt idx="11">
                  <c:v>0.16192300000000001</c:v>
                </c:pt>
                <c:pt idx="12">
                  <c:v>0.15553500000000001</c:v>
                </c:pt>
                <c:pt idx="13">
                  <c:v>0.17372099999999999</c:v>
                </c:pt>
                <c:pt idx="14">
                  <c:v>0.17280999999999999</c:v>
                </c:pt>
                <c:pt idx="15">
                  <c:v>0.172953</c:v>
                </c:pt>
                <c:pt idx="16">
                  <c:v>0.17320099999999999</c:v>
                </c:pt>
                <c:pt idx="17">
                  <c:v>0.17469100000000001</c:v>
                </c:pt>
                <c:pt idx="18">
                  <c:v>0.16331799999999999</c:v>
                </c:pt>
                <c:pt idx="19">
                  <c:v>0.155973</c:v>
                </c:pt>
                <c:pt idx="20">
                  <c:v>0.17323</c:v>
                </c:pt>
                <c:pt idx="21">
                  <c:v>0.17313100000000001</c:v>
                </c:pt>
                <c:pt idx="22">
                  <c:v>0.17181399999999999</c:v>
                </c:pt>
                <c:pt idx="23">
                  <c:v>0.17220099999999999</c:v>
                </c:pt>
                <c:pt idx="24">
                  <c:v>0.17235</c:v>
                </c:pt>
                <c:pt idx="25">
                  <c:v>0.15998200000000001</c:v>
                </c:pt>
                <c:pt idx="26">
                  <c:v>0.15368699999999999</c:v>
                </c:pt>
                <c:pt idx="27">
                  <c:v>0.17252400000000001</c:v>
                </c:pt>
                <c:pt idx="28">
                  <c:v>0.173986</c:v>
                </c:pt>
                <c:pt idx="29">
                  <c:v>0.15701599999999999</c:v>
                </c:pt>
                <c:pt idx="30">
                  <c:v>0.15881999999999999</c:v>
                </c:pt>
                <c:pt idx="31">
                  <c:v>0.15920000000000001</c:v>
                </c:pt>
                <c:pt idx="32">
                  <c:v>0.1716</c:v>
                </c:pt>
                <c:pt idx="33">
                  <c:v>0.172789</c:v>
                </c:pt>
                <c:pt idx="34">
                  <c:v>0.17130899999999999</c:v>
                </c:pt>
                <c:pt idx="35">
                  <c:v>0.17085400000000001</c:v>
                </c:pt>
                <c:pt idx="36">
                  <c:v>0.17457300000000001</c:v>
                </c:pt>
                <c:pt idx="37">
                  <c:v>0.18184900000000001</c:v>
                </c:pt>
                <c:pt idx="38">
                  <c:v>0.168101</c:v>
                </c:pt>
                <c:pt idx="39">
                  <c:v>0.16069900000000001</c:v>
                </c:pt>
                <c:pt idx="40">
                  <c:v>0.181862</c:v>
                </c:pt>
                <c:pt idx="41">
                  <c:v>0.18145700000000001</c:v>
                </c:pt>
                <c:pt idx="42">
                  <c:v>0.18127099999999999</c:v>
                </c:pt>
                <c:pt idx="43">
                  <c:v>0.18132300000000001</c:v>
                </c:pt>
                <c:pt idx="44">
                  <c:v>0.18234</c:v>
                </c:pt>
                <c:pt idx="45">
                  <c:v>0.16894700000000001</c:v>
                </c:pt>
                <c:pt idx="46">
                  <c:v>0.16100300000000001</c:v>
                </c:pt>
                <c:pt idx="47">
                  <c:v>0.183089</c:v>
                </c:pt>
                <c:pt idx="48">
                  <c:v>0.18618299999999999</c:v>
                </c:pt>
                <c:pt idx="49">
                  <c:v>0.18526599999999999</c:v>
                </c:pt>
                <c:pt idx="50">
                  <c:v>0.18590799999999999</c:v>
                </c:pt>
                <c:pt idx="51">
                  <c:v>0.186502</c:v>
                </c:pt>
                <c:pt idx="52">
                  <c:v>0.163935</c:v>
                </c:pt>
                <c:pt idx="53">
                  <c:v>0.17230400000000001</c:v>
                </c:pt>
                <c:pt idx="54">
                  <c:v>0.18513299999999999</c:v>
                </c:pt>
                <c:pt idx="55">
                  <c:v>0.185497</c:v>
                </c:pt>
                <c:pt idx="56">
                  <c:v>0.18550800000000001</c:v>
                </c:pt>
                <c:pt idx="57">
                  <c:v>0.185638</c:v>
                </c:pt>
                <c:pt idx="58">
                  <c:v>0.18703400000000001</c:v>
                </c:pt>
                <c:pt idx="59">
                  <c:v>0.17371600000000001</c:v>
                </c:pt>
                <c:pt idx="60">
                  <c:v>0.16955600000000001</c:v>
                </c:pt>
                <c:pt idx="61">
                  <c:v>0.18606800000000001</c:v>
                </c:pt>
                <c:pt idx="62">
                  <c:v>0.18549299999999999</c:v>
                </c:pt>
                <c:pt idx="63">
                  <c:v>0.186227</c:v>
                </c:pt>
                <c:pt idx="64">
                  <c:v>0.18720800000000001</c:v>
                </c:pt>
                <c:pt idx="65">
                  <c:v>0.172737</c:v>
                </c:pt>
                <c:pt idx="66">
                  <c:v>0.164268</c:v>
                </c:pt>
                <c:pt idx="67">
                  <c:v>0.18646199999999999</c:v>
                </c:pt>
                <c:pt idx="68">
                  <c:v>0.186639</c:v>
                </c:pt>
                <c:pt idx="69">
                  <c:v>0.18699399999999999</c:v>
                </c:pt>
                <c:pt idx="70">
                  <c:v>0.18818099999999999</c:v>
                </c:pt>
                <c:pt idx="71">
                  <c:v>0.188578</c:v>
                </c:pt>
                <c:pt idx="72">
                  <c:v>0.17433699999999999</c:v>
                </c:pt>
                <c:pt idx="73">
                  <c:v>0.164572</c:v>
                </c:pt>
                <c:pt idx="74">
                  <c:v>0.18689500000000001</c:v>
                </c:pt>
                <c:pt idx="75">
                  <c:v>0.18723200000000001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dps_white_paper_resolution!$C$2</c:f>
              <c:strCache>
                <c:ptCount val="1"/>
                <c:pt idx="0">
                  <c:v>1024x768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dps_white_paper_resolution!$C$3:$C$78</c:f>
              <c:numCache>
                <c:formatCode>General</c:formatCode>
                <c:ptCount val="76"/>
                <c:pt idx="0">
                  <c:v>0.12971099999999999</c:v>
                </c:pt>
                <c:pt idx="1">
                  <c:v>0.12965499999999999</c:v>
                </c:pt>
                <c:pt idx="2">
                  <c:v>0.130245</c:v>
                </c:pt>
                <c:pt idx="3">
                  <c:v>0.13247999999999999</c:v>
                </c:pt>
                <c:pt idx="4">
                  <c:v>0.13411000000000001</c:v>
                </c:pt>
                <c:pt idx="5">
                  <c:v>0.130687</c:v>
                </c:pt>
                <c:pt idx="6">
                  <c:v>0.13280500000000001</c:v>
                </c:pt>
                <c:pt idx="7">
                  <c:v>0.12776299999999999</c:v>
                </c:pt>
                <c:pt idx="8">
                  <c:v>0.12770300000000001</c:v>
                </c:pt>
                <c:pt idx="9">
                  <c:v>0.128355</c:v>
                </c:pt>
                <c:pt idx="10">
                  <c:v>0.128659</c:v>
                </c:pt>
                <c:pt idx="11">
                  <c:v>0.12881600000000001</c:v>
                </c:pt>
                <c:pt idx="12">
                  <c:v>0.125974</c:v>
                </c:pt>
                <c:pt idx="13">
                  <c:v>0.12661</c:v>
                </c:pt>
                <c:pt idx="14">
                  <c:v>0.12820000000000001</c:v>
                </c:pt>
                <c:pt idx="15">
                  <c:v>0.12789500000000001</c:v>
                </c:pt>
                <c:pt idx="16">
                  <c:v>0.127415</c:v>
                </c:pt>
                <c:pt idx="17">
                  <c:v>0.12695000000000001</c:v>
                </c:pt>
                <c:pt idx="18">
                  <c:v>0.12720699999999999</c:v>
                </c:pt>
                <c:pt idx="19">
                  <c:v>0.12570899999999999</c:v>
                </c:pt>
                <c:pt idx="20">
                  <c:v>0.12598000000000001</c:v>
                </c:pt>
                <c:pt idx="21">
                  <c:v>0.12612799999999999</c:v>
                </c:pt>
                <c:pt idx="22">
                  <c:v>0.12606899999999999</c:v>
                </c:pt>
                <c:pt idx="23">
                  <c:v>0.126247</c:v>
                </c:pt>
                <c:pt idx="24">
                  <c:v>0.12867799999999999</c:v>
                </c:pt>
                <c:pt idx="25">
                  <c:v>0.12979499999999999</c:v>
                </c:pt>
                <c:pt idx="26">
                  <c:v>0.127389</c:v>
                </c:pt>
                <c:pt idx="27">
                  <c:v>0.128299</c:v>
                </c:pt>
                <c:pt idx="28">
                  <c:v>0.130666</c:v>
                </c:pt>
                <c:pt idx="29">
                  <c:v>0.13200700000000001</c:v>
                </c:pt>
                <c:pt idx="30">
                  <c:v>0.13409099999999999</c:v>
                </c:pt>
                <c:pt idx="31">
                  <c:v>0.132413</c:v>
                </c:pt>
                <c:pt idx="32">
                  <c:v>0.12693599999999999</c:v>
                </c:pt>
                <c:pt idx="33">
                  <c:v>0.127721</c:v>
                </c:pt>
                <c:pt idx="34">
                  <c:v>0.12789400000000001</c:v>
                </c:pt>
                <c:pt idx="35">
                  <c:v>0.12856899999999999</c:v>
                </c:pt>
                <c:pt idx="36">
                  <c:v>0.12835299999999999</c:v>
                </c:pt>
                <c:pt idx="37">
                  <c:v>0.12793199999999999</c:v>
                </c:pt>
                <c:pt idx="38">
                  <c:v>0.12876699999999999</c:v>
                </c:pt>
                <c:pt idx="39">
                  <c:v>0.12795100000000001</c:v>
                </c:pt>
                <c:pt idx="40">
                  <c:v>0.12912999999999999</c:v>
                </c:pt>
                <c:pt idx="41">
                  <c:v>0.12916</c:v>
                </c:pt>
                <c:pt idx="42">
                  <c:v>0.128668</c:v>
                </c:pt>
                <c:pt idx="43">
                  <c:v>0.12804299999999999</c:v>
                </c:pt>
                <c:pt idx="44">
                  <c:v>0.12765299999999999</c:v>
                </c:pt>
                <c:pt idx="45">
                  <c:v>0.12865199999999999</c:v>
                </c:pt>
                <c:pt idx="46">
                  <c:v>0.12753100000000001</c:v>
                </c:pt>
                <c:pt idx="47">
                  <c:v>0.122735</c:v>
                </c:pt>
                <c:pt idx="48">
                  <c:v>0.119186</c:v>
                </c:pt>
                <c:pt idx="49">
                  <c:v>0.117851</c:v>
                </c:pt>
                <c:pt idx="50">
                  <c:v>0.117511</c:v>
                </c:pt>
                <c:pt idx="51">
                  <c:v>0.117572</c:v>
                </c:pt>
                <c:pt idx="52">
                  <c:v>0.11792900000000001</c:v>
                </c:pt>
                <c:pt idx="53">
                  <c:v>0.118866</c:v>
                </c:pt>
                <c:pt idx="54">
                  <c:v>0.117257</c:v>
                </c:pt>
                <c:pt idx="55">
                  <c:v>0.11681900000000001</c:v>
                </c:pt>
                <c:pt idx="56">
                  <c:v>0.116268</c:v>
                </c:pt>
                <c:pt idx="57">
                  <c:v>0.115305</c:v>
                </c:pt>
                <c:pt idx="58">
                  <c:v>0.11559</c:v>
                </c:pt>
                <c:pt idx="59">
                  <c:v>0.119891</c:v>
                </c:pt>
                <c:pt idx="60">
                  <c:v>0.119659</c:v>
                </c:pt>
                <c:pt idx="61">
                  <c:v>0.11565499999999999</c:v>
                </c:pt>
                <c:pt idx="62">
                  <c:v>0.115383</c:v>
                </c:pt>
                <c:pt idx="63">
                  <c:v>0.115313</c:v>
                </c:pt>
                <c:pt idx="64">
                  <c:v>0.11587600000000001</c:v>
                </c:pt>
                <c:pt idx="65">
                  <c:v>0.116914</c:v>
                </c:pt>
                <c:pt idx="66">
                  <c:v>0.116205</c:v>
                </c:pt>
                <c:pt idx="67">
                  <c:v>0.115428</c:v>
                </c:pt>
                <c:pt idx="68">
                  <c:v>0.115102</c:v>
                </c:pt>
                <c:pt idx="69">
                  <c:v>0.11567</c:v>
                </c:pt>
                <c:pt idx="70">
                  <c:v>0.115272</c:v>
                </c:pt>
                <c:pt idx="71">
                  <c:v>0.114771</c:v>
                </c:pt>
                <c:pt idx="72">
                  <c:v>0.117089</c:v>
                </c:pt>
                <c:pt idx="73">
                  <c:v>0.114992</c:v>
                </c:pt>
                <c:pt idx="74">
                  <c:v>0.113745</c:v>
                </c:pt>
                <c:pt idx="75">
                  <c:v>0.11375399999999999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dps_white_paper_resolution!$D$2</c:f>
              <c:strCache>
                <c:ptCount val="1"/>
                <c:pt idx="0">
                  <c:v>1920x1080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dps_white_paper_resolution!$D$3:$D$78</c:f>
              <c:numCache>
                <c:formatCode>General</c:formatCode>
                <c:ptCount val="76"/>
                <c:pt idx="0">
                  <c:v>9.1500200000000004E-2</c:v>
                </c:pt>
                <c:pt idx="1">
                  <c:v>9.2012399999999994E-2</c:v>
                </c:pt>
                <c:pt idx="2">
                  <c:v>9.2633800000000002E-2</c:v>
                </c:pt>
                <c:pt idx="3">
                  <c:v>9.5835299999999998E-2</c:v>
                </c:pt>
                <c:pt idx="4">
                  <c:v>0.106749</c:v>
                </c:pt>
                <c:pt idx="5">
                  <c:v>0.101477</c:v>
                </c:pt>
                <c:pt idx="6">
                  <c:v>0.10537199999999999</c:v>
                </c:pt>
                <c:pt idx="7">
                  <c:v>9.2910499999999993E-2</c:v>
                </c:pt>
                <c:pt idx="8">
                  <c:v>9.3476699999999996E-2</c:v>
                </c:pt>
                <c:pt idx="9">
                  <c:v>9.3550499999999995E-2</c:v>
                </c:pt>
                <c:pt idx="10">
                  <c:v>9.4871499999999997E-2</c:v>
                </c:pt>
                <c:pt idx="11">
                  <c:v>0.102824</c:v>
                </c:pt>
                <c:pt idx="12">
                  <c:v>0.104283</c:v>
                </c:pt>
                <c:pt idx="13">
                  <c:v>9.4124799999999995E-2</c:v>
                </c:pt>
                <c:pt idx="14">
                  <c:v>9.3423599999999996E-2</c:v>
                </c:pt>
                <c:pt idx="15">
                  <c:v>9.4014299999999995E-2</c:v>
                </c:pt>
                <c:pt idx="16">
                  <c:v>9.5781099999999994E-2</c:v>
                </c:pt>
                <c:pt idx="17">
                  <c:v>9.6963900000000006E-2</c:v>
                </c:pt>
                <c:pt idx="18">
                  <c:v>0.105256</c:v>
                </c:pt>
                <c:pt idx="19">
                  <c:v>0.106319</c:v>
                </c:pt>
                <c:pt idx="20">
                  <c:v>9.5347199999999993E-2</c:v>
                </c:pt>
                <c:pt idx="21">
                  <c:v>9.5308900000000002E-2</c:v>
                </c:pt>
                <c:pt idx="22">
                  <c:v>9.5579300000000006E-2</c:v>
                </c:pt>
                <c:pt idx="23">
                  <c:v>9.6414799999999995E-2</c:v>
                </c:pt>
                <c:pt idx="24">
                  <c:v>9.6999500000000002E-2</c:v>
                </c:pt>
                <c:pt idx="25">
                  <c:v>0.103549</c:v>
                </c:pt>
                <c:pt idx="26">
                  <c:v>0.104882</c:v>
                </c:pt>
                <c:pt idx="27">
                  <c:v>9.5113600000000006E-2</c:v>
                </c:pt>
                <c:pt idx="28">
                  <c:v>0.10044699999999999</c:v>
                </c:pt>
                <c:pt idx="29">
                  <c:v>0.111831</c:v>
                </c:pt>
                <c:pt idx="30">
                  <c:v>0.10868899999999999</c:v>
                </c:pt>
                <c:pt idx="31">
                  <c:v>0.10581599999999999</c:v>
                </c:pt>
                <c:pt idx="32">
                  <c:v>9.5994800000000005E-2</c:v>
                </c:pt>
                <c:pt idx="33">
                  <c:v>9.4038800000000006E-2</c:v>
                </c:pt>
                <c:pt idx="34">
                  <c:v>9.4322900000000001E-2</c:v>
                </c:pt>
                <c:pt idx="35">
                  <c:v>9.3425400000000006E-2</c:v>
                </c:pt>
                <c:pt idx="36">
                  <c:v>9.4368199999999999E-2</c:v>
                </c:pt>
                <c:pt idx="37">
                  <c:v>9.7995600000000002E-2</c:v>
                </c:pt>
                <c:pt idx="38">
                  <c:v>0.106283</c:v>
                </c:pt>
                <c:pt idx="39">
                  <c:v>0.107376</c:v>
                </c:pt>
                <c:pt idx="40">
                  <c:v>9.6008999999999997E-2</c:v>
                </c:pt>
                <c:pt idx="41">
                  <c:v>9.5106300000000005E-2</c:v>
                </c:pt>
                <c:pt idx="42">
                  <c:v>9.6193600000000004E-2</c:v>
                </c:pt>
                <c:pt idx="43">
                  <c:v>9.8548200000000002E-2</c:v>
                </c:pt>
                <c:pt idx="44">
                  <c:v>0.100231</c:v>
                </c:pt>
                <c:pt idx="45">
                  <c:v>0.10896</c:v>
                </c:pt>
                <c:pt idx="46">
                  <c:v>0.10958900000000001</c:v>
                </c:pt>
                <c:pt idx="47">
                  <c:v>9.8602700000000001E-2</c:v>
                </c:pt>
                <c:pt idx="48">
                  <c:v>0.100427</c:v>
                </c:pt>
                <c:pt idx="49">
                  <c:v>0.100693</c:v>
                </c:pt>
                <c:pt idx="50">
                  <c:v>0.10248500000000001</c:v>
                </c:pt>
                <c:pt idx="51">
                  <c:v>0.103197</c:v>
                </c:pt>
                <c:pt idx="52">
                  <c:v>0.113109</c:v>
                </c:pt>
                <c:pt idx="53">
                  <c:v>0.112487</c:v>
                </c:pt>
                <c:pt idx="54">
                  <c:v>0.101507</c:v>
                </c:pt>
                <c:pt idx="55">
                  <c:v>0.101905</c:v>
                </c:pt>
                <c:pt idx="56">
                  <c:v>0.102977</c:v>
                </c:pt>
                <c:pt idx="57">
                  <c:v>0.10319399999999999</c:v>
                </c:pt>
                <c:pt idx="58">
                  <c:v>0.107459</c:v>
                </c:pt>
                <c:pt idx="59">
                  <c:v>0.11765399999999999</c:v>
                </c:pt>
                <c:pt idx="60">
                  <c:v>0.119603</c:v>
                </c:pt>
                <c:pt idx="61">
                  <c:v>0.103979</c:v>
                </c:pt>
                <c:pt idx="62">
                  <c:v>0.103197</c:v>
                </c:pt>
                <c:pt idx="63">
                  <c:v>0.103783</c:v>
                </c:pt>
                <c:pt idx="64">
                  <c:v>0.107144</c:v>
                </c:pt>
                <c:pt idx="65">
                  <c:v>0.11436200000000001</c:v>
                </c:pt>
                <c:pt idx="66">
                  <c:v>0.11558400000000001</c:v>
                </c:pt>
                <c:pt idx="67">
                  <c:v>0.106145</c:v>
                </c:pt>
                <c:pt idx="68">
                  <c:v>0.105173</c:v>
                </c:pt>
                <c:pt idx="69">
                  <c:v>0.10568</c:v>
                </c:pt>
                <c:pt idx="70">
                  <c:v>0.107115</c:v>
                </c:pt>
                <c:pt idx="71">
                  <c:v>0.10856399999999999</c:v>
                </c:pt>
                <c:pt idx="72">
                  <c:v>0.118644</c:v>
                </c:pt>
                <c:pt idx="73">
                  <c:v>0.118565</c:v>
                </c:pt>
                <c:pt idx="74">
                  <c:v>0.106943</c:v>
                </c:pt>
                <c:pt idx="75">
                  <c:v>0.107575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dps_white_paper_resolution!$E$2</c:f>
              <c:strCache>
                <c:ptCount val="1"/>
                <c:pt idx="0">
                  <c:v>1280x800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dps_white_paper_resolution!$E$3:$E$78</c:f>
              <c:numCache>
                <c:formatCode>General</c:formatCode>
                <c:ptCount val="76"/>
                <c:pt idx="0">
                  <c:v>6.1788099999999999E-2</c:v>
                </c:pt>
                <c:pt idx="1">
                  <c:v>6.1421499999999997E-2</c:v>
                </c:pt>
                <c:pt idx="2">
                  <c:v>6.1214499999999998E-2</c:v>
                </c:pt>
                <c:pt idx="3">
                  <c:v>6.0156300000000003E-2</c:v>
                </c:pt>
                <c:pt idx="4">
                  <c:v>6.27003E-2</c:v>
                </c:pt>
                <c:pt idx="5">
                  <c:v>6.39652E-2</c:v>
                </c:pt>
                <c:pt idx="6">
                  <c:v>6.3321299999999997E-2</c:v>
                </c:pt>
                <c:pt idx="7">
                  <c:v>6.1118899999999997E-2</c:v>
                </c:pt>
                <c:pt idx="8">
                  <c:v>6.0744800000000002E-2</c:v>
                </c:pt>
                <c:pt idx="9">
                  <c:v>6.0535699999999998E-2</c:v>
                </c:pt>
                <c:pt idx="10">
                  <c:v>6.0133300000000001E-2</c:v>
                </c:pt>
                <c:pt idx="11">
                  <c:v>6.2490799999999999E-2</c:v>
                </c:pt>
                <c:pt idx="12">
                  <c:v>6.4315200000000003E-2</c:v>
                </c:pt>
                <c:pt idx="13">
                  <c:v>6.1093500000000002E-2</c:v>
                </c:pt>
                <c:pt idx="14">
                  <c:v>6.0680400000000002E-2</c:v>
                </c:pt>
                <c:pt idx="15">
                  <c:v>6.0293100000000002E-2</c:v>
                </c:pt>
                <c:pt idx="16">
                  <c:v>5.98676E-2</c:v>
                </c:pt>
                <c:pt idx="17">
                  <c:v>5.9168100000000001E-2</c:v>
                </c:pt>
                <c:pt idx="18">
                  <c:v>6.16214E-2</c:v>
                </c:pt>
                <c:pt idx="19">
                  <c:v>6.3177800000000006E-2</c:v>
                </c:pt>
                <c:pt idx="20">
                  <c:v>6.0366999999999997E-2</c:v>
                </c:pt>
                <c:pt idx="21">
                  <c:v>5.96743E-2</c:v>
                </c:pt>
                <c:pt idx="22">
                  <c:v>5.9518099999999997E-2</c:v>
                </c:pt>
                <c:pt idx="23">
                  <c:v>5.9343100000000003E-2</c:v>
                </c:pt>
                <c:pt idx="24">
                  <c:v>5.9040000000000002E-2</c:v>
                </c:pt>
                <c:pt idx="25">
                  <c:v>6.1986100000000002E-2</c:v>
                </c:pt>
                <c:pt idx="26">
                  <c:v>6.3741300000000001E-2</c:v>
                </c:pt>
                <c:pt idx="27">
                  <c:v>6.0305400000000002E-2</c:v>
                </c:pt>
                <c:pt idx="28">
                  <c:v>5.8780199999999998E-2</c:v>
                </c:pt>
                <c:pt idx="29">
                  <c:v>6.1323999999999997E-2</c:v>
                </c:pt>
                <c:pt idx="30">
                  <c:v>6.1331499999999997E-2</c:v>
                </c:pt>
                <c:pt idx="31">
                  <c:v>6.2389899999999998E-2</c:v>
                </c:pt>
                <c:pt idx="32">
                  <c:v>6.0864000000000001E-2</c:v>
                </c:pt>
                <c:pt idx="33">
                  <c:v>6.0246300000000003E-2</c:v>
                </c:pt>
                <c:pt idx="34">
                  <c:v>5.9592300000000001E-2</c:v>
                </c:pt>
                <c:pt idx="35">
                  <c:v>5.9506900000000001E-2</c:v>
                </c:pt>
                <c:pt idx="36">
                  <c:v>5.9310700000000001E-2</c:v>
                </c:pt>
                <c:pt idx="37">
                  <c:v>5.9049699999999997E-2</c:v>
                </c:pt>
                <c:pt idx="38">
                  <c:v>6.18709E-2</c:v>
                </c:pt>
                <c:pt idx="39">
                  <c:v>6.3923900000000006E-2</c:v>
                </c:pt>
                <c:pt idx="40">
                  <c:v>5.9839999999999997E-2</c:v>
                </c:pt>
                <c:pt idx="41">
                  <c:v>5.9631499999999997E-2</c:v>
                </c:pt>
                <c:pt idx="42">
                  <c:v>5.9307899999999997E-2</c:v>
                </c:pt>
                <c:pt idx="43">
                  <c:v>5.8862200000000003E-2</c:v>
                </c:pt>
                <c:pt idx="44">
                  <c:v>5.8056900000000002E-2</c:v>
                </c:pt>
                <c:pt idx="45">
                  <c:v>6.0784999999999999E-2</c:v>
                </c:pt>
                <c:pt idx="46">
                  <c:v>6.2549499999999994E-2</c:v>
                </c:pt>
                <c:pt idx="47">
                  <c:v>5.9464099999999999E-2</c:v>
                </c:pt>
                <c:pt idx="48">
                  <c:v>5.92617E-2</c:v>
                </c:pt>
                <c:pt idx="49">
                  <c:v>5.9137000000000002E-2</c:v>
                </c:pt>
                <c:pt idx="50">
                  <c:v>5.8460499999999999E-2</c:v>
                </c:pt>
                <c:pt idx="51">
                  <c:v>5.8078600000000001E-2</c:v>
                </c:pt>
                <c:pt idx="52">
                  <c:v>6.23721E-2</c:v>
                </c:pt>
                <c:pt idx="53">
                  <c:v>6.0838999999999997E-2</c:v>
                </c:pt>
                <c:pt idx="54">
                  <c:v>5.8810899999999999E-2</c:v>
                </c:pt>
                <c:pt idx="55">
                  <c:v>5.8428399999999998E-2</c:v>
                </c:pt>
                <c:pt idx="56">
                  <c:v>5.8345800000000003E-2</c:v>
                </c:pt>
                <c:pt idx="57">
                  <c:v>5.7949500000000001E-2</c:v>
                </c:pt>
                <c:pt idx="58">
                  <c:v>5.73445E-2</c:v>
                </c:pt>
                <c:pt idx="59">
                  <c:v>5.9891100000000003E-2</c:v>
                </c:pt>
                <c:pt idx="60">
                  <c:v>6.1403800000000001E-2</c:v>
                </c:pt>
                <c:pt idx="61">
                  <c:v>5.8605999999999998E-2</c:v>
                </c:pt>
                <c:pt idx="62">
                  <c:v>5.8371800000000001E-2</c:v>
                </c:pt>
                <c:pt idx="63">
                  <c:v>5.8012899999999999E-2</c:v>
                </c:pt>
                <c:pt idx="64">
                  <c:v>5.7717999999999998E-2</c:v>
                </c:pt>
                <c:pt idx="65">
                  <c:v>5.99547E-2</c:v>
                </c:pt>
                <c:pt idx="66">
                  <c:v>6.1954799999999997E-2</c:v>
                </c:pt>
                <c:pt idx="67">
                  <c:v>5.8230400000000002E-2</c:v>
                </c:pt>
                <c:pt idx="68">
                  <c:v>5.80677E-2</c:v>
                </c:pt>
                <c:pt idx="69">
                  <c:v>5.7720899999999999E-2</c:v>
                </c:pt>
                <c:pt idx="70">
                  <c:v>5.7394300000000002E-2</c:v>
                </c:pt>
                <c:pt idx="71">
                  <c:v>5.7087699999999998E-2</c:v>
                </c:pt>
                <c:pt idx="72">
                  <c:v>5.9536600000000002E-2</c:v>
                </c:pt>
                <c:pt idx="73">
                  <c:v>6.1084199999999998E-2</c:v>
                </c:pt>
                <c:pt idx="74">
                  <c:v>5.7665000000000001E-2</c:v>
                </c:pt>
                <c:pt idx="75">
                  <c:v>5.7496800000000001E-2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dps_white_paper_resolution!$F$2</c:f>
              <c:strCache>
                <c:ptCount val="1"/>
                <c:pt idx="0">
                  <c:v>1600x900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dps_white_paper_resolution!$F$3:$F$78</c:f>
              <c:numCache>
                <c:formatCode>General</c:formatCode>
                <c:ptCount val="76"/>
                <c:pt idx="0">
                  <c:v>5.7614600000000002E-2</c:v>
                </c:pt>
                <c:pt idx="1">
                  <c:v>5.7471000000000001E-2</c:v>
                </c:pt>
                <c:pt idx="2">
                  <c:v>5.7851899999999998E-2</c:v>
                </c:pt>
                <c:pt idx="3">
                  <c:v>5.9213399999999999E-2</c:v>
                </c:pt>
                <c:pt idx="4">
                  <c:v>5.6439999999999997E-2</c:v>
                </c:pt>
                <c:pt idx="5">
                  <c:v>5.6072999999999998E-2</c:v>
                </c:pt>
                <c:pt idx="6">
                  <c:v>5.6470300000000001E-2</c:v>
                </c:pt>
                <c:pt idx="7">
                  <c:v>5.8134400000000003E-2</c:v>
                </c:pt>
                <c:pt idx="8">
                  <c:v>5.8281399999999997E-2</c:v>
                </c:pt>
                <c:pt idx="9">
                  <c:v>5.81039E-2</c:v>
                </c:pt>
                <c:pt idx="10">
                  <c:v>5.8122399999999998E-2</c:v>
                </c:pt>
                <c:pt idx="11">
                  <c:v>5.52471E-2</c:v>
                </c:pt>
                <c:pt idx="12">
                  <c:v>5.3476000000000003E-2</c:v>
                </c:pt>
                <c:pt idx="13">
                  <c:v>5.8129199999999999E-2</c:v>
                </c:pt>
                <c:pt idx="14">
                  <c:v>5.7973700000000003E-2</c:v>
                </c:pt>
                <c:pt idx="15">
                  <c:v>5.8225499999999999E-2</c:v>
                </c:pt>
                <c:pt idx="16">
                  <c:v>5.8795500000000001E-2</c:v>
                </c:pt>
                <c:pt idx="17">
                  <c:v>5.9052100000000003E-2</c:v>
                </c:pt>
                <c:pt idx="18">
                  <c:v>5.6288999999999999E-2</c:v>
                </c:pt>
                <c:pt idx="19">
                  <c:v>5.4331400000000002E-2</c:v>
                </c:pt>
                <c:pt idx="20">
                  <c:v>5.8692000000000001E-2</c:v>
                </c:pt>
                <c:pt idx="21">
                  <c:v>5.8634199999999997E-2</c:v>
                </c:pt>
                <c:pt idx="22">
                  <c:v>5.8587800000000002E-2</c:v>
                </c:pt>
                <c:pt idx="23">
                  <c:v>5.8685099999999997E-2</c:v>
                </c:pt>
                <c:pt idx="24">
                  <c:v>5.8794899999999997E-2</c:v>
                </c:pt>
                <c:pt idx="25">
                  <c:v>5.5690499999999997E-2</c:v>
                </c:pt>
                <c:pt idx="26">
                  <c:v>5.40992E-2</c:v>
                </c:pt>
                <c:pt idx="27">
                  <c:v>5.9352200000000001E-2</c:v>
                </c:pt>
                <c:pt idx="28">
                  <c:v>6.0676000000000001E-2</c:v>
                </c:pt>
                <c:pt idx="29">
                  <c:v>5.7145099999999997E-2</c:v>
                </c:pt>
                <c:pt idx="30">
                  <c:v>5.7820299999999998E-2</c:v>
                </c:pt>
                <c:pt idx="31">
                  <c:v>5.7056200000000001E-2</c:v>
                </c:pt>
                <c:pt idx="32">
                  <c:v>5.9258999999999999E-2</c:v>
                </c:pt>
                <c:pt idx="33">
                  <c:v>5.9527299999999998E-2</c:v>
                </c:pt>
                <c:pt idx="34">
                  <c:v>5.9468500000000001E-2</c:v>
                </c:pt>
                <c:pt idx="35">
                  <c:v>5.9634800000000002E-2</c:v>
                </c:pt>
                <c:pt idx="36">
                  <c:v>5.9617900000000001E-2</c:v>
                </c:pt>
                <c:pt idx="37">
                  <c:v>5.9540099999999999E-2</c:v>
                </c:pt>
                <c:pt idx="38">
                  <c:v>5.63455E-2</c:v>
                </c:pt>
                <c:pt idx="39">
                  <c:v>5.46074E-2</c:v>
                </c:pt>
                <c:pt idx="40">
                  <c:v>6.0176399999999998E-2</c:v>
                </c:pt>
                <c:pt idx="41">
                  <c:v>5.98396E-2</c:v>
                </c:pt>
                <c:pt idx="42">
                  <c:v>5.9810099999999998E-2</c:v>
                </c:pt>
                <c:pt idx="43">
                  <c:v>5.9833799999999999E-2</c:v>
                </c:pt>
                <c:pt idx="44">
                  <c:v>6.0202899999999997E-2</c:v>
                </c:pt>
                <c:pt idx="45">
                  <c:v>5.7064499999999997E-2</c:v>
                </c:pt>
                <c:pt idx="46">
                  <c:v>5.5358499999999998E-2</c:v>
                </c:pt>
                <c:pt idx="47">
                  <c:v>6.0609700000000002E-2</c:v>
                </c:pt>
                <c:pt idx="48">
                  <c:v>6.1624100000000001E-2</c:v>
                </c:pt>
                <c:pt idx="49">
                  <c:v>6.13714E-2</c:v>
                </c:pt>
                <c:pt idx="50">
                  <c:v>6.14701E-2</c:v>
                </c:pt>
                <c:pt idx="51">
                  <c:v>6.1670099999999999E-2</c:v>
                </c:pt>
                <c:pt idx="52">
                  <c:v>5.6243399999999999E-2</c:v>
                </c:pt>
                <c:pt idx="53">
                  <c:v>5.7992000000000002E-2</c:v>
                </c:pt>
                <c:pt idx="54">
                  <c:v>6.1736800000000001E-2</c:v>
                </c:pt>
                <c:pt idx="55">
                  <c:v>6.1811999999999999E-2</c:v>
                </c:pt>
                <c:pt idx="56">
                  <c:v>6.1905599999999998E-2</c:v>
                </c:pt>
                <c:pt idx="57">
                  <c:v>6.1979100000000002E-2</c:v>
                </c:pt>
                <c:pt idx="58">
                  <c:v>6.2252599999999998E-2</c:v>
                </c:pt>
                <c:pt idx="59">
                  <c:v>5.8944099999999999E-2</c:v>
                </c:pt>
                <c:pt idx="60">
                  <c:v>5.8933600000000003E-2</c:v>
                </c:pt>
                <c:pt idx="61">
                  <c:v>6.2724500000000002E-2</c:v>
                </c:pt>
                <c:pt idx="62">
                  <c:v>6.2824400000000002E-2</c:v>
                </c:pt>
                <c:pt idx="63">
                  <c:v>6.3256599999999996E-2</c:v>
                </c:pt>
                <c:pt idx="64">
                  <c:v>6.3424599999999998E-2</c:v>
                </c:pt>
                <c:pt idx="65">
                  <c:v>5.8993400000000001E-2</c:v>
                </c:pt>
                <c:pt idx="66">
                  <c:v>5.74444E-2</c:v>
                </c:pt>
                <c:pt idx="67">
                  <c:v>6.3415600000000003E-2</c:v>
                </c:pt>
                <c:pt idx="68">
                  <c:v>6.3349600000000006E-2</c:v>
                </c:pt>
                <c:pt idx="69">
                  <c:v>6.3575599999999996E-2</c:v>
                </c:pt>
                <c:pt idx="70">
                  <c:v>6.3920000000000005E-2</c:v>
                </c:pt>
                <c:pt idx="71">
                  <c:v>6.4020300000000002E-2</c:v>
                </c:pt>
                <c:pt idx="72">
                  <c:v>5.9299900000000003E-2</c:v>
                </c:pt>
                <c:pt idx="73">
                  <c:v>5.7356900000000002E-2</c:v>
                </c:pt>
                <c:pt idx="74">
                  <c:v>6.4137899999999998E-2</c:v>
                </c:pt>
                <c:pt idx="75">
                  <c:v>6.4064099999999999E-2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dps_white_paper_resolution!$G$2</c:f>
              <c:strCache>
                <c:ptCount val="1"/>
                <c:pt idx="0">
                  <c:v>1280x1024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dps_white_paper_resolution!$G$3:$G$78</c:f>
              <c:numCache>
                <c:formatCode>General</c:formatCode>
                <c:ptCount val="76"/>
                <c:pt idx="0">
                  <c:v>4.7015899999999999E-2</c:v>
                </c:pt>
                <c:pt idx="1">
                  <c:v>4.7034300000000001E-2</c:v>
                </c:pt>
                <c:pt idx="2">
                  <c:v>4.7341500000000002E-2</c:v>
                </c:pt>
                <c:pt idx="3">
                  <c:v>4.7311499999999999E-2</c:v>
                </c:pt>
                <c:pt idx="4">
                  <c:v>3.7108200000000001E-2</c:v>
                </c:pt>
                <c:pt idx="5">
                  <c:v>3.8541600000000002E-2</c:v>
                </c:pt>
                <c:pt idx="6">
                  <c:v>3.7203399999999998E-2</c:v>
                </c:pt>
                <c:pt idx="7">
                  <c:v>4.7287200000000001E-2</c:v>
                </c:pt>
                <c:pt idx="8">
                  <c:v>4.7163299999999998E-2</c:v>
                </c:pt>
                <c:pt idx="9">
                  <c:v>4.7043700000000001E-2</c:v>
                </c:pt>
                <c:pt idx="10">
                  <c:v>4.6764800000000002E-2</c:v>
                </c:pt>
                <c:pt idx="11">
                  <c:v>3.8243399999999997E-2</c:v>
                </c:pt>
                <c:pt idx="12">
                  <c:v>3.6165099999999999E-2</c:v>
                </c:pt>
                <c:pt idx="13">
                  <c:v>4.7097600000000003E-2</c:v>
                </c:pt>
                <c:pt idx="14">
                  <c:v>4.6944399999999997E-2</c:v>
                </c:pt>
                <c:pt idx="15">
                  <c:v>4.6861600000000003E-2</c:v>
                </c:pt>
                <c:pt idx="16">
                  <c:v>4.6575600000000002E-2</c:v>
                </c:pt>
                <c:pt idx="17">
                  <c:v>4.6160100000000003E-2</c:v>
                </c:pt>
                <c:pt idx="18">
                  <c:v>3.7780899999999999E-2</c:v>
                </c:pt>
                <c:pt idx="19">
                  <c:v>3.5956799999999997E-2</c:v>
                </c:pt>
                <c:pt idx="20">
                  <c:v>4.6620399999999999E-2</c:v>
                </c:pt>
                <c:pt idx="21">
                  <c:v>4.6869500000000001E-2</c:v>
                </c:pt>
                <c:pt idx="22">
                  <c:v>4.6792199999999999E-2</c:v>
                </c:pt>
                <c:pt idx="23">
                  <c:v>4.6792199999999999E-2</c:v>
                </c:pt>
                <c:pt idx="24">
                  <c:v>4.69573E-2</c:v>
                </c:pt>
                <c:pt idx="25">
                  <c:v>3.8617899999999997E-2</c:v>
                </c:pt>
                <c:pt idx="26">
                  <c:v>3.6581299999999997E-2</c:v>
                </c:pt>
                <c:pt idx="27">
                  <c:v>4.7844100000000001E-2</c:v>
                </c:pt>
                <c:pt idx="28">
                  <c:v>4.8312599999999997E-2</c:v>
                </c:pt>
                <c:pt idx="29">
                  <c:v>3.8938E-2</c:v>
                </c:pt>
                <c:pt idx="30">
                  <c:v>3.9279799999999997E-2</c:v>
                </c:pt>
                <c:pt idx="31">
                  <c:v>3.7810700000000003E-2</c:v>
                </c:pt>
                <c:pt idx="32">
                  <c:v>4.5776900000000002E-2</c:v>
                </c:pt>
                <c:pt idx="33">
                  <c:v>4.7080200000000003E-2</c:v>
                </c:pt>
                <c:pt idx="34">
                  <c:v>4.7051299999999997E-2</c:v>
                </c:pt>
                <c:pt idx="35">
                  <c:v>4.7809299999999999E-2</c:v>
                </c:pt>
                <c:pt idx="36">
                  <c:v>4.7556099999999997E-2</c:v>
                </c:pt>
                <c:pt idx="37">
                  <c:v>4.6951800000000002E-2</c:v>
                </c:pt>
                <c:pt idx="38">
                  <c:v>3.80056E-2</c:v>
                </c:pt>
                <c:pt idx="39">
                  <c:v>3.6160900000000003E-2</c:v>
                </c:pt>
                <c:pt idx="40">
                  <c:v>4.7420900000000002E-2</c:v>
                </c:pt>
                <c:pt idx="41">
                  <c:v>4.7486899999999999E-2</c:v>
                </c:pt>
                <c:pt idx="42">
                  <c:v>4.7159300000000001E-2</c:v>
                </c:pt>
                <c:pt idx="43">
                  <c:v>4.7059700000000003E-2</c:v>
                </c:pt>
                <c:pt idx="44">
                  <c:v>4.7084300000000003E-2</c:v>
                </c:pt>
                <c:pt idx="45">
                  <c:v>3.7989000000000002E-2</c:v>
                </c:pt>
                <c:pt idx="46">
                  <c:v>3.6211E-2</c:v>
                </c:pt>
                <c:pt idx="47">
                  <c:v>4.6900299999999999E-2</c:v>
                </c:pt>
                <c:pt idx="48">
                  <c:v>4.6546799999999999E-2</c:v>
                </c:pt>
                <c:pt idx="49">
                  <c:v>4.5533999999999998E-2</c:v>
                </c:pt>
                <c:pt idx="50">
                  <c:v>4.6238799999999997E-2</c:v>
                </c:pt>
                <c:pt idx="51">
                  <c:v>4.6223500000000001E-2</c:v>
                </c:pt>
                <c:pt idx="52">
                  <c:v>3.47668E-2</c:v>
                </c:pt>
                <c:pt idx="53">
                  <c:v>3.6607899999999999E-2</c:v>
                </c:pt>
                <c:pt idx="54">
                  <c:v>4.6233999999999997E-2</c:v>
                </c:pt>
                <c:pt idx="55">
                  <c:v>4.6490799999999999E-2</c:v>
                </c:pt>
                <c:pt idx="56">
                  <c:v>4.6396300000000001E-2</c:v>
                </c:pt>
                <c:pt idx="57">
                  <c:v>4.6326699999999998E-2</c:v>
                </c:pt>
                <c:pt idx="58">
                  <c:v>4.6181199999999999E-2</c:v>
                </c:pt>
                <c:pt idx="59">
                  <c:v>3.6814300000000001E-2</c:v>
                </c:pt>
                <c:pt idx="60">
                  <c:v>3.5430099999999999E-2</c:v>
                </c:pt>
                <c:pt idx="61">
                  <c:v>4.6670099999999999E-2</c:v>
                </c:pt>
                <c:pt idx="62">
                  <c:v>4.6456299999999999E-2</c:v>
                </c:pt>
                <c:pt idx="63">
                  <c:v>4.63364E-2</c:v>
                </c:pt>
                <c:pt idx="64">
                  <c:v>4.5828399999999998E-2</c:v>
                </c:pt>
                <c:pt idx="65">
                  <c:v>3.6859599999999999E-2</c:v>
                </c:pt>
                <c:pt idx="66">
                  <c:v>3.4699800000000003E-2</c:v>
                </c:pt>
                <c:pt idx="67">
                  <c:v>4.5976099999999999E-2</c:v>
                </c:pt>
                <c:pt idx="68">
                  <c:v>4.6137499999999998E-2</c:v>
                </c:pt>
                <c:pt idx="69">
                  <c:v>4.62336E-2</c:v>
                </c:pt>
                <c:pt idx="70">
                  <c:v>4.6041899999999997E-2</c:v>
                </c:pt>
                <c:pt idx="71">
                  <c:v>4.5948599999999999E-2</c:v>
                </c:pt>
                <c:pt idx="72">
                  <c:v>3.6975300000000003E-2</c:v>
                </c:pt>
                <c:pt idx="73">
                  <c:v>3.4527599999999999E-2</c:v>
                </c:pt>
                <c:pt idx="74">
                  <c:v>4.5828599999999997E-2</c:v>
                </c:pt>
                <c:pt idx="75">
                  <c:v>4.6028300000000001E-2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dps_white_paper_resolution!$H$2</c:f>
              <c:strCache>
                <c:ptCount val="1"/>
                <c:pt idx="0">
                  <c:v>1680x1050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dps_white_paper_resolution!$H$3:$H$78</c:f>
              <c:numCache>
                <c:formatCode>General</c:formatCode>
                <c:ptCount val="76"/>
                <c:pt idx="0">
                  <c:v>3.1626099999999997E-2</c:v>
                </c:pt>
                <c:pt idx="1">
                  <c:v>3.1785399999999998E-2</c:v>
                </c:pt>
                <c:pt idx="2">
                  <c:v>3.1992800000000002E-2</c:v>
                </c:pt>
                <c:pt idx="3">
                  <c:v>3.3338899999999998E-2</c:v>
                </c:pt>
                <c:pt idx="4">
                  <c:v>3.6694699999999997E-2</c:v>
                </c:pt>
                <c:pt idx="5">
                  <c:v>3.4437200000000001E-2</c:v>
                </c:pt>
                <c:pt idx="6">
                  <c:v>3.6152299999999998E-2</c:v>
                </c:pt>
                <c:pt idx="7">
                  <c:v>3.1790899999999997E-2</c:v>
                </c:pt>
                <c:pt idx="8">
                  <c:v>3.1894899999999997E-2</c:v>
                </c:pt>
                <c:pt idx="9">
                  <c:v>3.1808299999999998E-2</c:v>
                </c:pt>
                <c:pt idx="10">
                  <c:v>3.2320500000000002E-2</c:v>
                </c:pt>
                <c:pt idx="11">
                  <c:v>3.4626299999999999E-2</c:v>
                </c:pt>
                <c:pt idx="12">
                  <c:v>3.50706E-2</c:v>
                </c:pt>
                <c:pt idx="13">
                  <c:v>3.2030700000000002E-2</c:v>
                </c:pt>
                <c:pt idx="14">
                  <c:v>3.1769199999999997E-2</c:v>
                </c:pt>
                <c:pt idx="15">
                  <c:v>3.1765000000000002E-2</c:v>
                </c:pt>
                <c:pt idx="16">
                  <c:v>3.2062300000000002E-2</c:v>
                </c:pt>
                <c:pt idx="17">
                  <c:v>3.2593900000000002E-2</c:v>
                </c:pt>
                <c:pt idx="18">
                  <c:v>3.4958999999999997E-2</c:v>
                </c:pt>
                <c:pt idx="19">
                  <c:v>3.5346200000000001E-2</c:v>
                </c:pt>
                <c:pt idx="20">
                  <c:v>3.1966700000000001E-2</c:v>
                </c:pt>
                <c:pt idx="21">
                  <c:v>3.1916699999999999E-2</c:v>
                </c:pt>
                <c:pt idx="22">
                  <c:v>3.1894800000000001E-2</c:v>
                </c:pt>
                <c:pt idx="23">
                  <c:v>3.2090399999999998E-2</c:v>
                </c:pt>
                <c:pt idx="24">
                  <c:v>3.2324400000000003E-2</c:v>
                </c:pt>
                <c:pt idx="25">
                  <c:v>3.4325899999999999E-2</c:v>
                </c:pt>
                <c:pt idx="26">
                  <c:v>3.4610500000000002E-2</c:v>
                </c:pt>
                <c:pt idx="27">
                  <c:v>3.1681500000000001E-2</c:v>
                </c:pt>
                <c:pt idx="28">
                  <c:v>3.3316699999999998E-2</c:v>
                </c:pt>
                <c:pt idx="29">
                  <c:v>3.6726000000000002E-2</c:v>
                </c:pt>
                <c:pt idx="30">
                  <c:v>3.5707099999999999E-2</c:v>
                </c:pt>
                <c:pt idx="31">
                  <c:v>3.4676100000000001E-2</c:v>
                </c:pt>
                <c:pt idx="32">
                  <c:v>3.1794099999999999E-2</c:v>
                </c:pt>
                <c:pt idx="33">
                  <c:v>3.1045799999999998E-2</c:v>
                </c:pt>
                <c:pt idx="34">
                  <c:v>3.10233E-2</c:v>
                </c:pt>
                <c:pt idx="35">
                  <c:v>3.0654299999999999E-2</c:v>
                </c:pt>
                <c:pt idx="36">
                  <c:v>3.12365E-2</c:v>
                </c:pt>
                <c:pt idx="37">
                  <c:v>3.2747600000000002E-2</c:v>
                </c:pt>
                <c:pt idx="38">
                  <c:v>3.5040700000000001E-2</c:v>
                </c:pt>
                <c:pt idx="39">
                  <c:v>3.5555999999999997E-2</c:v>
                </c:pt>
                <c:pt idx="40">
                  <c:v>3.2152899999999998E-2</c:v>
                </c:pt>
                <c:pt idx="41">
                  <c:v>3.18354E-2</c:v>
                </c:pt>
                <c:pt idx="42">
                  <c:v>3.2033699999999998E-2</c:v>
                </c:pt>
                <c:pt idx="43">
                  <c:v>3.2511900000000003E-2</c:v>
                </c:pt>
                <c:pt idx="44">
                  <c:v>3.31382E-2</c:v>
                </c:pt>
                <c:pt idx="45">
                  <c:v>3.5459200000000003E-2</c:v>
                </c:pt>
                <c:pt idx="46">
                  <c:v>3.5876199999999997E-2</c:v>
                </c:pt>
                <c:pt idx="47">
                  <c:v>3.2636800000000001E-2</c:v>
                </c:pt>
                <c:pt idx="48">
                  <c:v>3.3110100000000003E-2</c:v>
                </c:pt>
                <c:pt idx="49">
                  <c:v>3.2950699999999999E-2</c:v>
                </c:pt>
                <c:pt idx="50">
                  <c:v>3.3276899999999998E-2</c:v>
                </c:pt>
                <c:pt idx="51">
                  <c:v>3.3656800000000001E-2</c:v>
                </c:pt>
                <c:pt idx="52">
                  <c:v>3.6555900000000002E-2</c:v>
                </c:pt>
                <c:pt idx="53">
                  <c:v>3.6292600000000001E-2</c:v>
                </c:pt>
                <c:pt idx="54">
                  <c:v>3.29869E-2</c:v>
                </c:pt>
                <c:pt idx="55">
                  <c:v>3.3017600000000001E-2</c:v>
                </c:pt>
                <c:pt idx="56">
                  <c:v>3.2995499999999997E-2</c:v>
                </c:pt>
                <c:pt idx="57">
                  <c:v>3.3186300000000002E-2</c:v>
                </c:pt>
                <c:pt idx="58">
                  <c:v>3.4616099999999997E-2</c:v>
                </c:pt>
                <c:pt idx="59">
                  <c:v>3.7710199999999999E-2</c:v>
                </c:pt>
                <c:pt idx="60">
                  <c:v>3.8278399999999997E-2</c:v>
                </c:pt>
                <c:pt idx="61">
                  <c:v>3.3521200000000001E-2</c:v>
                </c:pt>
                <c:pt idx="62">
                  <c:v>3.3066499999999999E-2</c:v>
                </c:pt>
                <c:pt idx="63">
                  <c:v>3.3352800000000002E-2</c:v>
                </c:pt>
                <c:pt idx="64">
                  <c:v>3.4297599999999998E-2</c:v>
                </c:pt>
                <c:pt idx="65">
                  <c:v>3.6044699999999999E-2</c:v>
                </c:pt>
                <c:pt idx="66">
                  <c:v>3.6197300000000002E-2</c:v>
                </c:pt>
                <c:pt idx="67">
                  <c:v>3.3694200000000001E-2</c:v>
                </c:pt>
                <c:pt idx="68">
                  <c:v>3.3408E-2</c:v>
                </c:pt>
                <c:pt idx="69">
                  <c:v>3.3475499999999998E-2</c:v>
                </c:pt>
                <c:pt idx="70">
                  <c:v>3.3617599999999997E-2</c:v>
                </c:pt>
                <c:pt idx="71">
                  <c:v>3.4127900000000003E-2</c:v>
                </c:pt>
                <c:pt idx="72">
                  <c:v>3.6689899999999998E-2</c:v>
                </c:pt>
                <c:pt idx="73">
                  <c:v>3.6438400000000003E-2</c:v>
                </c:pt>
                <c:pt idx="74">
                  <c:v>3.3654499999999997E-2</c:v>
                </c:pt>
                <c:pt idx="75">
                  <c:v>3.36727E-2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dps_white_paper_resolution!$I$2</c:f>
              <c:strCache>
                <c:ptCount val="1"/>
                <c:pt idx="0">
                  <c:v>1280x768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dps_white_paper_resolution!$I$3:$I$78</c:f>
              <c:numCache>
                <c:formatCode>General</c:formatCode>
                <c:ptCount val="76"/>
                <c:pt idx="0">
                  <c:v>2.21792E-2</c:v>
                </c:pt>
                <c:pt idx="1">
                  <c:v>2.2027499999999998E-2</c:v>
                </c:pt>
                <c:pt idx="2">
                  <c:v>2.2184800000000001E-2</c:v>
                </c:pt>
                <c:pt idx="3">
                  <c:v>2.2751E-2</c:v>
                </c:pt>
                <c:pt idx="4">
                  <c:v>2.2870000000000001E-2</c:v>
                </c:pt>
                <c:pt idx="5">
                  <c:v>2.28141E-2</c:v>
                </c:pt>
                <c:pt idx="6">
                  <c:v>2.29485E-2</c:v>
                </c:pt>
                <c:pt idx="7">
                  <c:v>2.1911099999999999E-2</c:v>
                </c:pt>
                <c:pt idx="8">
                  <c:v>2.2030000000000001E-2</c:v>
                </c:pt>
                <c:pt idx="9">
                  <c:v>2.1951399999999999E-2</c:v>
                </c:pt>
                <c:pt idx="10">
                  <c:v>2.2035699999999998E-2</c:v>
                </c:pt>
                <c:pt idx="11">
                  <c:v>2.23059E-2</c:v>
                </c:pt>
                <c:pt idx="12">
                  <c:v>2.17772E-2</c:v>
                </c:pt>
                <c:pt idx="13">
                  <c:v>2.17398E-2</c:v>
                </c:pt>
                <c:pt idx="14">
                  <c:v>2.18766E-2</c:v>
                </c:pt>
                <c:pt idx="15">
                  <c:v>2.1878399999999999E-2</c:v>
                </c:pt>
                <c:pt idx="16">
                  <c:v>2.18164E-2</c:v>
                </c:pt>
                <c:pt idx="17">
                  <c:v>2.1918300000000002E-2</c:v>
                </c:pt>
                <c:pt idx="18">
                  <c:v>2.22008E-2</c:v>
                </c:pt>
                <c:pt idx="19">
                  <c:v>2.15417E-2</c:v>
                </c:pt>
                <c:pt idx="20">
                  <c:v>2.1543E-2</c:v>
                </c:pt>
                <c:pt idx="21">
                  <c:v>2.1537500000000001E-2</c:v>
                </c:pt>
                <c:pt idx="22">
                  <c:v>2.1563599999999999E-2</c:v>
                </c:pt>
                <c:pt idx="23">
                  <c:v>2.1513600000000001E-2</c:v>
                </c:pt>
                <c:pt idx="24">
                  <c:v>2.1613500000000001E-2</c:v>
                </c:pt>
                <c:pt idx="25">
                  <c:v>2.2047400000000002E-2</c:v>
                </c:pt>
                <c:pt idx="26">
                  <c:v>2.1506500000000001E-2</c:v>
                </c:pt>
                <c:pt idx="27">
                  <c:v>2.1659399999999999E-2</c:v>
                </c:pt>
                <c:pt idx="28">
                  <c:v>2.2020399999999999E-2</c:v>
                </c:pt>
                <c:pt idx="29">
                  <c:v>2.1961999999999999E-2</c:v>
                </c:pt>
                <c:pt idx="30">
                  <c:v>2.2448800000000001E-2</c:v>
                </c:pt>
                <c:pt idx="31">
                  <c:v>2.2517599999999999E-2</c:v>
                </c:pt>
                <c:pt idx="32">
                  <c:v>2.1826999999999999E-2</c:v>
                </c:pt>
                <c:pt idx="33">
                  <c:v>2.1669000000000001E-2</c:v>
                </c:pt>
                <c:pt idx="34">
                  <c:v>2.1621399999999999E-2</c:v>
                </c:pt>
                <c:pt idx="35">
                  <c:v>2.16428E-2</c:v>
                </c:pt>
                <c:pt idx="36">
                  <c:v>2.17824E-2</c:v>
                </c:pt>
                <c:pt idx="37">
                  <c:v>2.19665E-2</c:v>
                </c:pt>
                <c:pt idx="38">
                  <c:v>2.2315399999999999E-2</c:v>
                </c:pt>
                <c:pt idx="39">
                  <c:v>2.1900200000000002E-2</c:v>
                </c:pt>
                <c:pt idx="40">
                  <c:v>2.1845699999999999E-2</c:v>
                </c:pt>
                <c:pt idx="41">
                  <c:v>2.18783E-2</c:v>
                </c:pt>
                <c:pt idx="42">
                  <c:v>2.1872800000000001E-2</c:v>
                </c:pt>
                <c:pt idx="43">
                  <c:v>2.18211E-2</c:v>
                </c:pt>
                <c:pt idx="44">
                  <c:v>2.1764100000000002E-2</c:v>
                </c:pt>
                <c:pt idx="45">
                  <c:v>2.2326499999999999E-2</c:v>
                </c:pt>
                <c:pt idx="46">
                  <c:v>2.1833200000000001E-2</c:v>
                </c:pt>
                <c:pt idx="47">
                  <c:v>2.18607E-2</c:v>
                </c:pt>
                <c:pt idx="48">
                  <c:v>2.1927800000000001E-2</c:v>
                </c:pt>
                <c:pt idx="49">
                  <c:v>2.1835299999999998E-2</c:v>
                </c:pt>
                <c:pt idx="50">
                  <c:v>2.17778E-2</c:v>
                </c:pt>
                <c:pt idx="51">
                  <c:v>2.1992899999999999E-2</c:v>
                </c:pt>
                <c:pt idx="52">
                  <c:v>2.1798499999999998E-2</c:v>
                </c:pt>
                <c:pt idx="53">
                  <c:v>2.2308100000000001E-2</c:v>
                </c:pt>
                <c:pt idx="54">
                  <c:v>2.1752199999999999E-2</c:v>
                </c:pt>
                <c:pt idx="55">
                  <c:v>2.16674E-2</c:v>
                </c:pt>
                <c:pt idx="56">
                  <c:v>2.1488299999999998E-2</c:v>
                </c:pt>
                <c:pt idx="57">
                  <c:v>2.1607100000000001E-2</c:v>
                </c:pt>
                <c:pt idx="58">
                  <c:v>2.1810099999999999E-2</c:v>
                </c:pt>
                <c:pt idx="59">
                  <c:v>2.2428900000000002E-2</c:v>
                </c:pt>
                <c:pt idx="60">
                  <c:v>2.2275900000000001E-2</c:v>
                </c:pt>
                <c:pt idx="61">
                  <c:v>2.1487599999999999E-2</c:v>
                </c:pt>
                <c:pt idx="62">
                  <c:v>2.1491799999999998E-2</c:v>
                </c:pt>
                <c:pt idx="63">
                  <c:v>2.1676600000000001E-2</c:v>
                </c:pt>
                <c:pt idx="64">
                  <c:v>2.1911900000000002E-2</c:v>
                </c:pt>
                <c:pt idx="65">
                  <c:v>2.2133199999999999E-2</c:v>
                </c:pt>
                <c:pt idx="66">
                  <c:v>2.1739100000000001E-2</c:v>
                </c:pt>
                <c:pt idx="67">
                  <c:v>2.1721899999999999E-2</c:v>
                </c:pt>
                <c:pt idx="68">
                  <c:v>2.1635100000000001E-2</c:v>
                </c:pt>
                <c:pt idx="69">
                  <c:v>2.1572999999999998E-2</c:v>
                </c:pt>
                <c:pt idx="70">
                  <c:v>2.17492E-2</c:v>
                </c:pt>
                <c:pt idx="71">
                  <c:v>2.17767E-2</c:v>
                </c:pt>
                <c:pt idx="72">
                  <c:v>2.2120799999999999E-2</c:v>
                </c:pt>
                <c:pt idx="73">
                  <c:v>2.1417200000000001E-2</c:v>
                </c:pt>
                <c:pt idx="74">
                  <c:v>2.1532300000000001E-2</c:v>
                </c:pt>
                <c:pt idx="75">
                  <c:v>2.1614299999999999E-2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dps_white_paper_resolution!$J$2</c:f>
              <c:strCache>
                <c:ptCount val="1"/>
                <c:pt idx="0">
                  <c:v>1360x768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dps_white_paper_resolution!$J$3:$J$78</c:f>
              <c:numCache>
                <c:formatCode>General</c:formatCode>
                <c:ptCount val="76"/>
                <c:pt idx="0">
                  <c:v>2.5574800000000002E-2</c:v>
                </c:pt>
                <c:pt idx="1">
                  <c:v>2.5527899999999999E-2</c:v>
                </c:pt>
                <c:pt idx="2">
                  <c:v>2.5619200000000002E-2</c:v>
                </c:pt>
                <c:pt idx="3">
                  <c:v>2.59209E-2</c:v>
                </c:pt>
                <c:pt idx="4">
                  <c:v>2.5987199999999998E-2</c:v>
                </c:pt>
                <c:pt idx="5">
                  <c:v>2.5550199999999999E-2</c:v>
                </c:pt>
                <c:pt idx="6">
                  <c:v>2.55214E-2</c:v>
                </c:pt>
                <c:pt idx="7">
                  <c:v>2.5218500000000001E-2</c:v>
                </c:pt>
                <c:pt idx="8">
                  <c:v>2.5242799999999999E-2</c:v>
                </c:pt>
                <c:pt idx="9">
                  <c:v>2.5254700000000001E-2</c:v>
                </c:pt>
                <c:pt idx="10">
                  <c:v>2.5380099999999999E-2</c:v>
                </c:pt>
                <c:pt idx="11">
                  <c:v>2.5645399999999999E-2</c:v>
                </c:pt>
                <c:pt idx="12">
                  <c:v>2.46614E-2</c:v>
                </c:pt>
                <c:pt idx="13">
                  <c:v>2.47227E-2</c:v>
                </c:pt>
                <c:pt idx="14">
                  <c:v>2.5144900000000001E-2</c:v>
                </c:pt>
                <c:pt idx="15">
                  <c:v>2.5098499999999999E-2</c:v>
                </c:pt>
                <c:pt idx="16">
                  <c:v>2.5104499999999998E-2</c:v>
                </c:pt>
                <c:pt idx="17">
                  <c:v>2.50633E-2</c:v>
                </c:pt>
                <c:pt idx="18">
                  <c:v>2.5169400000000001E-2</c:v>
                </c:pt>
                <c:pt idx="19">
                  <c:v>2.4381300000000002E-2</c:v>
                </c:pt>
                <c:pt idx="20">
                  <c:v>2.4437400000000001E-2</c:v>
                </c:pt>
                <c:pt idx="21">
                  <c:v>2.4972299999999999E-2</c:v>
                </c:pt>
                <c:pt idx="22">
                  <c:v>2.5197199999999999E-2</c:v>
                </c:pt>
                <c:pt idx="23">
                  <c:v>2.5176500000000001E-2</c:v>
                </c:pt>
                <c:pt idx="24">
                  <c:v>2.56773E-2</c:v>
                </c:pt>
                <c:pt idx="25">
                  <c:v>2.6093700000000001E-2</c:v>
                </c:pt>
                <c:pt idx="26">
                  <c:v>2.5178499999999999E-2</c:v>
                </c:pt>
                <c:pt idx="27">
                  <c:v>2.5197199999999999E-2</c:v>
                </c:pt>
                <c:pt idx="28">
                  <c:v>2.57311E-2</c:v>
                </c:pt>
                <c:pt idx="29">
                  <c:v>2.6132699999999998E-2</c:v>
                </c:pt>
                <c:pt idx="30">
                  <c:v>2.6030000000000001E-2</c:v>
                </c:pt>
                <c:pt idx="31">
                  <c:v>2.5992299999999999E-2</c:v>
                </c:pt>
                <c:pt idx="32">
                  <c:v>2.4833600000000001E-2</c:v>
                </c:pt>
                <c:pt idx="33">
                  <c:v>2.4934100000000001E-2</c:v>
                </c:pt>
                <c:pt idx="34">
                  <c:v>2.5279800000000002E-2</c:v>
                </c:pt>
                <c:pt idx="35">
                  <c:v>2.5221799999999999E-2</c:v>
                </c:pt>
                <c:pt idx="36">
                  <c:v>2.45265E-2</c:v>
                </c:pt>
                <c:pt idx="37">
                  <c:v>2.2573200000000002E-2</c:v>
                </c:pt>
                <c:pt idx="38">
                  <c:v>2.28708E-2</c:v>
                </c:pt>
                <c:pt idx="39">
                  <c:v>2.2239399999999999E-2</c:v>
                </c:pt>
                <c:pt idx="40">
                  <c:v>2.22562E-2</c:v>
                </c:pt>
                <c:pt idx="41">
                  <c:v>2.2350600000000002E-2</c:v>
                </c:pt>
                <c:pt idx="42">
                  <c:v>2.2317099999999999E-2</c:v>
                </c:pt>
                <c:pt idx="43">
                  <c:v>2.2383E-2</c:v>
                </c:pt>
                <c:pt idx="44">
                  <c:v>2.25116E-2</c:v>
                </c:pt>
                <c:pt idx="45">
                  <c:v>2.2957700000000001E-2</c:v>
                </c:pt>
                <c:pt idx="46">
                  <c:v>2.2256000000000001E-2</c:v>
                </c:pt>
                <c:pt idx="47">
                  <c:v>2.20897E-2</c:v>
                </c:pt>
                <c:pt idx="48">
                  <c:v>2.2089000000000001E-2</c:v>
                </c:pt>
                <c:pt idx="49">
                  <c:v>2.22393E-2</c:v>
                </c:pt>
                <c:pt idx="50">
                  <c:v>2.2300299999999999E-2</c:v>
                </c:pt>
                <c:pt idx="51">
                  <c:v>2.24034E-2</c:v>
                </c:pt>
                <c:pt idx="52">
                  <c:v>2.20786E-2</c:v>
                </c:pt>
                <c:pt idx="53">
                  <c:v>2.2696000000000001E-2</c:v>
                </c:pt>
                <c:pt idx="54">
                  <c:v>2.20162E-2</c:v>
                </c:pt>
                <c:pt idx="55">
                  <c:v>2.2001E-2</c:v>
                </c:pt>
                <c:pt idx="56">
                  <c:v>2.2088E-2</c:v>
                </c:pt>
                <c:pt idx="57">
                  <c:v>2.2018200000000002E-2</c:v>
                </c:pt>
                <c:pt idx="58">
                  <c:v>2.2395100000000001E-2</c:v>
                </c:pt>
                <c:pt idx="59">
                  <c:v>2.2855E-2</c:v>
                </c:pt>
                <c:pt idx="60">
                  <c:v>2.2350700000000001E-2</c:v>
                </c:pt>
                <c:pt idx="61">
                  <c:v>2.1893699999999999E-2</c:v>
                </c:pt>
                <c:pt idx="62">
                  <c:v>2.2029199999999999E-2</c:v>
                </c:pt>
                <c:pt idx="63">
                  <c:v>2.2049200000000001E-2</c:v>
                </c:pt>
                <c:pt idx="64">
                  <c:v>2.23106E-2</c:v>
                </c:pt>
                <c:pt idx="65">
                  <c:v>2.2641600000000001E-2</c:v>
                </c:pt>
                <c:pt idx="66">
                  <c:v>2.2018800000000002E-2</c:v>
                </c:pt>
                <c:pt idx="67">
                  <c:v>2.1926899999999999E-2</c:v>
                </c:pt>
                <c:pt idx="68">
                  <c:v>2.2043799999999999E-2</c:v>
                </c:pt>
                <c:pt idx="69">
                  <c:v>2.2097800000000001E-2</c:v>
                </c:pt>
                <c:pt idx="70">
                  <c:v>2.22235E-2</c:v>
                </c:pt>
                <c:pt idx="71">
                  <c:v>2.2438400000000001E-2</c:v>
                </c:pt>
                <c:pt idx="72">
                  <c:v>2.2819099999999998E-2</c:v>
                </c:pt>
                <c:pt idx="73">
                  <c:v>2.2026500000000001E-2</c:v>
                </c:pt>
                <c:pt idx="74">
                  <c:v>2.20634E-2</c:v>
                </c:pt>
                <c:pt idx="75">
                  <c:v>2.2049099999999999E-2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dps_white_paper_resolution!$K$2</c:f>
              <c:strCache>
                <c:ptCount val="1"/>
                <c:pt idx="0">
                  <c:v>1152x864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dps_white_paper_resolution!$K$3:$K$78</c:f>
              <c:numCache>
                <c:formatCode>General</c:formatCode>
                <c:ptCount val="76"/>
                <c:pt idx="0">
                  <c:v>1.55227E-2</c:v>
                </c:pt>
                <c:pt idx="1">
                  <c:v>1.56378E-2</c:v>
                </c:pt>
                <c:pt idx="2">
                  <c:v>1.5858299999999999E-2</c:v>
                </c:pt>
                <c:pt idx="3">
                  <c:v>1.6671700000000001E-2</c:v>
                </c:pt>
                <c:pt idx="4">
                  <c:v>1.72864E-2</c:v>
                </c:pt>
                <c:pt idx="5">
                  <c:v>1.6660000000000001E-2</c:v>
                </c:pt>
                <c:pt idx="6">
                  <c:v>1.7343799999999999E-2</c:v>
                </c:pt>
                <c:pt idx="7">
                  <c:v>1.54927E-2</c:v>
                </c:pt>
                <c:pt idx="8">
                  <c:v>1.5433000000000001E-2</c:v>
                </c:pt>
                <c:pt idx="9">
                  <c:v>1.5451899999999999E-2</c:v>
                </c:pt>
                <c:pt idx="10">
                  <c:v>1.5769100000000001E-2</c:v>
                </c:pt>
                <c:pt idx="11">
                  <c:v>1.6347400000000002E-2</c:v>
                </c:pt>
                <c:pt idx="12">
                  <c:v>1.5933200000000002E-2</c:v>
                </c:pt>
                <c:pt idx="13">
                  <c:v>1.53352E-2</c:v>
                </c:pt>
                <c:pt idx="14">
                  <c:v>1.5351800000000001E-2</c:v>
                </c:pt>
                <c:pt idx="15">
                  <c:v>1.5371900000000001E-2</c:v>
                </c:pt>
                <c:pt idx="16">
                  <c:v>1.5324000000000001E-2</c:v>
                </c:pt>
                <c:pt idx="17">
                  <c:v>1.58026E-2</c:v>
                </c:pt>
                <c:pt idx="18">
                  <c:v>1.64329E-2</c:v>
                </c:pt>
                <c:pt idx="19">
                  <c:v>1.58657E-2</c:v>
                </c:pt>
                <c:pt idx="20">
                  <c:v>1.5281599999999999E-2</c:v>
                </c:pt>
                <c:pt idx="21">
                  <c:v>1.51529E-2</c:v>
                </c:pt>
                <c:pt idx="22">
                  <c:v>1.51726E-2</c:v>
                </c:pt>
                <c:pt idx="23">
                  <c:v>1.51956E-2</c:v>
                </c:pt>
                <c:pt idx="24">
                  <c:v>1.54582E-2</c:v>
                </c:pt>
                <c:pt idx="25">
                  <c:v>1.5957200000000001E-2</c:v>
                </c:pt>
                <c:pt idx="26">
                  <c:v>1.5568E-2</c:v>
                </c:pt>
                <c:pt idx="27">
                  <c:v>1.5274599999999999E-2</c:v>
                </c:pt>
                <c:pt idx="28">
                  <c:v>1.59738E-2</c:v>
                </c:pt>
                <c:pt idx="29">
                  <c:v>1.6481099999999999E-2</c:v>
                </c:pt>
                <c:pt idx="30">
                  <c:v>1.6749199999999999E-2</c:v>
                </c:pt>
                <c:pt idx="31">
                  <c:v>1.65836E-2</c:v>
                </c:pt>
                <c:pt idx="32">
                  <c:v>1.5339999999999999E-2</c:v>
                </c:pt>
                <c:pt idx="33">
                  <c:v>1.5260599999999999E-2</c:v>
                </c:pt>
                <c:pt idx="34">
                  <c:v>1.51185E-2</c:v>
                </c:pt>
                <c:pt idx="35">
                  <c:v>1.50989E-2</c:v>
                </c:pt>
                <c:pt idx="36">
                  <c:v>1.53834E-2</c:v>
                </c:pt>
                <c:pt idx="37">
                  <c:v>1.6041E-2</c:v>
                </c:pt>
                <c:pt idx="38">
                  <c:v>1.6715899999999999E-2</c:v>
                </c:pt>
                <c:pt idx="39">
                  <c:v>1.64073E-2</c:v>
                </c:pt>
                <c:pt idx="40">
                  <c:v>1.5861E-2</c:v>
                </c:pt>
                <c:pt idx="41">
                  <c:v>1.5774199999999999E-2</c:v>
                </c:pt>
                <c:pt idx="42">
                  <c:v>1.58534E-2</c:v>
                </c:pt>
                <c:pt idx="43">
                  <c:v>1.5807100000000001E-2</c:v>
                </c:pt>
                <c:pt idx="44">
                  <c:v>1.6072699999999999E-2</c:v>
                </c:pt>
                <c:pt idx="45">
                  <c:v>1.67742E-2</c:v>
                </c:pt>
                <c:pt idx="46">
                  <c:v>1.6444299999999999E-2</c:v>
                </c:pt>
                <c:pt idx="47">
                  <c:v>1.5396E-2</c:v>
                </c:pt>
                <c:pt idx="48">
                  <c:v>1.5118400000000001E-2</c:v>
                </c:pt>
                <c:pt idx="49">
                  <c:v>1.5007100000000001E-2</c:v>
                </c:pt>
                <c:pt idx="50">
                  <c:v>1.49564E-2</c:v>
                </c:pt>
                <c:pt idx="51">
                  <c:v>1.5249800000000001E-2</c:v>
                </c:pt>
                <c:pt idx="52">
                  <c:v>1.5635300000000001E-2</c:v>
                </c:pt>
                <c:pt idx="53">
                  <c:v>1.5980999999999999E-2</c:v>
                </c:pt>
                <c:pt idx="54">
                  <c:v>1.49377E-2</c:v>
                </c:pt>
                <c:pt idx="55">
                  <c:v>1.48355E-2</c:v>
                </c:pt>
                <c:pt idx="56">
                  <c:v>1.4776299999999999E-2</c:v>
                </c:pt>
                <c:pt idx="57">
                  <c:v>1.4783599999999999E-2</c:v>
                </c:pt>
                <c:pt idx="58">
                  <c:v>1.53004E-2</c:v>
                </c:pt>
                <c:pt idx="59">
                  <c:v>1.6241100000000001E-2</c:v>
                </c:pt>
                <c:pt idx="60">
                  <c:v>1.6191400000000002E-2</c:v>
                </c:pt>
                <c:pt idx="61">
                  <c:v>1.48343E-2</c:v>
                </c:pt>
                <c:pt idx="62">
                  <c:v>1.4810200000000001E-2</c:v>
                </c:pt>
                <c:pt idx="63">
                  <c:v>1.49827E-2</c:v>
                </c:pt>
                <c:pt idx="64">
                  <c:v>1.54466E-2</c:v>
                </c:pt>
                <c:pt idx="65">
                  <c:v>1.5798699999999999E-2</c:v>
                </c:pt>
                <c:pt idx="66">
                  <c:v>1.5518199999999999E-2</c:v>
                </c:pt>
                <c:pt idx="67">
                  <c:v>1.504E-2</c:v>
                </c:pt>
                <c:pt idx="68">
                  <c:v>1.4918600000000001E-2</c:v>
                </c:pt>
                <c:pt idx="69">
                  <c:v>1.4981899999999999E-2</c:v>
                </c:pt>
                <c:pt idx="70">
                  <c:v>1.50718E-2</c:v>
                </c:pt>
                <c:pt idx="71">
                  <c:v>1.52856E-2</c:v>
                </c:pt>
                <c:pt idx="72">
                  <c:v>1.5831899999999999E-2</c:v>
                </c:pt>
                <c:pt idx="73">
                  <c:v>1.5265600000000001E-2</c:v>
                </c:pt>
                <c:pt idx="74">
                  <c:v>1.4980500000000001E-2</c:v>
                </c:pt>
                <c:pt idx="75">
                  <c:v>1.4948700000000001E-2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dps_white_paper_resolution!$L$2</c:f>
              <c:strCache>
                <c:ptCount val="1"/>
                <c:pt idx="0">
                  <c:v>1280x720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dps_white_paper_resolution!$L$3:$L$78</c:f>
              <c:numCache>
                <c:formatCode>General</c:formatCode>
                <c:ptCount val="76"/>
                <c:pt idx="0">
                  <c:v>1.62156E-2</c:v>
                </c:pt>
                <c:pt idx="1">
                  <c:v>1.6179700000000002E-2</c:v>
                </c:pt>
                <c:pt idx="2">
                  <c:v>1.6291E-2</c:v>
                </c:pt>
                <c:pt idx="3">
                  <c:v>1.65042E-2</c:v>
                </c:pt>
                <c:pt idx="4">
                  <c:v>1.7369599999999999E-2</c:v>
                </c:pt>
                <c:pt idx="5">
                  <c:v>1.7162400000000001E-2</c:v>
                </c:pt>
                <c:pt idx="6">
                  <c:v>1.7339400000000001E-2</c:v>
                </c:pt>
                <c:pt idx="7">
                  <c:v>1.61332E-2</c:v>
                </c:pt>
                <c:pt idx="8">
                  <c:v>1.6024400000000001E-2</c:v>
                </c:pt>
                <c:pt idx="9">
                  <c:v>1.6045E-2</c:v>
                </c:pt>
                <c:pt idx="10">
                  <c:v>1.60275E-2</c:v>
                </c:pt>
                <c:pt idx="11">
                  <c:v>1.6724599999999999E-2</c:v>
                </c:pt>
                <c:pt idx="12">
                  <c:v>1.6584700000000001E-2</c:v>
                </c:pt>
                <c:pt idx="13">
                  <c:v>1.59715E-2</c:v>
                </c:pt>
                <c:pt idx="14">
                  <c:v>1.60848E-2</c:v>
                </c:pt>
                <c:pt idx="15">
                  <c:v>1.59632E-2</c:v>
                </c:pt>
                <c:pt idx="16">
                  <c:v>1.5992099999999999E-2</c:v>
                </c:pt>
                <c:pt idx="17">
                  <c:v>1.5958099999999999E-2</c:v>
                </c:pt>
                <c:pt idx="18">
                  <c:v>1.6656000000000001E-2</c:v>
                </c:pt>
                <c:pt idx="19">
                  <c:v>1.6531000000000001E-2</c:v>
                </c:pt>
                <c:pt idx="20">
                  <c:v>1.58073E-2</c:v>
                </c:pt>
                <c:pt idx="21">
                  <c:v>1.5892699999999999E-2</c:v>
                </c:pt>
                <c:pt idx="22">
                  <c:v>1.5930300000000001E-2</c:v>
                </c:pt>
                <c:pt idx="23">
                  <c:v>1.5879000000000001E-2</c:v>
                </c:pt>
                <c:pt idx="24">
                  <c:v>1.6160899999999999E-2</c:v>
                </c:pt>
                <c:pt idx="25">
                  <c:v>1.6878500000000001E-2</c:v>
                </c:pt>
                <c:pt idx="26">
                  <c:v>1.6848499999999999E-2</c:v>
                </c:pt>
                <c:pt idx="27">
                  <c:v>1.6293800000000001E-2</c:v>
                </c:pt>
                <c:pt idx="28">
                  <c:v>1.67244E-2</c:v>
                </c:pt>
                <c:pt idx="29">
                  <c:v>1.7311400000000001E-2</c:v>
                </c:pt>
                <c:pt idx="30">
                  <c:v>1.7549499999999999E-2</c:v>
                </c:pt>
                <c:pt idx="31">
                  <c:v>1.7580599999999998E-2</c:v>
                </c:pt>
                <c:pt idx="32">
                  <c:v>1.6346099999999999E-2</c:v>
                </c:pt>
                <c:pt idx="33">
                  <c:v>1.63062E-2</c:v>
                </c:pt>
                <c:pt idx="34">
                  <c:v>1.6339800000000002E-2</c:v>
                </c:pt>
                <c:pt idx="35">
                  <c:v>1.63365E-2</c:v>
                </c:pt>
                <c:pt idx="36">
                  <c:v>1.61455E-2</c:v>
                </c:pt>
                <c:pt idx="37">
                  <c:v>1.5650899999999999E-2</c:v>
                </c:pt>
                <c:pt idx="38">
                  <c:v>1.64558E-2</c:v>
                </c:pt>
                <c:pt idx="39">
                  <c:v>1.64546E-2</c:v>
                </c:pt>
                <c:pt idx="40">
                  <c:v>1.57541E-2</c:v>
                </c:pt>
                <c:pt idx="41">
                  <c:v>1.5801900000000001E-2</c:v>
                </c:pt>
                <c:pt idx="42">
                  <c:v>1.57273E-2</c:v>
                </c:pt>
                <c:pt idx="43">
                  <c:v>1.5720399999999999E-2</c:v>
                </c:pt>
                <c:pt idx="44">
                  <c:v>1.56203E-2</c:v>
                </c:pt>
                <c:pt idx="45">
                  <c:v>1.6402699999999999E-2</c:v>
                </c:pt>
                <c:pt idx="46">
                  <c:v>1.65265E-2</c:v>
                </c:pt>
                <c:pt idx="47">
                  <c:v>1.5647100000000001E-2</c:v>
                </c:pt>
                <c:pt idx="48">
                  <c:v>1.5609E-2</c:v>
                </c:pt>
                <c:pt idx="49">
                  <c:v>1.55257E-2</c:v>
                </c:pt>
                <c:pt idx="50">
                  <c:v>1.5500099999999999E-2</c:v>
                </c:pt>
                <c:pt idx="51">
                  <c:v>1.5521699999999999E-2</c:v>
                </c:pt>
                <c:pt idx="52">
                  <c:v>1.63073E-2</c:v>
                </c:pt>
                <c:pt idx="53">
                  <c:v>1.63524E-2</c:v>
                </c:pt>
                <c:pt idx="54">
                  <c:v>1.55219E-2</c:v>
                </c:pt>
                <c:pt idx="55">
                  <c:v>1.5465599999999999E-2</c:v>
                </c:pt>
                <c:pt idx="56">
                  <c:v>1.5355000000000001E-2</c:v>
                </c:pt>
                <c:pt idx="57">
                  <c:v>1.5308199999999999E-2</c:v>
                </c:pt>
                <c:pt idx="58">
                  <c:v>1.5487000000000001E-2</c:v>
                </c:pt>
                <c:pt idx="59">
                  <c:v>1.6517799999999999E-2</c:v>
                </c:pt>
                <c:pt idx="60">
                  <c:v>1.6740000000000001E-2</c:v>
                </c:pt>
                <c:pt idx="61">
                  <c:v>1.55187E-2</c:v>
                </c:pt>
                <c:pt idx="62">
                  <c:v>1.55014E-2</c:v>
                </c:pt>
                <c:pt idx="63">
                  <c:v>1.55111E-2</c:v>
                </c:pt>
                <c:pt idx="64">
                  <c:v>1.5675499999999998E-2</c:v>
                </c:pt>
                <c:pt idx="65">
                  <c:v>1.6377800000000001E-2</c:v>
                </c:pt>
                <c:pt idx="66">
                  <c:v>1.6399E-2</c:v>
                </c:pt>
                <c:pt idx="67">
                  <c:v>1.56262E-2</c:v>
                </c:pt>
                <c:pt idx="68">
                  <c:v>1.5527600000000001E-2</c:v>
                </c:pt>
                <c:pt idx="69">
                  <c:v>1.55368E-2</c:v>
                </c:pt>
                <c:pt idx="70">
                  <c:v>1.5616100000000001E-2</c:v>
                </c:pt>
                <c:pt idx="71">
                  <c:v>1.5607599999999999E-2</c:v>
                </c:pt>
                <c:pt idx="72">
                  <c:v>1.6377099999999999E-2</c:v>
                </c:pt>
                <c:pt idx="73">
                  <c:v>1.6331999999999999E-2</c:v>
                </c:pt>
                <c:pt idx="74">
                  <c:v>1.56057E-2</c:v>
                </c:pt>
                <c:pt idx="75">
                  <c:v>1.56238E-2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dps_white_paper_resolution!$M$2</c:f>
              <c:strCache>
                <c:ptCount val="1"/>
                <c:pt idx="0">
                  <c:v>1280x960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dps_white_paper_resolution!$M$3:$M$78</c:f>
              <c:numCache>
                <c:formatCode>General</c:formatCode>
                <c:ptCount val="76"/>
                <c:pt idx="0">
                  <c:v>1.14932E-2</c:v>
                </c:pt>
                <c:pt idx="1">
                  <c:v>1.15832E-2</c:v>
                </c:pt>
                <c:pt idx="2">
                  <c:v>1.17289E-2</c:v>
                </c:pt>
                <c:pt idx="3">
                  <c:v>1.24011E-2</c:v>
                </c:pt>
                <c:pt idx="4">
                  <c:v>1.35047E-2</c:v>
                </c:pt>
                <c:pt idx="5">
                  <c:v>1.2962899999999999E-2</c:v>
                </c:pt>
                <c:pt idx="6">
                  <c:v>1.3509699999999999E-2</c:v>
                </c:pt>
                <c:pt idx="7">
                  <c:v>1.15085E-2</c:v>
                </c:pt>
                <c:pt idx="8">
                  <c:v>1.1569599999999999E-2</c:v>
                </c:pt>
                <c:pt idx="9">
                  <c:v>1.15782E-2</c:v>
                </c:pt>
                <c:pt idx="10">
                  <c:v>1.18058E-2</c:v>
                </c:pt>
                <c:pt idx="11">
                  <c:v>1.26975E-2</c:v>
                </c:pt>
                <c:pt idx="12">
                  <c:v>1.2612399999999999E-2</c:v>
                </c:pt>
                <c:pt idx="13">
                  <c:v>1.1552700000000001E-2</c:v>
                </c:pt>
                <c:pt idx="14">
                  <c:v>1.1505899999999999E-2</c:v>
                </c:pt>
                <c:pt idx="15">
                  <c:v>1.1428300000000001E-2</c:v>
                </c:pt>
                <c:pt idx="16">
                  <c:v>1.1583400000000001E-2</c:v>
                </c:pt>
                <c:pt idx="17">
                  <c:v>1.1864400000000001E-2</c:v>
                </c:pt>
                <c:pt idx="18">
                  <c:v>1.2851400000000001E-2</c:v>
                </c:pt>
                <c:pt idx="19">
                  <c:v>1.2547600000000001E-2</c:v>
                </c:pt>
                <c:pt idx="20">
                  <c:v>1.14859E-2</c:v>
                </c:pt>
                <c:pt idx="21">
                  <c:v>1.14422E-2</c:v>
                </c:pt>
                <c:pt idx="22">
                  <c:v>1.1397900000000001E-2</c:v>
                </c:pt>
                <c:pt idx="23">
                  <c:v>1.14135E-2</c:v>
                </c:pt>
                <c:pt idx="24">
                  <c:v>1.1568500000000001E-2</c:v>
                </c:pt>
                <c:pt idx="25">
                  <c:v>1.2355E-2</c:v>
                </c:pt>
                <c:pt idx="26">
                  <c:v>1.2291699999999999E-2</c:v>
                </c:pt>
                <c:pt idx="27">
                  <c:v>1.1378600000000001E-2</c:v>
                </c:pt>
                <c:pt idx="28">
                  <c:v>1.19122E-2</c:v>
                </c:pt>
                <c:pt idx="29">
                  <c:v>1.29298E-2</c:v>
                </c:pt>
                <c:pt idx="30">
                  <c:v>1.3131E-2</c:v>
                </c:pt>
                <c:pt idx="31">
                  <c:v>1.28253E-2</c:v>
                </c:pt>
                <c:pt idx="32">
                  <c:v>1.1488399999999999E-2</c:v>
                </c:pt>
                <c:pt idx="33">
                  <c:v>1.12648E-2</c:v>
                </c:pt>
                <c:pt idx="34">
                  <c:v>1.11267E-2</c:v>
                </c:pt>
                <c:pt idx="35">
                  <c:v>1.1170299999999999E-2</c:v>
                </c:pt>
                <c:pt idx="36">
                  <c:v>1.1502E-2</c:v>
                </c:pt>
                <c:pt idx="37">
                  <c:v>1.22834E-2</c:v>
                </c:pt>
                <c:pt idx="38">
                  <c:v>1.31989E-2</c:v>
                </c:pt>
                <c:pt idx="39">
                  <c:v>1.3085100000000001E-2</c:v>
                </c:pt>
                <c:pt idx="40">
                  <c:v>1.2043E-2</c:v>
                </c:pt>
                <c:pt idx="41">
                  <c:v>1.191E-2</c:v>
                </c:pt>
                <c:pt idx="42">
                  <c:v>1.20112E-2</c:v>
                </c:pt>
                <c:pt idx="43">
                  <c:v>1.2105400000000001E-2</c:v>
                </c:pt>
                <c:pt idx="44">
                  <c:v>1.22892E-2</c:v>
                </c:pt>
                <c:pt idx="45">
                  <c:v>1.33326E-2</c:v>
                </c:pt>
                <c:pt idx="46">
                  <c:v>1.31132E-2</c:v>
                </c:pt>
                <c:pt idx="47">
                  <c:v>1.19142E-2</c:v>
                </c:pt>
                <c:pt idx="48">
                  <c:v>1.1970400000000001E-2</c:v>
                </c:pt>
                <c:pt idx="49">
                  <c:v>1.1890100000000001E-2</c:v>
                </c:pt>
                <c:pt idx="50">
                  <c:v>1.2017E-2</c:v>
                </c:pt>
                <c:pt idx="51">
                  <c:v>1.21441E-2</c:v>
                </c:pt>
                <c:pt idx="52">
                  <c:v>1.29716E-2</c:v>
                </c:pt>
                <c:pt idx="53">
                  <c:v>1.3161600000000001E-2</c:v>
                </c:pt>
                <c:pt idx="54">
                  <c:v>1.1888299999999999E-2</c:v>
                </c:pt>
                <c:pt idx="55">
                  <c:v>1.18225E-2</c:v>
                </c:pt>
                <c:pt idx="56">
                  <c:v>1.18703E-2</c:v>
                </c:pt>
                <c:pt idx="57">
                  <c:v>1.19565E-2</c:v>
                </c:pt>
                <c:pt idx="58">
                  <c:v>1.23389E-2</c:v>
                </c:pt>
                <c:pt idx="59">
                  <c:v>1.35687E-2</c:v>
                </c:pt>
                <c:pt idx="60">
                  <c:v>1.36677E-2</c:v>
                </c:pt>
                <c:pt idx="61">
                  <c:v>1.19895E-2</c:v>
                </c:pt>
                <c:pt idx="62">
                  <c:v>1.17903E-2</c:v>
                </c:pt>
                <c:pt idx="63">
                  <c:v>1.2012399999999999E-2</c:v>
                </c:pt>
                <c:pt idx="64">
                  <c:v>1.24282E-2</c:v>
                </c:pt>
                <c:pt idx="65">
                  <c:v>1.3133199999999999E-2</c:v>
                </c:pt>
                <c:pt idx="66">
                  <c:v>1.29344E-2</c:v>
                </c:pt>
                <c:pt idx="67">
                  <c:v>1.20462E-2</c:v>
                </c:pt>
                <c:pt idx="68">
                  <c:v>1.1875999999999999E-2</c:v>
                </c:pt>
                <c:pt idx="69">
                  <c:v>1.1941500000000001E-2</c:v>
                </c:pt>
                <c:pt idx="70">
                  <c:v>1.20222E-2</c:v>
                </c:pt>
                <c:pt idx="71">
                  <c:v>1.21923E-2</c:v>
                </c:pt>
                <c:pt idx="72">
                  <c:v>1.3197E-2</c:v>
                </c:pt>
                <c:pt idx="73">
                  <c:v>1.2858700000000001E-2</c:v>
                </c:pt>
                <c:pt idx="74">
                  <c:v>1.2012E-2</c:v>
                </c:pt>
                <c:pt idx="75">
                  <c:v>1.20351E-2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dps_white_paper_resolution!$N$2</c:f>
              <c:strCache>
                <c:ptCount val="1"/>
                <c:pt idx="0">
                  <c:v>1536x864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dps_white_paper_resolution!$N$3:$N$78</c:f>
              <c:numCache>
                <c:formatCode>General</c:formatCode>
                <c:ptCount val="76"/>
                <c:pt idx="0">
                  <c:v>2.9106599999999998E-3</c:v>
                </c:pt>
                <c:pt idx="1">
                  <c:v>2.8961999999999998E-3</c:v>
                </c:pt>
                <c:pt idx="2">
                  <c:v>2.9236399999999999E-3</c:v>
                </c:pt>
                <c:pt idx="3">
                  <c:v>2.9756499999999998E-3</c:v>
                </c:pt>
                <c:pt idx="4">
                  <c:v>3.4464700000000001E-3</c:v>
                </c:pt>
                <c:pt idx="5">
                  <c:v>3.1305999999999999E-3</c:v>
                </c:pt>
                <c:pt idx="6">
                  <c:v>3.22069E-3</c:v>
                </c:pt>
                <c:pt idx="7">
                  <c:v>2.9292200000000002E-3</c:v>
                </c:pt>
                <c:pt idx="8">
                  <c:v>2.9264E-3</c:v>
                </c:pt>
                <c:pt idx="9">
                  <c:v>2.9357300000000001E-3</c:v>
                </c:pt>
                <c:pt idx="10">
                  <c:v>3.00132E-3</c:v>
                </c:pt>
                <c:pt idx="11">
                  <c:v>3.0991E-3</c:v>
                </c:pt>
                <c:pt idx="12">
                  <c:v>3.1869400000000001E-3</c:v>
                </c:pt>
                <c:pt idx="13">
                  <c:v>3.02163E-3</c:v>
                </c:pt>
                <c:pt idx="14">
                  <c:v>3.0026699999999998E-3</c:v>
                </c:pt>
                <c:pt idx="15">
                  <c:v>2.9902000000000001E-3</c:v>
                </c:pt>
                <c:pt idx="16">
                  <c:v>3.0273100000000001E-3</c:v>
                </c:pt>
                <c:pt idx="17">
                  <c:v>3.0001899999999998E-3</c:v>
                </c:pt>
                <c:pt idx="18">
                  <c:v>3.1366699999999998E-3</c:v>
                </c:pt>
                <c:pt idx="19">
                  <c:v>3.2372500000000001E-3</c:v>
                </c:pt>
                <c:pt idx="20">
                  <c:v>3.0683799999999999E-3</c:v>
                </c:pt>
                <c:pt idx="21">
                  <c:v>3.0298500000000002E-3</c:v>
                </c:pt>
                <c:pt idx="22">
                  <c:v>3.0353400000000001E-3</c:v>
                </c:pt>
                <c:pt idx="23">
                  <c:v>3.03302E-3</c:v>
                </c:pt>
                <c:pt idx="24">
                  <c:v>3.3676800000000001E-3</c:v>
                </c:pt>
                <c:pt idx="25">
                  <c:v>3.1764300000000001E-3</c:v>
                </c:pt>
                <c:pt idx="26">
                  <c:v>3.2870199999999999E-3</c:v>
                </c:pt>
                <c:pt idx="27">
                  <c:v>3.1435299999999998E-3</c:v>
                </c:pt>
                <c:pt idx="28">
                  <c:v>3.55295E-3</c:v>
                </c:pt>
                <c:pt idx="29">
                  <c:v>3.7504399999999999E-3</c:v>
                </c:pt>
                <c:pt idx="30">
                  <c:v>3.75896E-3</c:v>
                </c:pt>
                <c:pt idx="31">
                  <c:v>3.6780099999999998E-3</c:v>
                </c:pt>
                <c:pt idx="32">
                  <c:v>3.18352E-3</c:v>
                </c:pt>
                <c:pt idx="33">
                  <c:v>3.1435399999999998E-3</c:v>
                </c:pt>
                <c:pt idx="34">
                  <c:v>3.1344300000000001E-3</c:v>
                </c:pt>
                <c:pt idx="35">
                  <c:v>3.11715E-3</c:v>
                </c:pt>
                <c:pt idx="36">
                  <c:v>3.0401999999999998E-3</c:v>
                </c:pt>
                <c:pt idx="37">
                  <c:v>3.0353200000000002E-3</c:v>
                </c:pt>
                <c:pt idx="38">
                  <c:v>3.5299799999999998E-3</c:v>
                </c:pt>
                <c:pt idx="39">
                  <c:v>3.21185E-3</c:v>
                </c:pt>
                <c:pt idx="40">
                  <c:v>3.0350500000000001E-3</c:v>
                </c:pt>
                <c:pt idx="41">
                  <c:v>2.9788100000000001E-3</c:v>
                </c:pt>
                <c:pt idx="42">
                  <c:v>2.9740399999999998E-3</c:v>
                </c:pt>
                <c:pt idx="43">
                  <c:v>3.00995E-3</c:v>
                </c:pt>
                <c:pt idx="44">
                  <c:v>3.4322200000000001E-3</c:v>
                </c:pt>
                <c:pt idx="45">
                  <c:v>3.5627300000000001E-3</c:v>
                </c:pt>
                <c:pt idx="46">
                  <c:v>3.6391100000000001E-3</c:v>
                </c:pt>
                <c:pt idx="47">
                  <c:v>3.0555600000000001E-3</c:v>
                </c:pt>
                <c:pt idx="48">
                  <c:v>3.5206500000000002E-3</c:v>
                </c:pt>
                <c:pt idx="49">
                  <c:v>3.4688599999999998E-3</c:v>
                </c:pt>
                <c:pt idx="50">
                  <c:v>3.5040200000000001E-3</c:v>
                </c:pt>
                <c:pt idx="51">
                  <c:v>3.5073700000000001E-3</c:v>
                </c:pt>
                <c:pt idx="52">
                  <c:v>3.2756199999999999E-3</c:v>
                </c:pt>
                <c:pt idx="53">
                  <c:v>3.63094E-3</c:v>
                </c:pt>
                <c:pt idx="54">
                  <c:v>3.4477000000000002E-3</c:v>
                </c:pt>
                <c:pt idx="55">
                  <c:v>3.4839799999999998E-3</c:v>
                </c:pt>
                <c:pt idx="56">
                  <c:v>3.4605500000000002E-3</c:v>
                </c:pt>
                <c:pt idx="57">
                  <c:v>3.5153200000000002E-3</c:v>
                </c:pt>
                <c:pt idx="58">
                  <c:v>3.58918E-3</c:v>
                </c:pt>
                <c:pt idx="59">
                  <c:v>3.8262299999999999E-3</c:v>
                </c:pt>
                <c:pt idx="60">
                  <c:v>3.87295E-3</c:v>
                </c:pt>
                <c:pt idx="61">
                  <c:v>3.5903799999999998E-3</c:v>
                </c:pt>
                <c:pt idx="62">
                  <c:v>3.1835800000000001E-3</c:v>
                </c:pt>
                <c:pt idx="63">
                  <c:v>3.5683400000000001E-3</c:v>
                </c:pt>
                <c:pt idx="64">
                  <c:v>3.58816E-3</c:v>
                </c:pt>
                <c:pt idx="65">
                  <c:v>3.7396899999999999E-3</c:v>
                </c:pt>
                <c:pt idx="66">
                  <c:v>3.7755599999999999E-3</c:v>
                </c:pt>
                <c:pt idx="67">
                  <c:v>3.71741E-3</c:v>
                </c:pt>
                <c:pt idx="68">
                  <c:v>3.5888199999999999E-3</c:v>
                </c:pt>
                <c:pt idx="69">
                  <c:v>3.60933E-3</c:v>
                </c:pt>
                <c:pt idx="70">
                  <c:v>3.6262999999999998E-3</c:v>
                </c:pt>
                <c:pt idx="71">
                  <c:v>3.70543E-3</c:v>
                </c:pt>
                <c:pt idx="72">
                  <c:v>3.8301400000000001E-3</c:v>
                </c:pt>
                <c:pt idx="73">
                  <c:v>3.8948099999999999E-3</c:v>
                </c:pt>
                <c:pt idx="74">
                  <c:v>3.6809899999999999E-3</c:v>
                </c:pt>
                <c:pt idx="75">
                  <c:v>3.6678399999999999E-3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dps_white_paper_resolution!$O$2</c:f>
              <c:strCache>
                <c:ptCount val="1"/>
                <c:pt idx="0">
                  <c:v>1093x614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dps_white_paper_resolution!$O$3:$O$78</c:f>
              <c:numCache>
                <c:formatCode>General</c:formatCode>
                <c:ptCount val="76"/>
                <c:pt idx="0">
                  <c:v>2.0022899999999999E-3</c:v>
                </c:pt>
                <c:pt idx="1">
                  <c:v>1.90694E-3</c:v>
                </c:pt>
                <c:pt idx="2">
                  <c:v>1.9142E-3</c:v>
                </c:pt>
                <c:pt idx="3">
                  <c:v>1.8109300000000001E-3</c:v>
                </c:pt>
                <c:pt idx="4">
                  <c:v>1.46294E-3</c:v>
                </c:pt>
                <c:pt idx="5">
                  <c:v>1.77743E-3</c:v>
                </c:pt>
                <c:pt idx="6">
                  <c:v>1.70941E-3</c:v>
                </c:pt>
                <c:pt idx="7">
                  <c:v>1.8566500000000001E-3</c:v>
                </c:pt>
                <c:pt idx="8">
                  <c:v>1.83259E-3</c:v>
                </c:pt>
                <c:pt idx="9">
                  <c:v>1.87766E-3</c:v>
                </c:pt>
                <c:pt idx="10">
                  <c:v>1.83548E-3</c:v>
                </c:pt>
                <c:pt idx="11">
                  <c:v>1.75807E-3</c:v>
                </c:pt>
                <c:pt idx="12">
                  <c:v>1.7893500000000001E-3</c:v>
                </c:pt>
                <c:pt idx="13">
                  <c:v>1.86331E-3</c:v>
                </c:pt>
                <c:pt idx="14">
                  <c:v>1.8759499999999999E-3</c:v>
                </c:pt>
                <c:pt idx="15">
                  <c:v>1.8390100000000001E-3</c:v>
                </c:pt>
                <c:pt idx="16">
                  <c:v>1.7971199999999999E-3</c:v>
                </c:pt>
                <c:pt idx="17">
                  <c:v>1.71178E-3</c:v>
                </c:pt>
                <c:pt idx="18">
                  <c:v>1.6695200000000001E-3</c:v>
                </c:pt>
                <c:pt idx="19">
                  <c:v>1.72072E-3</c:v>
                </c:pt>
                <c:pt idx="20">
                  <c:v>1.82216E-3</c:v>
                </c:pt>
                <c:pt idx="21">
                  <c:v>1.91753E-3</c:v>
                </c:pt>
                <c:pt idx="22">
                  <c:v>1.89526E-3</c:v>
                </c:pt>
                <c:pt idx="23">
                  <c:v>1.9292999999999999E-3</c:v>
                </c:pt>
                <c:pt idx="24">
                  <c:v>1.6676099999999999E-3</c:v>
                </c:pt>
                <c:pt idx="25">
                  <c:v>2.0244600000000001E-3</c:v>
                </c:pt>
                <c:pt idx="26">
                  <c:v>2.0868000000000002E-3</c:v>
                </c:pt>
                <c:pt idx="27">
                  <c:v>2.1260200000000002E-3</c:v>
                </c:pt>
                <c:pt idx="28">
                  <c:v>1.79948E-3</c:v>
                </c:pt>
                <c:pt idx="29">
                  <c:v>1.7804400000000001E-3</c:v>
                </c:pt>
                <c:pt idx="30">
                  <c:v>1.7503600000000001E-3</c:v>
                </c:pt>
                <c:pt idx="31">
                  <c:v>1.67625E-3</c:v>
                </c:pt>
                <c:pt idx="32">
                  <c:v>2.02841E-3</c:v>
                </c:pt>
                <c:pt idx="33">
                  <c:v>2.10086E-3</c:v>
                </c:pt>
                <c:pt idx="34">
                  <c:v>1.82292E-3</c:v>
                </c:pt>
                <c:pt idx="35">
                  <c:v>2.1010899999999999E-3</c:v>
                </c:pt>
                <c:pt idx="36">
                  <c:v>1.71653E-3</c:v>
                </c:pt>
                <c:pt idx="37">
                  <c:v>1.0494199999999999E-3</c:v>
                </c:pt>
                <c:pt idx="38">
                  <c:v>1.0629400000000001E-3</c:v>
                </c:pt>
                <c:pt idx="39">
                  <c:v>1.12235E-3</c:v>
                </c:pt>
                <c:pt idx="40">
                  <c:v>1.18586E-3</c:v>
                </c:pt>
                <c:pt idx="41">
                  <c:v>1.1295400000000001E-3</c:v>
                </c:pt>
                <c:pt idx="42">
                  <c:v>1.10312E-3</c:v>
                </c:pt>
                <c:pt idx="43">
                  <c:v>1.11696E-3</c:v>
                </c:pt>
                <c:pt idx="44">
                  <c:v>1.07423E-3</c:v>
                </c:pt>
                <c:pt idx="45">
                  <c:v>1.07548E-3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dps_white_paper_resolution!$P$2</c:f>
              <c:strCache>
                <c:ptCount val="1"/>
                <c:pt idx="0">
                  <c:v>1024x600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dps_white_paper_resolution!$P$3:$P$78</c:f>
              <c:numCache>
                <c:formatCode>General</c:formatCode>
                <c:ptCount val="76"/>
                <c:pt idx="0">
                  <c:v>1.5721699999999999E-3</c:v>
                </c:pt>
                <c:pt idx="1">
                  <c:v>1.4917000000000001E-3</c:v>
                </c:pt>
                <c:pt idx="2">
                  <c:v>1.43973E-3</c:v>
                </c:pt>
                <c:pt idx="3">
                  <c:v>1.3845800000000001E-3</c:v>
                </c:pt>
                <c:pt idx="4">
                  <c:v>1.9738500000000001E-3</c:v>
                </c:pt>
                <c:pt idx="5">
                  <c:v>1.45167E-3</c:v>
                </c:pt>
                <c:pt idx="6">
                  <c:v>1.8119200000000001E-3</c:v>
                </c:pt>
                <c:pt idx="7">
                  <c:v>1.49748E-3</c:v>
                </c:pt>
                <c:pt idx="8">
                  <c:v>1.50314E-3</c:v>
                </c:pt>
                <c:pt idx="9">
                  <c:v>1.4572599999999999E-3</c:v>
                </c:pt>
                <c:pt idx="10">
                  <c:v>1.3885099999999999E-3</c:v>
                </c:pt>
                <c:pt idx="11">
                  <c:v>1.79346E-3</c:v>
                </c:pt>
                <c:pt idx="12">
                  <c:v>1.79681E-3</c:v>
                </c:pt>
                <c:pt idx="13">
                  <c:v>1.38532E-3</c:v>
                </c:pt>
                <c:pt idx="14">
                  <c:v>1.39204E-3</c:v>
                </c:pt>
                <c:pt idx="15">
                  <c:v>1.3902400000000001E-3</c:v>
                </c:pt>
                <c:pt idx="16">
                  <c:v>1.30394E-3</c:v>
                </c:pt>
                <c:pt idx="17">
                  <c:v>1.26004E-3</c:v>
                </c:pt>
                <c:pt idx="18">
                  <c:v>1.6702399999999999E-3</c:v>
                </c:pt>
                <c:pt idx="19">
                  <c:v>1.7071899999999999E-3</c:v>
                </c:pt>
                <c:pt idx="20">
                  <c:v>1.2646599999999999E-3</c:v>
                </c:pt>
                <c:pt idx="21">
                  <c:v>1.3909599999999999E-3</c:v>
                </c:pt>
                <c:pt idx="22">
                  <c:v>1.4137100000000001E-3</c:v>
                </c:pt>
                <c:pt idx="23">
                  <c:v>1.3850799999999999E-3</c:v>
                </c:pt>
                <c:pt idx="24">
                  <c:v>1.48665E-3</c:v>
                </c:pt>
                <c:pt idx="25">
                  <c:v>1.5822E-3</c:v>
                </c:pt>
                <c:pt idx="26">
                  <c:v>1.5822099999999999E-3</c:v>
                </c:pt>
                <c:pt idx="27">
                  <c:v>1.4983399999999999E-3</c:v>
                </c:pt>
                <c:pt idx="28">
                  <c:v>1.4681099999999999E-3</c:v>
                </c:pt>
                <c:pt idx="29">
                  <c:v>1.5725800000000001E-3</c:v>
                </c:pt>
                <c:pt idx="30">
                  <c:v>1.7014599999999999E-3</c:v>
                </c:pt>
                <c:pt idx="31">
                  <c:v>1.4782599999999999E-3</c:v>
                </c:pt>
                <c:pt idx="32">
                  <c:v>1.39306E-3</c:v>
                </c:pt>
                <c:pt idx="33">
                  <c:v>1.4673500000000001E-3</c:v>
                </c:pt>
                <c:pt idx="34">
                  <c:v>1.49825E-3</c:v>
                </c:pt>
                <c:pt idx="35">
                  <c:v>1.47718E-3</c:v>
                </c:pt>
                <c:pt idx="36">
                  <c:v>1.2351199999999999E-3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dps_white_paper_resolution!$Q$2</c:f>
              <c:strCache>
                <c:ptCount val="1"/>
                <c:pt idx="0">
                  <c:v>800x600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dps_white_paper_resolution!$Q$3:$Q$78</c:f>
              <c:numCache>
                <c:formatCode>General</c:formatCode>
                <c:ptCount val="76"/>
                <c:pt idx="0">
                  <c:v>1.25142E-3</c:v>
                </c:pt>
                <c:pt idx="1">
                  <c:v>1.3923799999999999E-3</c:v>
                </c:pt>
                <c:pt idx="2">
                  <c:v>1.38653E-3</c:v>
                </c:pt>
                <c:pt idx="3">
                  <c:v>1.44012E-3</c:v>
                </c:pt>
                <c:pt idx="4">
                  <c:v>1.47641E-3</c:v>
                </c:pt>
                <c:pt idx="5">
                  <c:v>1.20039E-3</c:v>
                </c:pt>
                <c:pt idx="6">
                  <c:v>1.35206E-3</c:v>
                </c:pt>
                <c:pt idx="7">
                  <c:v>1.2175700000000001E-3</c:v>
                </c:pt>
                <c:pt idx="8">
                  <c:v>1.2150799999999999E-3</c:v>
                </c:pt>
                <c:pt idx="9">
                  <c:v>1.2721E-3</c:v>
                </c:pt>
                <c:pt idx="10">
                  <c:v>1.3818000000000001E-3</c:v>
                </c:pt>
                <c:pt idx="11">
                  <c:v>1.3667900000000001E-3</c:v>
                </c:pt>
                <c:pt idx="12">
                  <c:v>1.25567E-3</c:v>
                </c:pt>
                <c:pt idx="13">
                  <c:v>1.23763E-3</c:v>
                </c:pt>
                <c:pt idx="14">
                  <c:v>1.29149E-3</c:v>
                </c:pt>
                <c:pt idx="15">
                  <c:v>1.2668200000000001E-3</c:v>
                </c:pt>
                <c:pt idx="16">
                  <c:v>1.2686500000000001E-3</c:v>
                </c:pt>
                <c:pt idx="17">
                  <c:v>1.3031900000000001E-3</c:v>
                </c:pt>
                <c:pt idx="18">
                  <c:v>1.2377499999999999E-3</c:v>
                </c:pt>
                <c:pt idx="19">
                  <c:v>1.23514E-3</c:v>
                </c:pt>
                <c:pt idx="20">
                  <c:v>1.25932E-3</c:v>
                </c:pt>
                <c:pt idx="21">
                  <c:v>1.2642199999999999E-3</c:v>
                </c:pt>
                <c:pt idx="22">
                  <c:v>1.26691E-3</c:v>
                </c:pt>
                <c:pt idx="23">
                  <c:v>1.3148400000000001E-3</c:v>
                </c:pt>
                <c:pt idx="24">
                  <c:v>1.4827099999999999E-3</c:v>
                </c:pt>
                <c:pt idx="25">
                  <c:v>1.51727E-3</c:v>
                </c:pt>
                <c:pt idx="26">
                  <c:v>1.44611E-3</c:v>
                </c:pt>
                <c:pt idx="27">
                  <c:v>1.4019499999999999E-3</c:v>
                </c:pt>
                <c:pt idx="28">
                  <c:v>1.4954600000000001E-3</c:v>
                </c:pt>
                <c:pt idx="29">
                  <c:v>1.6859900000000001E-3</c:v>
                </c:pt>
                <c:pt idx="30">
                  <c:v>1.61253E-3</c:v>
                </c:pt>
                <c:pt idx="31">
                  <c:v>1.44057E-3</c:v>
                </c:pt>
                <c:pt idx="32">
                  <c:v>1.2649499999999999E-3</c:v>
                </c:pt>
                <c:pt idx="33">
                  <c:v>1.30262E-3</c:v>
                </c:pt>
                <c:pt idx="34">
                  <c:v>1.37553E-3</c:v>
                </c:pt>
                <c:pt idx="35">
                  <c:v>1.42022E-3</c:v>
                </c:pt>
                <c:pt idx="36">
                  <c:v>1.3459100000000001E-3</c:v>
                </c:pt>
                <c:pt idx="37">
                  <c:v>1.2088800000000001E-3</c:v>
                </c:pt>
                <c:pt idx="38">
                  <c:v>1.19214E-3</c:v>
                </c:pt>
                <c:pt idx="39">
                  <c:v>1.17304E-3</c:v>
                </c:pt>
                <c:pt idx="40">
                  <c:v>1.1549799999999999E-3</c:v>
                </c:pt>
                <c:pt idx="41">
                  <c:v>1.15364E-3</c:v>
                </c:pt>
                <c:pt idx="42">
                  <c:v>1.15605E-3</c:v>
                </c:pt>
                <c:pt idx="43">
                  <c:v>1.1645099999999999E-3</c:v>
                </c:pt>
                <c:pt idx="44">
                  <c:v>1.23521E-3</c:v>
                </c:pt>
                <c:pt idx="45">
                  <c:v>1.2430099999999999E-3</c:v>
                </c:pt>
                <c:pt idx="46">
                  <c:v>1.2245699999999999E-3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118064"/>
        <c:axId val="-114125680"/>
      </c:lineChart>
      <c:catAx>
        <c:axId val="-11411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5680"/>
        <c:crosses val="autoZero"/>
        <c:auto val="1"/>
        <c:lblAlgn val="ctr"/>
        <c:lblOffset val="100"/>
        <c:noMultiLvlLbl val="0"/>
      </c:catAx>
      <c:valAx>
        <c:axId val="-1141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屏幕分辨率面积图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dps_white_paper_resolution!$A$2</c:f>
              <c:strCache>
                <c:ptCount val="1"/>
                <c:pt idx="0">
                  <c:v>1366x768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dps_white_paper_resolution!$A$3:$A$78</c:f>
              <c:numCache>
                <c:formatCode>General</c:formatCode>
                <c:ptCount val="76"/>
                <c:pt idx="0">
                  <c:v>0.30945299999999998</c:v>
                </c:pt>
                <c:pt idx="1">
                  <c:v>0.309446</c:v>
                </c:pt>
                <c:pt idx="2">
                  <c:v>0.305477</c:v>
                </c:pt>
                <c:pt idx="3">
                  <c:v>0.29280499999999998</c:v>
                </c:pt>
                <c:pt idx="4">
                  <c:v>0.30013499999999999</c:v>
                </c:pt>
                <c:pt idx="5">
                  <c:v>0.30941999999999997</c:v>
                </c:pt>
                <c:pt idx="6">
                  <c:v>0.30157600000000001</c:v>
                </c:pt>
                <c:pt idx="7">
                  <c:v>0.308869</c:v>
                </c:pt>
                <c:pt idx="8">
                  <c:v>0.30862299999999998</c:v>
                </c:pt>
                <c:pt idx="9">
                  <c:v>0.30860599999999999</c:v>
                </c:pt>
                <c:pt idx="10">
                  <c:v>0.30601499999999998</c:v>
                </c:pt>
                <c:pt idx="11">
                  <c:v>0.313442</c:v>
                </c:pt>
                <c:pt idx="12">
                  <c:v>0.32487100000000002</c:v>
                </c:pt>
                <c:pt idx="13">
                  <c:v>0.30932500000000002</c:v>
                </c:pt>
                <c:pt idx="14">
                  <c:v>0.30965100000000001</c:v>
                </c:pt>
                <c:pt idx="15">
                  <c:v>0.30971799999999999</c:v>
                </c:pt>
                <c:pt idx="16">
                  <c:v>0.30809199999999998</c:v>
                </c:pt>
                <c:pt idx="17">
                  <c:v>0.30552299999999999</c:v>
                </c:pt>
                <c:pt idx="18">
                  <c:v>0.31188399999999999</c:v>
                </c:pt>
                <c:pt idx="19">
                  <c:v>0.32367499999999999</c:v>
                </c:pt>
                <c:pt idx="20">
                  <c:v>0.31071900000000002</c:v>
                </c:pt>
                <c:pt idx="21">
                  <c:v>0.31063499999999999</c:v>
                </c:pt>
                <c:pt idx="22">
                  <c:v>0.31174499999999999</c:v>
                </c:pt>
                <c:pt idx="23">
                  <c:v>0.310253</c:v>
                </c:pt>
                <c:pt idx="24">
                  <c:v>0.305344</c:v>
                </c:pt>
                <c:pt idx="25">
                  <c:v>0.313467</c:v>
                </c:pt>
                <c:pt idx="26">
                  <c:v>0.32420300000000002</c:v>
                </c:pt>
                <c:pt idx="27">
                  <c:v>0.30591699999999999</c:v>
                </c:pt>
                <c:pt idx="28">
                  <c:v>0.29198200000000002</c:v>
                </c:pt>
                <c:pt idx="29">
                  <c:v>0.30041800000000002</c:v>
                </c:pt>
                <c:pt idx="30">
                  <c:v>0.298568</c:v>
                </c:pt>
                <c:pt idx="31">
                  <c:v>0.30606699999999998</c:v>
                </c:pt>
                <c:pt idx="32">
                  <c:v>0.30937199999999998</c:v>
                </c:pt>
                <c:pt idx="33">
                  <c:v>0.30921399999999999</c:v>
                </c:pt>
                <c:pt idx="34">
                  <c:v>0.31077500000000002</c:v>
                </c:pt>
                <c:pt idx="35">
                  <c:v>0.31103700000000001</c:v>
                </c:pt>
                <c:pt idx="36">
                  <c:v>0.30770700000000001</c:v>
                </c:pt>
                <c:pt idx="37">
                  <c:v>0.29929499999999998</c:v>
                </c:pt>
                <c:pt idx="38">
                  <c:v>0.30776900000000001</c:v>
                </c:pt>
                <c:pt idx="39">
                  <c:v>0.31728200000000001</c:v>
                </c:pt>
                <c:pt idx="40">
                  <c:v>0.29952600000000001</c:v>
                </c:pt>
                <c:pt idx="41">
                  <c:v>0.30163400000000001</c:v>
                </c:pt>
                <c:pt idx="42">
                  <c:v>0.30168600000000001</c:v>
                </c:pt>
                <c:pt idx="43">
                  <c:v>0.29983900000000002</c:v>
                </c:pt>
                <c:pt idx="44">
                  <c:v>0.29687599999999997</c:v>
                </c:pt>
                <c:pt idx="45">
                  <c:v>0.30407499999999998</c:v>
                </c:pt>
                <c:pt idx="46">
                  <c:v>0.31531599999999999</c:v>
                </c:pt>
                <c:pt idx="47">
                  <c:v>0.30337399999999998</c:v>
                </c:pt>
                <c:pt idx="48">
                  <c:v>0.30189700000000003</c:v>
                </c:pt>
                <c:pt idx="49">
                  <c:v>0.30569299999999999</c:v>
                </c:pt>
                <c:pt idx="50">
                  <c:v>0.30309900000000001</c:v>
                </c:pt>
                <c:pt idx="51">
                  <c:v>0.300898</c:v>
                </c:pt>
                <c:pt idx="52">
                  <c:v>0.32105899999999998</c:v>
                </c:pt>
                <c:pt idx="53">
                  <c:v>0.309112</c:v>
                </c:pt>
                <c:pt idx="54">
                  <c:v>0.30527799999999999</c:v>
                </c:pt>
                <c:pt idx="55">
                  <c:v>0.30520399999999998</c:v>
                </c:pt>
                <c:pt idx="56">
                  <c:v>0.30505500000000002</c:v>
                </c:pt>
                <c:pt idx="57">
                  <c:v>0.30581000000000003</c:v>
                </c:pt>
                <c:pt idx="58">
                  <c:v>0.29728199999999999</c:v>
                </c:pt>
                <c:pt idx="59">
                  <c:v>0.29865399999999998</c:v>
                </c:pt>
                <c:pt idx="60">
                  <c:v>0.30066999999999999</c:v>
                </c:pt>
                <c:pt idx="61">
                  <c:v>0.30204399999999998</c:v>
                </c:pt>
                <c:pt idx="62">
                  <c:v>0.30463200000000001</c:v>
                </c:pt>
                <c:pt idx="63">
                  <c:v>0.30256899999999998</c:v>
                </c:pt>
                <c:pt idx="64">
                  <c:v>0.29588500000000001</c:v>
                </c:pt>
                <c:pt idx="65">
                  <c:v>0.30904500000000001</c:v>
                </c:pt>
                <c:pt idx="66">
                  <c:v>0.319915</c:v>
                </c:pt>
                <c:pt idx="67">
                  <c:v>0.29932799999999998</c:v>
                </c:pt>
                <c:pt idx="68">
                  <c:v>0.30110799999999999</c:v>
                </c:pt>
                <c:pt idx="69">
                  <c:v>0.299514</c:v>
                </c:pt>
                <c:pt idx="70">
                  <c:v>0.29678100000000002</c:v>
                </c:pt>
                <c:pt idx="71">
                  <c:v>0.294603</c:v>
                </c:pt>
                <c:pt idx="72">
                  <c:v>0.301952</c:v>
                </c:pt>
                <c:pt idx="73">
                  <c:v>0.31913900000000001</c:v>
                </c:pt>
                <c:pt idx="74">
                  <c:v>0.29984899999999998</c:v>
                </c:pt>
                <c:pt idx="75">
                  <c:v>0.29894599999999999</c:v>
                </c:pt>
              </c:numCache>
            </c:numRef>
          </c:val>
        </c:ser>
        <c:ser>
          <c:idx val="1"/>
          <c:order val="1"/>
          <c:tx>
            <c:strRef>
              <c:f>dps_white_paper_resolution!$B$2</c:f>
              <c:strCache>
                <c:ptCount val="1"/>
                <c:pt idx="0">
                  <c:v>1440x900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dps_white_paper_resolution!$B$3:$B$78</c:f>
              <c:numCache>
                <c:formatCode>General</c:formatCode>
                <c:ptCount val="76"/>
                <c:pt idx="0">
                  <c:v>0.17153399999999999</c:v>
                </c:pt>
                <c:pt idx="1">
                  <c:v>0.17150099999999999</c:v>
                </c:pt>
                <c:pt idx="2">
                  <c:v>0.17280300000000001</c:v>
                </c:pt>
                <c:pt idx="3">
                  <c:v>0.17588100000000001</c:v>
                </c:pt>
                <c:pt idx="4">
                  <c:v>0.159994</c:v>
                </c:pt>
                <c:pt idx="5">
                  <c:v>0.16164300000000001</c:v>
                </c:pt>
                <c:pt idx="6">
                  <c:v>0.161658</c:v>
                </c:pt>
                <c:pt idx="7">
                  <c:v>0.173345</c:v>
                </c:pt>
                <c:pt idx="8">
                  <c:v>0.17330400000000001</c:v>
                </c:pt>
                <c:pt idx="9">
                  <c:v>0.173156</c:v>
                </c:pt>
                <c:pt idx="10">
                  <c:v>0.173486</c:v>
                </c:pt>
                <c:pt idx="11">
                  <c:v>0.16192300000000001</c:v>
                </c:pt>
                <c:pt idx="12">
                  <c:v>0.15553500000000001</c:v>
                </c:pt>
                <c:pt idx="13">
                  <c:v>0.17372099999999999</c:v>
                </c:pt>
                <c:pt idx="14">
                  <c:v>0.17280999999999999</c:v>
                </c:pt>
                <c:pt idx="15">
                  <c:v>0.172953</c:v>
                </c:pt>
                <c:pt idx="16">
                  <c:v>0.17320099999999999</c:v>
                </c:pt>
                <c:pt idx="17">
                  <c:v>0.17469100000000001</c:v>
                </c:pt>
                <c:pt idx="18">
                  <c:v>0.16331799999999999</c:v>
                </c:pt>
                <c:pt idx="19">
                  <c:v>0.155973</c:v>
                </c:pt>
                <c:pt idx="20">
                  <c:v>0.17323</c:v>
                </c:pt>
                <c:pt idx="21">
                  <c:v>0.17313100000000001</c:v>
                </c:pt>
                <c:pt idx="22">
                  <c:v>0.17181399999999999</c:v>
                </c:pt>
                <c:pt idx="23">
                  <c:v>0.17220099999999999</c:v>
                </c:pt>
                <c:pt idx="24">
                  <c:v>0.17235</c:v>
                </c:pt>
                <c:pt idx="25">
                  <c:v>0.15998200000000001</c:v>
                </c:pt>
                <c:pt idx="26">
                  <c:v>0.15368699999999999</c:v>
                </c:pt>
                <c:pt idx="27">
                  <c:v>0.17252400000000001</c:v>
                </c:pt>
                <c:pt idx="28">
                  <c:v>0.173986</c:v>
                </c:pt>
                <c:pt idx="29">
                  <c:v>0.15701599999999999</c:v>
                </c:pt>
                <c:pt idx="30">
                  <c:v>0.15881999999999999</c:v>
                </c:pt>
                <c:pt idx="31">
                  <c:v>0.15920000000000001</c:v>
                </c:pt>
                <c:pt idx="32">
                  <c:v>0.1716</c:v>
                </c:pt>
                <c:pt idx="33">
                  <c:v>0.172789</c:v>
                </c:pt>
                <c:pt idx="34">
                  <c:v>0.17130899999999999</c:v>
                </c:pt>
                <c:pt idx="35">
                  <c:v>0.17085400000000001</c:v>
                </c:pt>
                <c:pt idx="36">
                  <c:v>0.17457300000000001</c:v>
                </c:pt>
                <c:pt idx="37">
                  <c:v>0.18184900000000001</c:v>
                </c:pt>
                <c:pt idx="38">
                  <c:v>0.168101</c:v>
                </c:pt>
                <c:pt idx="39">
                  <c:v>0.16069900000000001</c:v>
                </c:pt>
                <c:pt idx="40">
                  <c:v>0.181862</c:v>
                </c:pt>
                <c:pt idx="41">
                  <c:v>0.18145700000000001</c:v>
                </c:pt>
                <c:pt idx="42">
                  <c:v>0.18127099999999999</c:v>
                </c:pt>
                <c:pt idx="43">
                  <c:v>0.18132300000000001</c:v>
                </c:pt>
                <c:pt idx="44">
                  <c:v>0.18234</c:v>
                </c:pt>
                <c:pt idx="45">
                  <c:v>0.16894700000000001</c:v>
                </c:pt>
                <c:pt idx="46">
                  <c:v>0.16100300000000001</c:v>
                </c:pt>
                <c:pt idx="47">
                  <c:v>0.183089</c:v>
                </c:pt>
                <c:pt idx="48">
                  <c:v>0.18618299999999999</c:v>
                </c:pt>
                <c:pt idx="49">
                  <c:v>0.18526599999999999</c:v>
                </c:pt>
                <c:pt idx="50">
                  <c:v>0.18590799999999999</c:v>
                </c:pt>
                <c:pt idx="51">
                  <c:v>0.186502</c:v>
                </c:pt>
                <c:pt idx="52">
                  <c:v>0.163935</c:v>
                </c:pt>
                <c:pt idx="53">
                  <c:v>0.17230400000000001</c:v>
                </c:pt>
                <c:pt idx="54">
                  <c:v>0.18513299999999999</c:v>
                </c:pt>
                <c:pt idx="55">
                  <c:v>0.185497</c:v>
                </c:pt>
                <c:pt idx="56">
                  <c:v>0.18550800000000001</c:v>
                </c:pt>
                <c:pt idx="57">
                  <c:v>0.185638</c:v>
                </c:pt>
                <c:pt idx="58">
                  <c:v>0.18703400000000001</c:v>
                </c:pt>
                <c:pt idx="59">
                  <c:v>0.17371600000000001</c:v>
                </c:pt>
                <c:pt idx="60">
                  <c:v>0.16955600000000001</c:v>
                </c:pt>
                <c:pt idx="61">
                  <c:v>0.18606800000000001</c:v>
                </c:pt>
                <c:pt idx="62">
                  <c:v>0.18549299999999999</c:v>
                </c:pt>
                <c:pt idx="63">
                  <c:v>0.186227</c:v>
                </c:pt>
                <c:pt idx="64">
                  <c:v>0.18720800000000001</c:v>
                </c:pt>
                <c:pt idx="65">
                  <c:v>0.172737</c:v>
                </c:pt>
                <c:pt idx="66">
                  <c:v>0.164268</c:v>
                </c:pt>
                <c:pt idx="67">
                  <c:v>0.18646199999999999</c:v>
                </c:pt>
                <c:pt idx="68">
                  <c:v>0.186639</c:v>
                </c:pt>
                <c:pt idx="69">
                  <c:v>0.18699399999999999</c:v>
                </c:pt>
                <c:pt idx="70">
                  <c:v>0.18818099999999999</c:v>
                </c:pt>
                <c:pt idx="71">
                  <c:v>0.188578</c:v>
                </c:pt>
                <c:pt idx="72">
                  <c:v>0.17433699999999999</c:v>
                </c:pt>
                <c:pt idx="73">
                  <c:v>0.164572</c:v>
                </c:pt>
                <c:pt idx="74">
                  <c:v>0.18689500000000001</c:v>
                </c:pt>
                <c:pt idx="75">
                  <c:v>0.18723200000000001</c:v>
                </c:pt>
              </c:numCache>
            </c:numRef>
          </c:val>
        </c:ser>
        <c:ser>
          <c:idx val="2"/>
          <c:order val="2"/>
          <c:tx>
            <c:strRef>
              <c:f>dps_white_paper_resolution!$C$2</c:f>
              <c:strCache>
                <c:ptCount val="1"/>
                <c:pt idx="0">
                  <c:v>1024x768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dps_white_paper_resolution!$C$3:$C$78</c:f>
              <c:numCache>
                <c:formatCode>General</c:formatCode>
                <c:ptCount val="76"/>
                <c:pt idx="0">
                  <c:v>0.12971099999999999</c:v>
                </c:pt>
                <c:pt idx="1">
                  <c:v>0.12965499999999999</c:v>
                </c:pt>
                <c:pt idx="2">
                  <c:v>0.130245</c:v>
                </c:pt>
                <c:pt idx="3">
                  <c:v>0.13247999999999999</c:v>
                </c:pt>
                <c:pt idx="4">
                  <c:v>0.13411000000000001</c:v>
                </c:pt>
                <c:pt idx="5">
                  <c:v>0.130687</c:v>
                </c:pt>
                <c:pt idx="6">
                  <c:v>0.13280500000000001</c:v>
                </c:pt>
                <c:pt idx="7">
                  <c:v>0.12776299999999999</c:v>
                </c:pt>
                <c:pt idx="8">
                  <c:v>0.12770300000000001</c:v>
                </c:pt>
                <c:pt idx="9">
                  <c:v>0.128355</c:v>
                </c:pt>
                <c:pt idx="10">
                  <c:v>0.128659</c:v>
                </c:pt>
                <c:pt idx="11">
                  <c:v>0.12881600000000001</c:v>
                </c:pt>
                <c:pt idx="12">
                  <c:v>0.125974</c:v>
                </c:pt>
                <c:pt idx="13">
                  <c:v>0.12661</c:v>
                </c:pt>
                <c:pt idx="14">
                  <c:v>0.12820000000000001</c:v>
                </c:pt>
                <c:pt idx="15">
                  <c:v>0.12789500000000001</c:v>
                </c:pt>
                <c:pt idx="16">
                  <c:v>0.127415</c:v>
                </c:pt>
                <c:pt idx="17">
                  <c:v>0.12695000000000001</c:v>
                </c:pt>
                <c:pt idx="18">
                  <c:v>0.12720699999999999</c:v>
                </c:pt>
                <c:pt idx="19">
                  <c:v>0.12570899999999999</c:v>
                </c:pt>
                <c:pt idx="20">
                  <c:v>0.12598000000000001</c:v>
                </c:pt>
                <c:pt idx="21">
                  <c:v>0.12612799999999999</c:v>
                </c:pt>
                <c:pt idx="22">
                  <c:v>0.12606899999999999</c:v>
                </c:pt>
                <c:pt idx="23">
                  <c:v>0.126247</c:v>
                </c:pt>
                <c:pt idx="24">
                  <c:v>0.12867799999999999</c:v>
                </c:pt>
                <c:pt idx="25">
                  <c:v>0.12979499999999999</c:v>
                </c:pt>
                <c:pt idx="26">
                  <c:v>0.127389</c:v>
                </c:pt>
                <c:pt idx="27">
                  <c:v>0.128299</c:v>
                </c:pt>
                <c:pt idx="28">
                  <c:v>0.130666</c:v>
                </c:pt>
                <c:pt idx="29">
                  <c:v>0.13200700000000001</c:v>
                </c:pt>
                <c:pt idx="30">
                  <c:v>0.13409099999999999</c:v>
                </c:pt>
                <c:pt idx="31">
                  <c:v>0.132413</c:v>
                </c:pt>
                <c:pt idx="32">
                  <c:v>0.12693599999999999</c:v>
                </c:pt>
                <c:pt idx="33">
                  <c:v>0.127721</c:v>
                </c:pt>
                <c:pt idx="34">
                  <c:v>0.12789400000000001</c:v>
                </c:pt>
                <c:pt idx="35">
                  <c:v>0.12856899999999999</c:v>
                </c:pt>
                <c:pt idx="36">
                  <c:v>0.12835299999999999</c:v>
                </c:pt>
                <c:pt idx="37">
                  <c:v>0.12793199999999999</c:v>
                </c:pt>
                <c:pt idx="38">
                  <c:v>0.12876699999999999</c:v>
                </c:pt>
                <c:pt idx="39">
                  <c:v>0.12795100000000001</c:v>
                </c:pt>
                <c:pt idx="40">
                  <c:v>0.12912999999999999</c:v>
                </c:pt>
                <c:pt idx="41">
                  <c:v>0.12916</c:v>
                </c:pt>
                <c:pt idx="42">
                  <c:v>0.128668</c:v>
                </c:pt>
                <c:pt idx="43">
                  <c:v>0.12804299999999999</c:v>
                </c:pt>
                <c:pt idx="44">
                  <c:v>0.12765299999999999</c:v>
                </c:pt>
                <c:pt idx="45">
                  <c:v>0.12865199999999999</c:v>
                </c:pt>
                <c:pt idx="46">
                  <c:v>0.12753100000000001</c:v>
                </c:pt>
                <c:pt idx="47">
                  <c:v>0.122735</c:v>
                </c:pt>
                <c:pt idx="48">
                  <c:v>0.119186</c:v>
                </c:pt>
                <c:pt idx="49">
                  <c:v>0.117851</c:v>
                </c:pt>
                <c:pt idx="50">
                  <c:v>0.117511</c:v>
                </c:pt>
                <c:pt idx="51">
                  <c:v>0.117572</c:v>
                </c:pt>
                <c:pt idx="52">
                  <c:v>0.11792900000000001</c:v>
                </c:pt>
                <c:pt idx="53">
                  <c:v>0.118866</c:v>
                </c:pt>
                <c:pt idx="54">
                  <c:v>0.117257</c:v>
                </c:pt>
                <c:pt idx="55">
                  <c:v>0.11681900000000001</c:v>
                </c:pt>
                <c:pt idx="56">
                  <c:v>0.116268</c:v>
                </c:pt>
                <c:pt idx="57">
                  <c:v>0.115305</c:v>
                </c:pt>
                <c:pt idx="58">
                  <c:v>0.11559</c:v>
                </c:pt>
                <c:pt idx="59">
                  <c:v>0.119891</c:v>
                </c:pt>
                <c:pt idx="60">
                  <c:v>0.119659</c:v>
                </c:pt>
                <c:pt idx="61">
                  <c:v>0.11565499999999999</c:v>
                </c:pt>
                <c:pt idx="62">
                  <c:v>0.115383</c:v>
                </c:pt>
                <c:pt idx="63">
                  <c:v>0.115313</c:v>
                </c:pt>
                <c:pt idx="64">
                  <c:v>0.11587600000000001</c:v>
                </c:pt>
                <c:pt idx="65">
                  <c:v>0.116914</c:v>
                </c:pt>
                <c:pt idx="66">
                  <c:v>0.116205</c:v>
                </c:pt>
                <c:pt idx="67">
                  <c:v>0.115428</c:v>
                </c:pt>
                <c:pt idx="68">
                  <c:v>0.115102</c:v>
                </c:pt>
                <c:pt idx="69">
                  <c:v>0.11567</c:v>
                </c:pt>
                <c:pt idx="70">
                  <c:v>0.115272</c:v>
                </c:pt>
                <c:pt idx="71">
                  <c:v>0.114771</c:v>
                </c:pt>
                <c:pt idx="72">
                  <c:v>0.117089</c:v>
                </c:pt>
                <c:pt idx="73">
                  <c:v>0.114992</c:v>
                </c:pt>
                <c:pt idx="74">
                  <c:v>0.113745</c:v>
                </c:pt>
                <c:pt idx="75">
                  <c:v>0.11375399999999999</c:v>
                </c:pt>
              </c:numCache>
            </c:numRef>
          </c:val>
        </c:ser>
        <c:ser>
          <c:idx val="3"/>
          <c:order val="3"/>
          <c:tx>
            <c:strRef>
              <c:f>dps_white_paper_resolution!$D$2</c:f>
              <c:strCache>
                <c:ptCount val="1"/>
                <c:pt idx="0">
                  <c:v>1920x1080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dps_white_paper_resolution!$D$3:$D$78</c:f>
              <c:numCache>
                <c:formatCode>General</c:formatCode>
                <c:ptCount val="76"/>
                <c:pt idx="0">
                  <c:v>9.1500200000000004E-2</c:v>
                </c:pt>
                <c:pt idx="1">
                  <c:v>9.2012399999999994E-2</c:v>
                </c:pt>
                <c:pt idx="2">
                  <c:v>9.2633800000000002E-2</c:v>
                </c:pt>
                <c:pt idx="3">
                  <c:v>9.5835299999999998E-2</c:v>
                </c:pt>
                <c:pt idx="4">
                  <c:v>0.106749</c:v>
                </c:pt>
                <c:pt idx="5">
                  <c:v>0.101477</c:v>
                </c:pt>
                <c:pt idx="6">
                  <c:v>0.10537199999999999</c:v>
                </c:pt>
                <c:pt idx="7">
                  <c:v>9.2910499999999993E-2</c:v>
                </c:pt>
                <c:pt idx="8">
                  <c:v>9.3476699999999996E-2</c:v>
                </c:pt>
                <c:pt idx="9">
                  <c:v>9.3550499999999995E-2</c:v>
                </c:pt>
                <c:pt idx="10">
                  <c:v>9.4871499999999997E-2</c:v>
                </c:pt>
                <c:pt idx="11">
                  <c:v>0.102824</c:v>
                </c:pt>
                <c:pt idx="12">
                  <c:v>0.104283</c:v>
                </c:pt>
                <c:pt idx="13">
                  <c:v>9.4124799999999995E-2</c:v>
                </c:pt>
                <c:pt idx="14">
                  <c:v>9.3423599999999996E-2</c:v>
                </c:pt>
                <c:pt idx="15">
                  <c:v>9.4014299999999995E-2</c:v>
                </c:pt>
                <c:pt idx="16">
                  <c:v>9.5781099999999994E-2</c:v>
                </c:pt>
                <c:pt idx="17">
                  <c:v>9.6963900000000006E-2</c:v>
                </c:pt>
                <c:pt idx="18">
                  <c:v>0.105256</c:v>
                </c:pt>
                <c:pt idx="19">
                  <c:v>0.106319</c:v>
                </c:pt>
                <c:pt idx="20">
                  <c:v>9.5347199999999993E-2</c:v>
                </c:pt>
                <c:pt idx="21">
                  <c:v>9.5308900000000002E-2</c:v>
                </c:pt>
                <c:pt idx="22">
                  <c:v>9.5579300000000006E-2</c:v>
                </c:pt>
                <c:pt idx="23">
                  <c:v>9.6414799999999995E-2</c:v>
                </c:pt>
                <c:pt idx="24">
                  <c:v>9.6999500000000002E-2</c:v>
                </c:pt>
                <c:pt idx="25">
                  <c:v>0.103549</c:v>
                </c:pt>
                <c:pt idx="26">
                  <c:v>0.104882</c:v>
                </c:pt>
                <c:pt idx="27">
                  <c:v>9.5113600000000006E-2</c:v>
                </c:pt>
                <c:pt idx="28">
                  <c:v>0.10044699999999999</c:v>
                </c:pt>
                <c:pt idx="29">
                  <c:v>0.111831</c:v>
                </c:pt>
                <c:pt idx="30">
                  <c:v>0.10868899999999999</c:v>
                </c:pt>
                <c:pt idx="31">
                  <c:v>0.10581599999999999</c:v>
                </c:pt>
                <c:pt idx="32">
                  <c:v>9.5994800000000005E-2</c:v>
                </c:pt>
                <c:pt idx="33">
                  <c:v>9.4038800000000006E-2</c:v>
                </c:pt>
                <c:pt idx="34">
                  <c:v>9.4322900000000001E-2</c:v>
                </c:pt>
                <c:pt idx="35">
                  <c:v>9.3425400000000006E-2</c:v>
                </c:pt>
                <c:pt idx="36">
                  <c:v>9.4368199999999999E-2</c:v>
                </c:pt>
                <c:pt idx="37">
                  <c:v>9.7995600000000002E-2</c:v>
                </c:pt>
                <c:pt idx="38">
                  <c:v>0.106283</c:v>
                </c:pt>
                <c:pt idx="39">
                  <c:v>0.107376</c:v>
                </c:pt>
                <c:pt idx="40">
                  <c:v>9.6008999999999997E-2</c:v>
                </c:pt>
                <c:pt idx="41">
                  <c:v>9.5106300000000005E-2</c:v>
                </c:pt>
                <c:pt idx="42">
                  <c:v>9.6193600000000004E-2</c:v>
                </c:pt>
                <c:pt idx="43">
                  <c:v>9.8548200000000002E-2</c:v>
                </c:pt>
                <c:pt idx="44">
                  <c:v>0.100231</c:v>
                </c:pt>
                <c:pt idx="45">
                  <c:v>0.10896</c:v>
                </c:pt>
                <c:pt idx="46">
                  <c:v>0.10958900000000001</c:v>
                </c:pt>
                <c:pt idx="47">
                  <c:v>9.8602700000000001E-2</c:v>
                </c:pt>
                <c:pt idx="48">
                  <c:v>0.100427</c:v>
                </c:pt>
                <c:pt idx="49">
                  <c:v>0.100693</c:v>
                </c:pt>
                <c:pt idx="50">
                  <c:v>0.10248500000000001</c:v>
                </c:pt>
                <c:pt idx="51">
                  <c:v>0.103197</c:v>
                </c:pt>
                <c:pt idx="52">
                  <c:v>0.113109</c:v>
                </c:pt>
                <c:pt idx="53">
                  <c:v>0.112487</c:v>
                </c:pt>
                <c:pt idx="54">
                  <c:v>0.101507</c:v>
                </c:pt>
                <c:pt idx="55">
                  <c:v>0.101905</c:v>
                </c:pt>
                <c:pt idx="56">
                  <c:v>0.102977</c:v>
                </c:pt>
                <c:pt idx="57">
                  <c:v>0.10319399999999999</c:v>
                </c:pt>
                <c:pt idx="58">
                  <c:v>0.107459</c:v>
                </c:pt>
                <c:pt idx="59">
                  <c:v>0.11765399999999999</c:v>
                </c:pt>
                <c:pt idx="60">
                  <c:v>0.119603</c:v>
                </c:pt>
                <c:pt idx="61">
                  <c:v>0.103979</c:v>
                </c:pt>
                <c:pt idx="62">
                  <c:v>0.103197</c:v>
                </c:pt>
                <c:pt idx="63">
                  <c:v>0.103783</c:v>
                </c:pt>
                <c:pt idx="64">
                  <c:v>0.107144</c:v>
                </c:pt>
                <c:pt idx="65">
                  <c:v>0.11436200000000001</c:v>
                </c:pt>
                <c:pt idx="66">
                  <c:v>0.11558400000000001</c:v>
                </c:pt>
                <c:pt idx="67">
                  <c:v>0.106145</c:v>
                </c:pt>
                <c:pt idx="68">
                  <c:v>0.105173</c:v>
                </c:pt>
                <c:pt idx="69">
                  <c:v>0.10568</c:v>
                </c:pt>
                <c:pt idx="70">
                  <c:v>0.107115</c:v>
                </c:pt>
                <c:pt idx="71">
                  <c:v>0.10856399999999999</c:v>
                </c:pt>
                <c:pt idx="72">
                  <c:v>0.118644</c:v>
                </c:pt>
                <c:pt idx="73">
                  <c:v>0.118565</c:v>
                </c:pt>
                <c:pt idx="74">
                  <c:v>0.106943</c:v>
                </c:pt>
                <c:pt idx="75">
                  <c:v>0.107575</c:v>
                </c:pt>
              </c:numCache>
            </c:numRef>
          </c:val>
        </c:ser>
        <c:ser>
          <c:idx val="4"/>
          <c:order val="4"/>
          <c:tx>
            <c:strRef>
              <c:f>dps_white_paper_resolution!$E$2</c:f>
              <c:strCache>
                <c:ptCount val="1"/>
                <c:pt idx="0">
                  <c:v>1280x800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dps_white_paper_resolution!$E$3:$E$78</c:f>
              <c:numCache>
                <c:formatCode>General</c:formatCode>
                <c:ptCount val="76"/>
                <c:pt idx="0">
                  <c:v>6.1788099999999999E-2</c:v>
                </c:pt>
                <c:pt idx="1">
                  <c:v>6.1421499999999997E-2</c:v>
                </c:pt>
                <c:pt idx="2">
                  <c:v>6.1214499999999998E-2</c:v>
                </c:pt>
                <c:pt idx="3">
                  <c:v>6.0156300000000003E-2</c:v>
                </c:pt>
                <c:pt idx="4">
                  <c:v>6.27003E-2</c:v>
                </c:pt>
                <c:pt idx="5">
                  <c:v>6.39652E-2</c:v>
                </c:pt>
                <c:pt idx="6">
                  <c:v>6.3321299999999997E-2</c:v>
                </c:pt>
                <c:pt idx="7">
                  <c:v>6.1118899999999997E-2</c:v>
                </c:pt>
                <c:pt idx="8">
                  <c:v>6.0744800000000002E-2</c:v>
                </c:pt>
                <c:pt idx="9">
                  <c:v>6.0535699999999998E-2</c:v>
                </c:pt>
                <c:pt idx="10">
                  <c:v>6.0133300000000001E-2</c:v>
                </c:pt>
                <c:pt idx="11">
                  <c:v>6.2490799999999999E-2</c:v>
                </c:pt>
                <c:pt idx="12">
                  <c:v>6.4315200000000003E-2</c:v>
                </c:pt>
                <c:pt idx="13">
                  <c:v>6.1093500000000002E-2</c:v>
                </c:pt>
                <c:pt idx="14">
                  <c:v>6.0680400000000002E-2</c:v>
                </c:pt>
                <c:pt idx="15">
                  <c:v>6.0293100000000002E-2</c:v>
                </c:pt>
                <c:pt idx="16">
                  <c:v>5.98676E-2</c:v>
                </c:pt>
                <c:pt idx="17">
                  <c:v>5.9168100000000001E-2</c:v>
                </c:pt>
                <c:pt idx="18">
                  <c:v>6.16214E-2</c:v>
                </c:pt>
                <c:pt idx="19">
                  <c:v>6.3177800000000006E-2</c:v>
                </c:pt>
                <c:pt idx="20">
                  <c:v>6.0366999999999997E-2</c:v>
                </c:pt>
                <c:pt idx="21">
                  <c:v>5.96743E-2</c:v>
                </c:pt>
                <c:pt idx="22">
                  <c:v>5.9518099999999997E-2</c:v>
                </c:pt>
                <c:pt idx="23">
                  <c:v>5.9343100000000003E-2</c:v>
                </c:pt>
                <c:pt idx="24">
                  <c:v>5.9040000000000002E-2</c:v>
                </c:pt>
                <c:pt idx="25">
                  <c:v>6.1986100000000002E-2</c:v>
                </c:pt>
                <c:pt idx="26">
                  <c:v>6.3741300000000001E-2</c:v>
                </c:pt>
                <c:pt idx="27">
                  <c:v>6.0305400000000002E-2</c:v>
                </c:pt>
                <c:pt idx="28">
                  <c:v>5.8780199999999998E-2</c:v>
                </c:pt>
                <c:pt idx="29">
                  <c:v>6.1323999999999997E-2</c:v>
                </c:pt>
                <c:pt idx="30">
                  <c:v>6.1331499999999997E-2</c:v>
                </c:pt>
                <c:pt idx="31">
                  <c:v>6.2389899999999998E-2</c:v>
                </c:pt>
                <c:pt idx="32">
                  <c:v>6.0864000000000001E-2</c:v>
                </c:pt>
                <c:pt idx="33">
                  <c:v>6.0246300000000003E-2</c:v>
                </c:pt>
                <c:pt idx="34">
                  <c:v>5.9592300000000001E-2</c:v>
                </c:pt>
                <c:pt idx="35">
                  <c:v>5.9506900000000001E-2</c:v>
                </c:pt>
                <c:pt idx="36">
                  <c:v>5.9310700000000001E-2</c:v>
                </c:pt>
                <c:pt idx="37">
                  <c:v>5.9049699999999997E-2</c:v>
                </c:pt>
                <c:pt idx="38">
                  <c:v>6.18709E-2</c:v>
                </c:pt>
                <c:pt idx="39">
                  <c:v>6.3923900000000006E-2</c:v>
                </c:pt>
                <c:pt idx="40">
                  <c:v>5.9839999999999997E-2</c:v>
                </c:pt>
                <c:pt idx="41">
                  <c:v>5.9631499999999997E-2</c:v>
                </c:pt>
                <c:pt idx="42">
                  <c:v>5.9307899999999997E-2</c:v>
                </c:pt>
                <c:pt idx="43">
                  <c:v>5.8862200000000003E-2</c:v>
                </c:pt>
                <c:pt idx="44">
                  <c:v>5.8056900000000002E-2</c:v>
                </c:pt>
                <c:pt idx="45">
                  <c:v>6.0784999999999999E-2</c:v>
                </c:pt>
                <c:pt idx="46">
                  <c:v>6.2549499999999994E-2</c:v>
                </c:pt>
                <c:pt idx="47">
                  <c:v>5.9464099999999999E-2</c:v>
                </c:pt>
                <c:pt idx="48">
                  <c:v>5.92617E-2</c:v>
                </c:pt>
                <c:pt idx="49">
                  <c:v>5.9137000000000002E-2</c:v>
                </c:pt>
                <c:pt idx="50">
                  <c:v>5.8460499999999999E-2</c:v>
                </c:pt>
                <c:pt idx="51">
                  <c:v>5.8078600000000001E-2</c:v>
                </c:pt>
                <c:pt idx="52">
                  <c:v>6.23721E-2</c:v>
                </c:pt>
                <c:pt idx="53">
                  <c:v>6.0838999999999997E-2</c:v>
                </c:pt>
                <c:pt idx="54">
                  <c:v>5.8810899999999999E-2</c:v>
                </c:pt>
                <c:pt idx="55">
                  <c:v>5.8428399999999998E-2</c:v>
                </c:pt>
                <c:pt idx="56">
                  <c:v>5.8345800000000003E-2</c:v>
                </c:pt>
                <c:pt idx="57">
                  <c:v>5.7949500000000001E-2</c:v>
                </c:pt>
                <c:pt idx="58">
                  <c:v>5.73445E-2</c:v>
                </c:pt>
                <c:pt idx="59">
                  <c:v>5.9891100000000003E-2</c:v>
                </c:pt>
                <c:pt idx="60">
                  <c:v>6.1403800000000001E-2</c:v>
                </c:pt>
                <c:pt idx="61">
                  <c:v>5.8605999999999998E-2</c:v>
                </c:pt>
                <c:pt idx="62">
                  <c:v>5.8371800000000001E-2</c:v>
                </c:pt>
                <c:pt idx="63">
                  <c:v>5.8012899999999999E-2</c:v>
                </c:pt>
                <c:pt idx="64">
                  <c:v>5.7717999999999998E-2</c:v>
                </c:pt>
                <c:pt idx="65">
                  <c:v>5.99547E-2</c:v>
                </c:pt>
                <c:pt idx="66">
                  <c:v>6.1954799999999997E-2</c:v>
                </c:pt>
                <c:pt idx="67">
                  <c:v>5.8230400000000002E-2</c:v>
                </c:pt>
                <c:pt idx="68">
                  <c:v>5.80677E-2</c:v>
                </c:pt>
                <c:pt idx="69">
                  <c:v>5.7720899999999999E-2</c:v>
                </c:pt>
                <c:pt idx="70">
                  <c:v>5.7394300000000002E-2</c:v>
                </c:pt>
                <c:pt idx="71">
                  <c:v>5.7087699999999998E-2</c:v>
                </c:pt>
                <c:pt idx="72">
                  <c:v>5.9536600000000002E-2</c:v>
                </c:pt>
                <c:pt idx="73">
                  <c:v>6.1084199999999998E-2</c:v>
                </c:pt>
                <c:pt idx="74">
                  <c:v>5.7665000000000001E-2</c:v>
                </c:pt>
                <c:pt idx="75">
                  <c:v>5.7496800000000001E-2</c:v>
                </c:pt>
              </c:numCache>
            </c:numRef>
          </c:val>
        </c:ser>
        <c:ser>
          <c:idx val="5"/>
          <c:order val="5"/>
          <c:tx>
            <c:strRef>
              <c:f>dps_white_paper_resolution!$F$2</c:f>
              <c:strCache>
                <c:ptCount val="1"/>
                <c:pt idx="0">
                  <c:v>1600x900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dps_white_paper_resolution!$F$3:$F$78</c:f>
              <c:numCache>
                <c:formatCode>General</c:formatCode>
                <c:ptCount val="76"/>
                <c:pt idx="0">
                  <c:v>5.7614600000000002E-2</c:v>
                </c:pt>
                <c:pt idx="1">
                  <c:v>5.7471000000000001E-2</c:v>
                </c:pt>
                <c:pt idx="2">
                  <c:v>5.7851899999999998E-2</c:v>
                </c:pt>
                <c:pt idx="3">
                  <c:v>5.9213399999999999E-2</c:v>
                </c:pt>
                <c:pt idx="4">
                  <c:v>5.6439999999999997E-2</c:v>
                </c:pt>
                <c:pt idx="5">
                  <c:v>5.6072999999999998E-2</c:v>
                </c:pt>
                <c:pt idx="6">
                  <c:v>5.6470300000000001E-2</c:v>
                </c:pt>
                <c:pt idx="7">
                  <c:v>5.8134400000000003E-2</c:v>
                </c:pt>
                <c:pt idx="8">
                  <c:v>5.8281399999999997E-2</c:v>
                </c:pt>
                <c:pt idx="9">
                  <c:v>5.81039E-2</c:v>
                </c:pt>
                <c:pt idx="10">
                  <c:v>5.8122399999999998E-2</c:v>
                </c:pt>
                <c:pt idx="11">
                  <c:v>5.52471E-2</c:v>
                </c:pt>
                <c:pt idx="12">
                  <c:v>5.3476000000000003E-2</c:v>
                </c:pt>
                <c:pt idx="13">
                  <c:v>5.8129199999999999E-2</c:v>
                </c:pt>
                <c:pt idx="14">
                  <c:v>5.7973700000000003E-2</c:v>
                </c:pt>
                <c:pt idx="15">
                  <c:v>5.8225499999999999E-2</c:v>
                </c:pt>
                <c:pt idx="16">
                  <c:v>5.8795500000000001E-2</c:v>
                </c:pt>
                <c:pt idx="17">
                  <c:v>5.9052100000000003E-2</c:v>
                </c:pt>
                <c:pt idx="18">
                  <c:v>5.6288999999999999E-2</c:v>
                </c:pt>
                <c:pt idx="19">
                  <c:v>5.4331400000000002E-2</c:v>
                </c:pt>
                <c:pt idx="20">
                  <c:v>5.8692000000000001E-2</c:v>
                </c:pt>
                <c:pt idx="21">
                  <c:v>5.8634199999999997E-2</c:v>
                </c:pt>
                <c:pt idx="22">
                  <c:v>5.8587800000000002E-2</c:v>
                </c:pt>
                <c:pt idx="23">
                  <c:v>5.8685099999999997E-2</c:v>
                </c:pt>
                <c:pt idx="24">
                  <c:v>5.8794899999999997E-2</c:v>
                </c:pt>
                <c:pt idx="25">
                  <c:v>5.5690499999999997E-2</c:v>
                </c:pt>
                <c:pt idx="26">
                  <c:v>5.40992E-2</c:v>
                </c:pt>
                <c:pt idx="27">
                  <c:v>5.9352200000000001E-2</c:v>
                </c:pt>
                <c:pt idx="28">
                  <c:v>6.0676000000000001E-2</c:v>
                </c:pt>
                <c:pt idx="29">
                  <c:v>5.7145099999999997E-2</c:v>
                </c:pt>
                <c:pt idx="30">
                  <c:v>5.7820299999999998E-2</c:v>
                </c:pt>
                <c:pt idx="31">
                  <c:v>5.7056200000000001E-2</c:v>
                </c:pt>
                <c:pt idx="32">
                  <c:v>5.9258999999999999E-2</c:v>
                </c:pt>
                <c:pt idx="33">
                  <c:v>5.9527299999999998E-2</c:v>
                </c:pt>
                <c:pt idx="34">
                  <c:v>5.9468500000000001E-2</c:v>
                </c:pt>
                <c:pt idx="35">
                  <c:v>5.9634800000000002E-2</c:v>
                </c:pt>
                <c:pt idx="36">
                  <c:v>5.9617900000000001E-2</c:v>
                </c:pt>
                <c:pt idx="37">
                  <c:v>5.9540099999999999E-2</c:v>
                </c:pt>
                <c:pt idx="38">
                  <c:v>5.63455E-2</c:v>
                </c:pt>
                <c:pt idx="39">
                  <c:v>5.46074E-2</c:v>
                </c:pt>
                <c:pt idx="40">
                  <c:v>6.0176399999999998E-2</c:v>
                </c:pt>
                <c:pt idx="41">
                  <c:v>5.98396E-2</c:v>
                </c:pt>
                <c:pt idx="42">
                  <c:v>5.9810099999999998E-2</c:v>
                </c:pt>
                <c:pt idx="43">
                  <c:v>5.9833799999999999E-2</c:v>
                </c:pt>
                <c:pt idx="44">
                  <c:v>6.0202899999999997E-2</c:v>
                </c:pt>
                <c:pt idx="45">
                  <c:v>5.7064499999999997E-2</c:v>
                </c:pt>
                <c:pt idx="46">
                  <c:v>5.5358499999999998E-2</c:v>
                </c:pt>
                <c:pt idx="47">
                  <c:v>6.0609700000000002E-2</c:v>
                </c:pt>
                <c:pt idx="48">
                  <c:v>6.1624100000000001E-2</c:v>
                </c:pt>
                <c:pt idx="49">
                  <c:v>6.13714E-2</c:v>
                </c:pt>
                <c:pt idx="50">
                  <c:v>6.14701E-2</c:v>
                </c:pt>
                <c:pt idx="51">
                  <c:v>6.1670099999999999E-2</c:v>
                </c:pt>
                <c:pt idx="52">
                  <c:v>5.6243399999999999E-2</c:v>
                </c:pt>
                <c:pt idx="53">
                  <c:v>5.7992000000000002E-2</c:v>
                </c:pt>
                <c:pt idx="54">
                  <c:v>6.1736800000000001E-2</c:v>
                </c:pt>
                <c:pt idx="55">
                  <c:v>6.1811999999999999E-2</c:v>
                </c:pt>
                <c:pt idx="56">
                  <c:v>6.1905599999999998E-2</c:v>
                </c:pt>
                <c:pt idx="57">
                  <c:v>6.1979100000000002E-2</c:v>
                </c:pt>
                <c:pt idx="58">
                  <c:v>6.2252599999999998E-2</c:v>
                </c:pt>
                <c:pt idx="59">
                  <c:v>5.8944099999999999E-2</c:v>
                </c:pt>
                <c:pt idx="60">
                  <c:v>5.8933600000000003E-2</c:v>
                </c:pt>
                <c:pt idx="61">
                  <c:v>6.2724500000000002E-2</c:v>
                </c:pt>
                <c:pt idx="62">
                  <c:v>6.2824400000000002E-2</c:v>
                </c:pt>
                <c:pt idx="63">
                  <c:v>6.3256599999999996E-2</c:v>
                </c:pt>
                <c:pt idx="64">
                  <c:v>6.3424599999999998E-2</c:v>
                </c:pt>
                <c:pt idx="65">
                  <c:v>5.8993400000000001E-2</c:v>
                </c:pt>
                <c:pt idx="66">
                  <c:v>5.74444E-2</c:v>
                </c:pt>
                <c:pt idx="67">
                  <c:v>6.3415600000000003E-2</c:v>
                </c:pt>
                <c:pt idx="68">
                  <c:v>6.3349600000000006E-2</c:v>
                </c:pt>
                <c:pt idx="69">
                  <c:v>6.3575599999999996E-2</c:v>
                </c:pt>
                <c:pt idx="70">
                  <c:v>6.3920000000000005E-2</c:v>
                </c:pt>
                <c:pt idx="71">
                  <c:v>6.4020300000000002E-2</c:v>
                </c:pt>
                <c:pt idx="72">
                  <c:v>5.9299900000000003E-2</c:v>
                </c:pt>
                <c:pt idx="73">
                  <c:v>5.7356900000000002E-2</c:v>
                </c:pt>
                <c:pt idx="74">
                  <c:v>6.4137899999999998E-2</c:v>
                </c:pt>
                <c:pt idx="75">
                  <c:v>6.4064099999999999E-2</c:v>
                </c:pt>
              </c:numCache>
            </c:numRef>
          </c:val>
        </c:ser>
        <c:ser>
          <c:idx val="6"/>
          <c:order val="6"/>
          <c:tx>
            <c:strRef>
              <c:f>dps_white_paper_resolution!$G$2</c:f>
              <c:strCache>
                <c:ptCount val="1"/>
                <c:pt idx="0">
                  <c:v>1280x1024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dps_white_paper_resolution!$G$3:$G$78</c:f>
              <c:numCache>
                <c:formatCode>General</c:formatCode>
                <c:ptCount val="76"/>
                <c:pt idx="0">
                  <c:v>4.7015899999999999E-2</c:v>
                </c:pt>
                <c:pt idx="1">
                  <c:v>4.7034300000000001E-2</c:v>
                </c:pt>
                <c:pt idx="2">
                  <c:v>4.7341500000000002E-2</c:v>
                </c:pt>
                <c:pt idx="3">
                  <c:v>4.7311499999999999E-2</c:v>
                </c:pt>
                <c:pt idx="4">
                  <c:v>3.7108200000000001E-2</c:v>
                </c:pt>
                <c:pt idx="5">
                  <c:v>3.8541600000000002E-2</c:v>
                </c:pt>
                <c:pt idx="6">
                  <c:v>3.7203399999999998E-2</c:v>
                </c:pt>
                <c:pt idx="7">
                  <c:v>4.7287200000000001E-2</c:v>
                </c:pt>
                <c:pt idx="8">
                  <c:v>4.7163299999999998E-2</c:v>
                </c:pt>
                <c:pt idx="9">
                  <c:v>4.7043700000000001E-2</c:v>
                </c:pt>
                <c:pt idx="10">
                  <c:v>4.6764800000000002E-2</c:v>
                </c:pt>
                <c:pt idx="11">
                  <c:v>3.8243399999999997E-2</c:v>
                </c:pt>
                <c:pt idx="12">
                  <c:v>3.6165099999999999E-2</c:v>
                </c:pt>
                <c:pt idx="13">
                  <c:v>4.7097600000000003E-2</c:v>
                </c:pt>
                <c:pt idx="14">
                  <c:v>4.6944399999999997E-2</c:v>
                </c:pt>
                <c:pt idx="15">
                  <c:v>4.6861600000000003E-2</c:v>
                </c:pt>
                <c:pt idx="16">
                  <c:v>4.6575600000000002E-2</c:v>
                </c:pt>
                <c:pt idx="17">
                  <c:v>4.6160100000000003E-2</c:v>
                </c:pt>
                <c:pt idx="18">
                  <c:v>3.7780899999999999E-2</c:v>
                </c:pt>
                <c:pt idx="19">
                  <c:v>3.5956799999999997E-2</c:v>
                </c:pt>
                <c:pt idx="20">
                  <c:v>4.6620399999999999E-2</c:v>
                </c:pt>
                <c:pt idx="21">
                  <c:v>4.6869500000000001E-2</c:v>
                </c:pt>
                <c:pt idx="22">
                  <c:v>4.6792199999999999E-2</c:v>
                </c:pt>
                <c:pt idx="23">
                  <c:v>4.6792199999999999E-2</c:v>
                </c:pt>
                <c:pt idx="24">
                  <c:v>4.69573E-2</c:v>
                </c:pt>
                <c:pt idx="25">
                  <c:v>3.8617899999999997E-2</c:v>
                </c:pt>
                <c:pt idx="26">
                  <c:v>3.6581299999999997E-2</c:v>
                </c:pt>
                <c:pt idx="27">
                  <c:v>4.7844100000000001E-2</c:v>
                </c:pt>
                <c:pt idx="28">
                  <c:v>4.8312599999999997E-2</c:v>
                </c:pt>
                <c:pt idx="29">
                  <c:v>3.8938E-2</c:v>
                </c:pt>
                <c:pt idx="30">
                  <c:v>3.9279799999999997E-2</c:v>
                </c:pt>
                <c:pt idx="31">
                  <c:v>3.7810700000000003E-2</c:v>
                </c:pt>
                <c:pt idx="32">
                  <c:v>4.5776900000000002E-2</c:v>
                </c:pt>
                <c:pt idx="33">
                  <c:v>4.7080200000000003E-2</c:v>
                </c:pt>
                <c:pt idx="34">
                  <c:v>4.7051299999999997E-2</c:v>
                </c:pt>
                <c:pt idx="35">
                  <c:v>4.7809299999999999E-2</c:v>
                </c:pt>
                <c:pt idx="36">
                  <c:v>4.7556099999999997E-2</c:v>
                </c:pt>
                <c:pt idx="37">
                  <c:v>4.6951800000000002E-2</c:v>
                </c:pt>
                <c:pt idx="38">
                  <c:v>3.80056E-2</c:v>
                </c:pt>
                <c:pt idx="39">
                  <c:v>3.6160900000000003E-2</c:v>
                </c:pt>
                <c:pt idx="40">
                  <c:v>4.7420900000000002E-2</c:v>
                </c:pt>
                <c:pt idx="41">
                  <c:v>4.7486899999999999E-2</c:v>
                </c:pt>
                <c:pt idx="42">
                  <c:v>4.7159300000000001E-2</c:v>
                </c:pt>
                <c:pt idx="43">
                  <c:v>4.7059700000000003E-2</c:v>
                </c:pt>
                <c:pt idx="44">
                  <c:v>4.7084300000000003E-2</c:v>
                </c:pt>
                <c:pt idx="45">
                  <c:v>3.7989000000000002E-2</c:v>
                </c:pt>
                <c:pt idx="46">
                  <c:v>3.6211E-2</c:v>
                </c:pt>
                <c:pt idx="47">
                  <c:v>4.6900299999999999E-2</c:v>
                </c:pt>
                <c:pt idx="48">
                  <c:v>4.6546799999999999E-2</c:v>
                </c:pt>
                <c:pt idx="49">
                  <c:v>4.5533999999999998E-2</c:v>
                </c:pt>
                <c:pt idx="50">
                  <c:v>4.6238799999999997E-2</c:v>
                </c:pt>
                <c:pt idx="51">
                  <c:v>4.6223500000000001E-2</c:v>
                </c:pt>
                <c:pt idx="52">
                  <c:v>3.47668E-2</c:v>
                </c:pt>
                <c:pt idx="53">
                  <c:v>3.6607899999999999E-2</c:v>
                </c:pt>
                <c:pt idx="54">
                  <c:v>4.6233999999999997E-2</c:v>
                </c:pt>
                <c:pt idx="55">
                  <c:v>4.6490799999999999E-2</c:v>
                </c:pt>
                <c:pt idx="56">
                  <c:v>4.6396300000000001E-2</c:v>
                </c:pt>
                <c:pt idx="57">
                  <c:v>4.6326699999999998E-2</c:v>
                </c:pt>
                <c:pt idx="58">
                  <c:v>4.6181199999999999E-2</c:v>
                </c:pt>
                <c:pt idx="59">
                  <c:v>3.6814300000000001E-2</c:v>
                </c:pt>
                <c:pt idx="60">
                  <c:v>3.5430099999999999E-2</c:v>
                </c:pt>
                <c:pt idx="61">
                  <c:v>4.6670099999999999E-2</c:v>
                </c:pt>
                <c:pt idx="62">
                  <c:v>4.6456299999999999E-2</c:v>
                </c:pt>
                <c:pt idx="63">
                  <c:v>4.63364E-2</c:v>
                </c:pt>
                <c:pt idx="64">
                  <c:v>4.5828399999999998E-2</c:v>
                </c:pt>
                <c:pt idx="65">
                  <c:v>3.6859599999999999E-2</c:v>
                </c:pt>
                <c:pt idx="66">
                  <c:v>3.4699800000000003E-2</c:v>
                </c:pt>
                <c:pt idx="67">
                  <c:v>4.5976099999999999E-2</c:v>
                </c:pt>
                <c:pt idx="68">
                  <c:v>4.6137499999999998E-2</c:v>
                </c:pt>
                <c:pt idx="69">
                  <c:v>4.62336E-2</c:v>
                </c:pt>
                <c:pt idx="70">
                  <c:v>4.6041899999999997E-2</c:v>
                </c:pt>
                <c:pt idx="71">
                  <c:v>4.5948599999999999E-2</c:v>
                </c:pt>
                <c:pt idx="72">
                  <c:v>3.6975300000000003E-2</c:v>
                </c:pt>
                <c:pt idx="73">
                  <c:v>3.4527599999999999E-2</c:v>
                </c:pt>
                <c:pt idx="74">
                  <c:v>4.5828599999999997E-2</c:v>
                </c:pt>
                <c:pt idx="75">
                  <c:v>4.6028300000000001E-2</c:v>
                </c:pt>
              </c:numCache>
            </c:numRef>
          </c:val>
        </c:ser>
        <c:ser>
          <c:idx val="7"/>
          <c:order val="7"/>
          <c:tx>
            <c:strRef>
              <c:f>dps_white_paper_resolution!$H$2</c:f>
              <c:strCache>
                <c:ptCount val="1"/>
                <c:pt idx="0">
                  <c:v>1680x1050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dps_white_paper_resolution!$H$3:$H$78</c:f>
              <c:numCache>
                <c:formatCode>General</c:formatCode>
                <c:ptCount val="76"/>
                <c:pt idx="0">
                  <c:v>3.1626099999999997E-2</c:v>
                </c:pt>
                <c:pt idx="1">
                  <c:v>3.1785399999999998E-2</c:v>
                </c:pt>
                <c:pt idx="2">
                  <c:v>3.1992800000000002E-2</c:v>
                </c:pt>
                <c:pt idx="3">
                  <c:v>3.3338899999999998E-2</c:v>
                </c:pt>
                <c:pt idx="4">
                  <c:v>3.6694699999999997E-2</c:v>
                </c:pt>
                <c:pt idx="5">
                  <c:v>3.4437200000000001E-2</c:v>
                </c:pt>
                <c:pt idx="6">
                  <c:v>3.6152299999999998E-2</c:v>
                </c:pt>
                <c:pt idx="7">
                  <c:v>3.1790899999999997E-2</c:v>
                </c:pt>
                <c:pt idx="8">
                  <c:v>3.1894899999999997E-2</c:v>
                </c:pt>
                <c:pt idx="9">
                  <c:v>3.1808299999999998E-2</c:v>
                </c:pt>
                <c:pt idx="10">
                  <c:v>3.2320500000000002E-2</c:v>
                </c:pt>
                <c:pt idx="11">
                  <c:v>3.4626299999999999E-2</c:v>
                </c:pt>
                <c:pt idx="12">
                  <c:v>3.50706E-2</c:v>
                </c:pt>
                <c:pt idx="13">
                  <c:v>3.2030700000000002E-2</c:v>
                </c:pt>
                <c:pt idx="14">
                  <c:v>3.1769199999999997E-2</c:v>
                </c:pt>
                <c:pt idx="15">
                  <c:v>3.1765000000000002E-2</c:v>
                </c:pt>
                <c:pt idx="16">
                  <c:v>3.2062300000000002E-2</c:v>
                </c:pt>
                <c:pt idx="17">
                  <c:v>3.2593900000000002E-2</c:v>
                </c:pt>
                <c:pt idx="18">
                  <c:v>3.4958999999999997E-2</c:v>
                </c:pt>
                <c:pt idx="19">
                  <c:v>3.5346200000000001E-2</c:v>
                </c:pt>
                <c:pt idx="20">
                  <c:v>3.1966700000000001E-2</c:v>
                </c:pt>
                <c:pt idx="21">
                  <c:v>3.1916699999999999E-2</c:v>
                </c:pt>
                <c:pt idx="22">
                  <c:v>3.1894800000000001E-2</c:v>
                </c:pt>
                <c:pt idx="23">
                  <c:v>3.2090399999999998E-2</c:v>
                </c:pt>
                <c:pt idx="24">
                  <c:v>3.2324400000000003E-2</c:v>
                </c:pt>
                <c:pt idx="25">
                  <c:v>3.4325899999999999E-2</c:v>
                </c:pt>
                <c:pt idx="26">
                  <c:v>3.4610500000000002E-2</c:v>
                </c:pt>
                <c:pt idx="27">
                  <c:v>3.1681500000000001E-2</c:v>
                </c:pt>
                <c:pt idx="28">
                  <c:v>3.3316699999999998E-2</c:v>
                </c:pt>
                <c:pt idx="29">
                  <c:v>3.6726000000000002E-2</c:v>
                </c:pt>
                <c:pt idx="30">
                  <c:v>3.5707099999999999E-2</c:v>
                </c:pt>
                <c:pt idx="31">
                  <c:v>3.4676100000000001E-2</c:v>
                </c:pt>
                <c:pt idx="32">
                  <c:v>3.1794099999999999E-2</c:v>
                </c:pt>
                <c:pt idx="33">
                  <c:v>3.1045799999999998E-2</c:v>
                </c:pt>
                <c:pt idx="34">
                  <c:v>3.10233E-2</c:v>
                </c:pt>
                <c:pt idx="35">
                  <c:v>3.0654299999999999E-2</c:v>
                </c:pt>
                <c:pt idx="36">
                  <c:v>3.12365E-2</c:v>
                </c:pt>
                <c:pt idx="37">
                  <c:v>3.2747600000000002E-2</c:v>
                </c:pt>
                <c:pt idx="38">
                  <c:v>3.5040700000000001E-2</c:v>
                </c:pt>
                <c:pt idx="39">
                  <c:v>3.5555999999999997E-2</c:v>
                </c:pt>
                <c:pt idx="40">
                  <c:v>3.2152899999999998E-2</c:v>
                </c:pt>
                <c:pt idx="41">
                  <c:v>3.18354E-2</c:v>
                </c:pt>
                <c:pt idx="42">
                  <c:v>3.2033699999999998E-2</c:v>
                </c:pt>
                <c:pt idx="43">
                  <c:v>3.2511900000000003E-2</c:v>
                </c:pt>
                <c:pt idx="44">
                  <c:v>3.31382E-2</c:v>
                </c:pt>
                <c:pt idx="45">
                  <c:v>3.5459200000000003E-2</c:v>
                </c:pt>
                <c:pt idx="46">
                  <c:v>3.5876199999999997E-2</c:v>
                </c:pt>
                <c:pt idx="47">
                  <c:v>3.2636800000000001E-2</c:v>
                </c:pt>
                <c:pt idx="48">
                  <c:v>3.3110100000000003E-2</c:v>
                </c:pt>
                <c:pt idx="49">
                  <c:v>3.2950699999999999E-2</c:v>
                </c:pt>
                <c:pt idx="50">
                  <c:v>3.3276899999999998E-2</c:v>
                </c:pt>
                <c:pt idx="51">
                  <c:v>3.3656800000000001E-2</c:v>
                </c:pt>
                <c:pt idx="52">
                  <c:v>3.6555900000000002E-2</c:v>
                </c:pt>
                <c:pt idx="53">
                  <c:v>3.6292600000000001E-2</c:v>
                </c:pt>
                <c:pt idx="54">
                  <c:v>3.29869E-2</c:v>
                </c:pt>
                <c:pt idx="55">
                  <c:v>3.3017600000000001E-2</c:v>
                </c:pt>
                <c:pt idx="56">
                  <c:v>3.2995499999999997E-2</c:v>
                </c:pt>
                <c:pt idx="57">
                  <c:v>3.3186300000000002E-2</c:v>
                </c:pt>
                <c:pt idx="58">
                  <c:v>3.4616099999999997E-2</c:v>
                </c:pt>
                <c:pt idx="59">
                  <c:v>3.7710199999999999E-2</c:v>
                </c:pt>
                <c:pt idx="60">
                  <c:v>3.8278399999999997E-2</c:v>
                </c:pt>
                <c:pt idx="61">
                  <c:v>3.3521200000000001E-2</c:v>
                </c:pt>
                <c:pt idx="62">
                  <c:v>3.3066499999999999E-2</c:v>
                </c:pt>
                <c:pt idx="63">
                  <c:v>3.3352800000000002E-2</c:v>
                </c:pt>
                <c:pt idx="64">
                  <c:v>3.4297599999999998E-2</c:v>
                </c:pt>
                <c:pt idx="65">
                  <c:v>3.6044699999999999E-2</c:v>
                </c:pt>
                <c:pt idx="66">
                  <c:v>3.6197300000000002E-2</c:v>
                </c:pt>
                <c:pt idx="67">
                  <c:v>3.3694200000000001E-2</c:v>
                </c:pt>
                <c:pt idx="68">
                  <c:v>3.3408E-2</c:v>
                </c:pt>
                <c:pt idx="69">
                  <c:v>3.3475499999999998E-2</c:v>
                </c:pt>
                <c:pt idx="70">
                  <c:v>3.3617599999999997E-2</c:v>
                </c:pt>
                <c:pt idx="71">
                  <c:v>3.4127900000000003E-2</c:v>
                </c:pt>
                <c:pt idx="72">
                  <c:v>3.6689899999999998E-2</c:v>
                </c:pt>
                <c:pt idx="73">
                  <c:v>3.6438400000000003E-2</c:v>
                </c:pt>
                <c:pt idx="74">
                  <c:v>3.3654499999999997E-2</c:v>
                </c:pt>
                <c:pt idx="75">
                  <c:v>3.36727E-2</c:v>
                </c:pt>
              </c:numCache>
            </c:numRef>
          </c:val>
        </c:ser>
        <c:ser>
          <c:idx val="8"/>
          <c:order val="8"/>
          <c:tx>
            <c:strRef>
              <c:f>dps_white_paper_resolution!$I$2</c:f>
              <c:strCache>
                <c:ptCount val="1"/>
                <c:pt idx="0">
                  <c:v>1280x768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dps_white_paper_resolution!$I$3:$I$78</c:f>
              <c:numCache>
                <c:formatCode>General</c:formatCode>
                <c:ptCount val="76"/>
                <c:pt idx="0">
                  <c:v>2.21792E-2</c:v>
                </c:pt>
                <c:pt idx="1">
                  <c:v>2.2027499999999998E-2</c:v>
                </c:pt>
                <c:pt idx="2">
                  <c:v>2.2184800000000001E-2</c:v>
                </c:pt>
                <c:pt idx="3">
                  <c:v>2.2751E-2</c:v>
                </c:pt>
                <c:pt idx="4">
                  <c:v>2.2870000000000001E-2</c:v>
                </c:pt>
                <c:pt idx="5">
                  <c:v>2.28141E-2</c:v>
                </c:pt>
                <c:pt idx="6">
                  <c:v>2.29485E-2</c:v>
                </c:pt>
                <c:pt idx="7">
                  <c:v>2.1911099999999999E-2</c:v>
                </c:pt>
                <c:pt idx="8">
                  <c:v>2.2030000000000001E-2</c:v>
                </c:pt>
                <c:pt idx="9">
                  <c:v>2.1951399999999999E-2</c:v>
                </c:pt>
                <c:pt idx="10">
                  <c:v>2.2035699999999998E-2</c:v>
                </c:pt>
                <c:pt idx="11">
                  <c:v>2.23059E-2</c:v>
                </c:pt>
                <c:pt idx="12">
                  <c:v>2.17772E-2</c:v>
                </c:pt>
                <c:pt idx="13">
                  <c:v>2.17398E-2</c:v>
                </c:pt>
                <c:pt idx="14">
                  <c:v>2.18766E-2</c:v>
                </c:pt>
                <c:pt idx="15">
                  <c:v>2.1878399999999999E-2</c:v>
                </c:pt>
                <c:pt idx="16">
                  <c:v>2.18164E-2</c:v>
                </c:pt>
                <c:pt idx="17">
                  <c:v>2.1918300000000002E-2</c:v>
                </c:pt>
                <c:pt idx="18">
                  <c:v>2.22008E-2</c:v>
                </c:pt>
                <c:pt idx="19">
                  <c:v>2.15417E-2</c:v>
                </c:pt>
                <c:pt idx="20">
                  <c:v>2.1543E-2</c:v>
                </c:pt>
                <c:pt idx="21">
                  <c:v>2.1537500000000001E-2</c:v>
                </c:pt>
                <c:pt idx="22">
                  <c:v>2.1563599999999999E-2</c:v>
                </c:pt>
                <c:pt idx="23">
                  <c:v>2.1513600000000001E-2</c:v>
                </c:pt>
                <c:pt idx="24">
                  <c:v>2.1613500000000001E-2</c:v>
                </c:pt>
                <c:pt idx="25">
                  <c:v>2.2047400000000002E-2</c:v>
                </c:pt>
                <c:pt idx="26">
                  <c:v>2.1506500000000001E-2</c:v>
                </c:pt>
                <c:pt idx="27">
                  <c:v>2.1659399999999999E-2</c:v>
                </c:pt>
                <c:pt idx="28">
                  <c:v>2.2020399999999999E-2</c:v>
                </c:pt>
                <c:pt idx="29">
                  <c:v>2.1961999999999999E-2</c:v>
                </c:pt>
                <c:pt idx="30">
                  <c:v>2.2448800000000001E-2</c:v>
                </c:pt>
                <c:pt idx="31">
                  <c:v>2.2517599999999999E-2</c:v>
                </c:pt>
                <c:pt idx="32">
                  <c:v>2.1826999999999999E-2</c:v>
                </c:pt>
                <c:pt idx="33">
                  <c:v>2.1669000000000001E-2</c:v>
                </c:pt>
                <c:pt idx="34">
                  <c:v>2.1621399999999999E-2</c:v>
                </c:pt>
                <c:pt idx="35">
                  <c:v>2.16428E-2</c:v>
                </c:pt>
                <c:pt idx="36">
                  <c:v>2.17824E-2</c:v>
                </c:pt>
                <c:pt idx="37">
                  <c:v>2.19665E-2</c:v>
                </c:pt>
                <c:pt idx="38">
                  <c:v>2.2315399999999999E-2</c:v>
                </c:pt>
                <c:pt idx="39">
                  <c:v>2.1900200000000002E-2</c:v>
                </c:pt>
                <c:pt idx="40">
                  <c:v>2.1845699999999999E-2</c:v>
                </c:pt>
                <c:pt idx="41">
                  <c:v>2.18783E-2</c:v>
                </c:pt>
                <c:pt idx="42">
                  <c:v>2.1872800000000001E-2</c:v>
                </c:pt>
                <c:pt idx="43">
                  <c:v>2.18211E-2</c:v>
                </c:pt>
                <c:pt idx="44">
                  <c:v>2.1764100000000002E-2</c:v>
                </c:pt>
                <c:pt idx="45">
                  <c:v>2.2326499999999999E-2</c:v>
                </c:pt>
                <c:pt idx="46">
                  <c:v>2.1833200000000001E-2</c:v>
                </c:pt>
                <c:pt idx="47">
                  <c:v>2.18607E-2</c:v>
                </c:pt>
                <c:pt idx="48">
                  <c:v>2.1927800000000001E-2</c:v>
                </c:pt>
                <c:pt idx="49">
                  <c:v>2.1835299999999998E-2</c:v>
                </c:pt>
                <c:pt idx="50">
                  <c:v>2.17778E-2</c:v>
                </c:pt>
                <c:pt idx="51">
                  <c:v>2.1992899999999999E-2</c:v>
                </c:pt>
                <c:pt idx="52">
                  <c:v>2.1798499999999998E-2</c:v>
                </c:pt>
                <c:pt idx="53">
                  <c:v>2.2308100000000001E-2</c:v>
                </c:pt>
                <c:pt idx="54">
                  <c:v>2.1752199999999999E-2</c:v>
                </c:pt>
                <c:pt idx="55">
                  <c:v>2.16674E-2</c:v>
                </c:pt>
                <c:pt idx="56">
                  <c:v>2.1488299999999998E-2</c:v>
                </c:pt>
                <c:pt idx="57">
                  <c:v>2.1607100000000001E-2</c:v>
                </c:pt>
                <c:pt idx="58">
                  <c:v>2.1810099999999999E-2</c:v>
                </c:pt>
                <c:pt idx="59">
                  <c:v>2.2428900000000002E-2</c:v>
                </c:pt>
                <c:pt idx="60">
                  <c:v>2.2275900000000001E-2</c:v>
                </c:pt>
                <c:pt idx="61">
                  <c:v>2.1487599999999999E-2</c:v>
                </c:pt>
                <c:pt idx="62">
                  <c:v>2.1491799999999998E-2</c:v>
                </c:pt>
                <c:pt idx="63">
                  <c:v>2.1676600000000001E-2</c:v>
                </c:pt>
                <c:pt idx="64">
                  <c:v>2.1911900000000002E-2</c:v>
                </c:pt>
                <c:pt idx="65">
                  <c:v>2.2133199999999999E-2</c:v>
                </c:pt>
                <c:pt idx="66">
                  <c:v>2.1739100000000001E-2</c:v>
                </c:pt>
                <c:pt idx="67">
                  <c:v>2.1721899999999999E-2</c:v>
                </c:pt>
                <c:pt idx="68">
                  <c:v>2.1635100000000001E-2</c:v>
                </c:pt>
                <c:pt idx="69">
                  <c:v>2.1572999999999998E-2</c:v>
                </c:pt>
                <c:pt idx="70">
                  <c:v>2.17492E-2</c:v>
                </c:pt>
                <c:pt idx="71">
                  <c:v>2.17767E-2</c:v>
                </c:pt>
                <c:pt idx="72">
                  <c:v>2.2120799999999999E-2</c:v>
                </c:pt>
                <c:pt idx="73">
                  <c:v>2.1417200000000001E-2</c:v>
                </c:pt>
                <c:pt idx="74">
                  <c:v>2.1532300000000001E-2</c:v>
                </c:pt>
                <c:pt idx="75">
                  <c:v>2.1614299999999999E-2</c:v>
                </c:pt>
              </c:numCache>
            </c:numRef>
          </c:val>
        </c:ser>
        <c:ser>
          <c:idx val="9"/>
          <c:order val="9"/>
          <c:tx>
            <c:strRef>
              <c:f>dps_white_paper_resolution!$J$2</c:f>
              <c:strCache>
                <c:ptCount val="1"/>
                <c:pt idx="0">
                  <c:v>1360x768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dps_white_paper_resolution!$J$3:$J$78</c:f>
              <c:numCache>
                <c:formatCode>General</c:formatCode>
                <c:ptCount val="76"/>
                <c:pt idx="0">
                  <c:v>2.5574800000000002E-2</c:v>
                </c:pt>
                <c:pt idx="1">
                  <c:v>2.5527899999999999E-2</c:v>
                </c:pt>
                <c:pt idx="2">
                  <c:v>2.5619200000000002E-2</c:v>
                </c:pt>
                <c:pt idx="3">
                  <c:v>2.59209E-2</c:v>
                </c:pt>
                <c:pt idx="4">
                  <c:v>2.5987199999999998E-2</c:v>
                </c:pt>
                <c:pt idx="5">
                  <c:v>2.5550199999999999E-2</c:v>
                </c:pt>
                <c:pt idx="6">
                  <c:v>2.55214E-2</c:v>
                </c:pt>
                <c:pt idx="7">
                  <c:v>2.5218500000000001E-2</c:v>
                </c:pt>
                <c:pt idx="8">
                  <c:v>2.5242799999999999E-2</c:v>
                </c:pt>
                <c:pt idx="9">
                  <c:v>2.5254700000000001E-2</c:v>
                </c:pt>
                <c:pt idx="10">
                  <c:v>2.5380099999999999E-2</c:v>
                </c:pt>
                <c:pt idx="11">
                  <c:v>2.5645399999999999E-2</c:v>
                </c:pt>
                <c:pt idx="12">
                  <c:v>2.46614E-2</c:v>
                </c:pt>
                <c:pt idx="13">
                  <c:v>2.47227E-2</c:v>
                </c:pt>
                <c:pt idx="14">
                  <c:v>2.5144900000000001E-2</c:v>
                </c:pt>
                <c:pt idx="15">
                  <c:v>2.5098499999999999E-2</c:v>
                </c:pt>
                <c:pt idx="16">
                  <c:v>2.5104499999999998E-2</c:v>
                </c:pt>
                <c:pt idx="17">
                  <c:v>2.50633E-2</c:v>
                </c:pt>
                <c:pt idx="18">
                  <c:v>2.5169400000000001E-2</c:v>
                </c:pt>
                <c:pt idx="19">
                  <c:v>2.4381300000000002E-2</c:v>
                </c:pt>
                <c:pt idx="20">
                  <c:v>2.4437400000000001E-2</c:v>
                </c:pt>
                <c:pt idx="21">
                  <c:v>2.4972299999999999E-2</c:v>
                </c:pt>
                <c:pt idx="22">
                  <c:v>2.5197199999999999E-2</c:v>
                </c:pt>
                <c:pt idx="23">
                  <c:v>2.5176500000000001E-2</c:v>
                </c:pt>
                <c:pt idx="24">
                  <c:v>2.56773E-2</c:v>
                </c:pt>
                <c:pt idx="25">
                  <c:v>2.6093700000000001E-2</c:v>
                </c:pt>
                <c:pt idx="26">
                  <c:v>2.5178499999999999E-2</c:v>
                </c:pt>
                <c:pt idx="27">
                  <c:v>2.5197199999999999E-2</c:v>
                </c:pt>
                <c:pt idx="28">
                  <c:v>2.57311E-2</c:v>
                </c:pt>
                <c:pt idx="29">
                  <c:v>2.6132699999999998E-2</c:v>
                </c:pt>
                <c:pt idx="30">
                  <c:v>2.6030000000000001E-2</c:v>
                </c:pt>
                <c:pt idx="31">
                  <c:v>2.5992299999999999E-2</c:v>
                </c:pt>
                <c:pt idx="32">
                  <c:v>2.4833600000000001E-2</c:v>
                </c:pt>
                <c:pt idx="33">
                  <c:v>2.4934100000000001E-2</c:v>
                </c:pt>
                <c:pt idx="34">
                  <c:v>2.5279800000000002E-2</c:v>
                </c:pt>
                <c:pt idx="35">
                  <c:v>2.5221799999999999E-2</c:v>
                </c:pt>
                <c:pt idx="36">
                  <c:v>2.45265E-2</c:v>
                </c:pt>
                <c:pt idx="37">
                  <c:v>2.2573200000000002E-2</c:v>
                </c:pt>
                <c:pt idx="38">
                  <c:v>2.28708E-2</c:v>
                </c:pt>
                <c:pt idx="39">
                  <c:v>2.2239399999999999E-2</c:v>
                </c:pt>
                <c:pt idx="40">
                  <c:v>2.22562E-2</c:v>
                </c:pt>
                <c:pt idx="41">
                  <c:v>2.2350600000000002E-2</c:v>
                </c:pt>
                <c:pt idx="42">
                  <c:v>2.2317099999999999E-2</c:v>
                </c:pt>
                <c:pt idx="43">
                  <c:v>2.2383E-2</c:v>
                </c:pt>
                <c:pt idx="44">
                  <c:v>2.25116E-2</c:v>
                </c:pt>
                <c:pt idx="45">
                  <c:v>2.2957700000000001E-2</c:v>
                </c:pt>
                <c:pt idx="46">
                  <c:v>2.2256000000000001E-2</c:v>
                </c:pt>
                <c:pt idx="47">
                  <c:v>2.20897E-2</c:v>
                </c:pt>
                <c:pt idx="48">
                  <c:v>2.2089000000000001E-2</c:v>
                </c:pt>
                <c:pt idx="49">
                  <c:v>2.22393E-2</c:v>
                </c:pt>
                <c:pt idx="50">
                  <c:v>2.2300299999999999E-2</c:v>
                </c:pt>
                <c:pt idx="51">
                  <c:v>2.24034E-2</c:v>
                </c:pt>
                <c:pt idx="52">
                  <c:v>2.20786E-2</c:v>
                </c:pt>
                <c:pt idx="53">
                  <c:v>2.2696000000000001E-2</c:v>
                </c:pt>
                <c:pt idx="54">
                  <c:v>2.20162E-2</c:v>
                </c:pt>
                <c:pt idx="55">
                  <c:v>2.2001E-2</c:v>
                </c:pt>
                <c:pt idx="56">
                  <c:v>2.2088E-2</c:v>
                </c:pt>
                <c:pt idx="57">
                  <c:v>2.2018200000000002E-2</c:v>
                </c:pt>
                <c:pt idx="58">
                  <c:v>2.2395100000000001E-2</c:v>
                </c:pt>
                <c:pt idx="59">
                  <c:v>2.2855E-2</c:v>
                </c:pt>
                <c:pt idx="60">
                  <c:v>2.2350700000000001E-2</c:v>
                </c:pt>
                <c:pt idx="61">
                  <c:v>2.1893699999999999E-2</c:v>
                </c:pt>
                <c:pt idx="62">
                  <c:v>2.2029199999999999E-2</c:v>
                </c:pt>
                <c:pt idx="63">
                  <c:v>2.2049200000000001E-2</c:v>
                </c:pt>
                <c:pt idx="64">
                  <c:v>2.23106E-2</c:v>
                </c:pt>
                <c:pt idx="65">
                  <c:v>2.2641600000000001E-2</c:v>
                </c:pt>
                <c:pt idx="66">
                  <c:v>2.2018800000000002E-2</c:v>
                </c:pt>
                <c:pt idx="67">
                  <c:v>2.1926899999999999E-2</c:v>
                </c:pt>
                <c:pt idx="68">
                  <c:v>2.2043799999999999E-2</c:v>
                </c:pt>
                <c:pt idx="69">
                  <c:v>2.2097800000000001E-2</c:v>
                </c:pt>
                <c:pt idx="70">
                  <c:v>2.22235E-2</c:v>
                </c:pt>
                <c:pt idx="71">
                  <c:v>2.2438400000000001E-2</c:v>
                </c:pt>
                <c:pt idx="72">
                  <c:v>2.2819099999999998E-2</c:v>
                </c:pt>
                <c:pt idx="73">
                  <c:v>2.2026500000000001E-2</c:v>
                </c:pt>
                <c:pt idx="74">
                  <c:v>2.20634E-2</c:v>
                </c:pt>
                <c:pt idx="75">
                  <c:v>2.2049099999999999E-2</c:v>
                </c:pt>
              </c:numCache>
            </c:numRef>
          </c:val>
        </c:ser>
        <c:ser>
          <c:idx val="10"/>
          <c:order val="10"/>
          <c:tx>
            <c:strRef>
              <c:f>dps_white_paper_resolution!$K$2</c:f>
              <c:strCache>
                <c:ptCount val="1"/>
                <c:pt idx="0">
                  <c:v>1152x864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dps_white_paper_resolution!$K$3:$K$78</c:f>
              <c:numCache>
                <c:formatCode>General</c:formatCode>
                <c:ptCount val="76"/>
                <c:pt idx="0">
                  <c:v>1.55227E-2</c:v>
                </c:pt>
                <c:pt idx="1">
                  <c:v>1.56378E-2</c:v>
                </c:pt>
                <c:pt idx="2">
                  <c:v>1.5858299999999999E-2</c:v>
                </c:pt>
                <c:pt idx="3">
                  <c:v>1.6671700000000001E-2</c:v>
                </c:pt>
                <c:pt idx="4">
                  <c:v>1.72864E-2</c:v>
                </c:pt>
                <c:pt idx="5">
                  <c:v>1.6660000000000001E-2</c:v>
                </c:pt>
                <c:pt idx="6">
                  <c:v>1.7343799999999999E-2</c:v>
                </c:pt>
                <c:pt idx="7">
                  <c:v>1.54927E-2</c:v>
                </c:pt>
                <c:pt idx="8">
                  <c:v>1.5433000000000001E-2</c:v>
                </c:pt>
                <c:pt idx="9">
                  <c:v>1.5451899999999999E-2</c:v>
                </c:pt>
                <c:pt idx="10">
                  <c:v>1.5769100000000001E-2</c:v>
                </c:pt>
                <c:pt idx="11">
                  <c:v>1.6347400000000002E-2</c:v>
                </c:pt>
                <c:pt idx="12">
                  <c:v>1.5933200000000002E-2</c:v>
                </c:pt>
                <c:pt idx="13">
                  <c:v>1.53352E-2</c:v>
                </c:pt>
                <c:pt idx="14">
                  <c:v>1.5351800000000001E-2</c:v>
                </c:pt>
                <c:pt idx="15">
                  <c:v>1.5371900000000001E-2</c:v>
                </c:pt>
                <c:pt idx="16">
                  <c:v>1.5324000000000001E-2</c:v>
                </c:pt>
                <c:pt idx="17">
                  <c:v>1.58026E-2</c:v>
                </c:pt>
                <c:pt idx="18">
                  <c:v>1.64329E-2</c:v>
                </c:pt>
                <c:pt idx="19">
                  <c:v>1.58657E-2</c:v>
                </c:pt>
                <c:pt idx="20">
                  <c:v>1.5281599999999999E-2</c:v>
                </c:pt>
                <c:pt idx="21">
                  <c:v>1.51529E-2</c:v>
                </c:pt>
                <c:pt idx="22">
                  <c:v>1.51726E-2</c:v>
                </c:pt>
                <c:pt idx="23">
                  <c:v>1.51956E-2</c:v>
                </c:pt>
                <c:pt idx="24">
                  <c:v>1.54582E-2</c:v>
                </c:pt>
                <c:pt idx="25">
                  <c:v>1.5957200000000001E-2</c:v>
                </c:pt>
                <c:pt idx="26">
                  <c:v>1.5568E-2</c:v>
                </c:pt>
                <c:pt idx="27">
                  <c:v>1.5274599999999999E-2</c:v>
                </c:pt>
                <c:pt idx="28">
                  <c:v>1.59738E-2</c:v>
                </c:pt>
                <c:pt idx="29">
                  <c:v>1.6481099999999999E-2</c:v>
                </c:pt>
                <c:pt idx="30">
                  <c:v>1.6749199999999999E-2</c:v>
                </c:pt>
                <c:pt idx="31">
                  <c:v>1.65836E-2</c:v>
                </c:pt>
                <c:pt idx="32">
                  <c:v>1.5339999999999999E-2</c:v>
                </c:pt>
                <c:pt idx="33">
                  <c:v>1.5260599999999999E-2</c:v>
                </c:pt>
                <c:pt idx="34">
                  <c:v>1.51185E-2</c:v>
                </c:pt>
                <c:pt idx="35">
                  <c:v>1.50989E-2</c:v>
                </c:pt>
                <c:pt idx="36">
                  <c:v>1.53834E-2</c:v>
                </c:pt>
                <c:pt idx="37">
                  <c:v>1.6041E-2</c:v>
                </c:pt>
                <c:pt idx="38">
                  <c:v>1.6715899999999999E-2</c:v>
                </c:pt>
                <c:pt idx="39">
                  <c:v>1.64073E-2</c:v>
                </c:pt>
                <c:pt idx="40">
                  <c:v>1.5861E-2</c:v>
                </c:pt>
                <c:pt idx="41">
                  <c:v>1.5774199999999999E-2</c:v>
                </c:pt>
                <c:pt idx="42">
                  <c:v>1.58534E-2</c:v>
                </c:pt>
                <c:pt idx="43">
                  <c:v>1.5807100000000001E-2</c:v>
                </c:pt>
                <c:pt idx="44">
                  <c:v>1.6072699999999999E-2</c:v>
                </c:pt>
                <c:pt idx="45">
                  <c:v>1.67742E-2</c:v>
                </c:pt>
                <c:pt idx="46">
                  <c:v>1.6444299999999999E-2</c:v>
                </c:pt>
                <c:pt idx="47">
                  <c:v>1.5396E-2</c:v>
                </c:pt>
                <c:pt idx="48">
                  <c:v>1.5118400000000001E-2</c:v>
                </c:pt>
                <c:pt idx="49">
                  <c:v>1.5007100000000001E-2</c:v>
                </c:pt>
                <c:pt idx="50">
                  <c:v>1.49564E-2</c:v>
                </c:pt>
                <c:pt idx="51">
                  <c:v>1.5249800000000001E-2</c:v>
                </c:pt>
                <c:pt idx="52">
                  <c:v>1.5635300000000001E-2</c:v>
                </c:pt>
                <c:pt idx="53">
                  <c:v>1.5980999999999999E-2</c:v>
                </c:pt>
                <c:pt idx="54">
                  <c:v>1.49377E-2</c:v>
                </c:pt>
                <c:pt idx="55">
                  <c:v>1.48355E-2</c:v>
                </c:pt>
                <c:pt idx="56">
                  <c:v>1.4776299999999999E-2</c:v>
                </c:pt>
                <c:pt idx="57">
                  <c:v>1.4783599999999999E-2</c:v>
                </c:pt>
                <c:pt idx="58">
                  <c:v>1.53004E-2</c:v>
                </c:pt>
                <c:pt idx="59">
                  <c:v>1.6241100000000001E-2</c:v>
                </c:pt>
                <c:pt idx="60">
                  <c:v>1.6191400000000002E-2</c:v>
                </c:pt>
                <c:pt idx="61">
                  <c:v>1.48343E-2</c:v>
                </c:pt>
                <c:pt idx="62">
                  <c:v>1.4810200000000001E-2</c:v>
                </c:pt>
                <c:pt idx="63">
                  <c:v>1.49827E-2</c:v>
                </c:pt>
                <c:pt idx="64">
                  <c:v>1.54466E-2</c:v>
                </c:pt>
                <c:pt idx="65">
                  <c:v>1.5798699999999999E-2</c:v>
                </c:pt>
                <c:pt idx="66">
                  <c:v>1.5518199999999999E-2</c:v>
                </c:pt>
                <c:pt idx="67">
                  <c:v>1.504E-2</c:v>
                </c:pt>
                <c:pt idx="68">
                  <c:v>1.4918600000000001E-2</c:v>
                </c:pt>
                <c:pt idx="69">
                  <c:v>1.4981899999999999E-2</c:v>
                </c:pt>
                <c:pt idx="70">
                  <c:v>1.50718E-2</c:v>
                </c:pt>
                <c:pt idx="71">
                  <c:v>1.52856E-2</c:v>
                </c:pt>
                <c:pt idx="72">
                  <c:v>1.5831899999999999E-2</c:v>
                </c:pt>
                <c:pt idx="73">
                  <c:v>1.5265600000000001E-2</c:v>
                </c:pt>
                <c:pt idx="74">
                  <c:v>1.4980500000000001E-2</c:v>
                </c:pt>
                <c:pt idx="75">
                  <c:v>1.4948700000000001E-2</c:v>
                </c:pt>
              </c:numCache>
            </c:numRef>
          </c:val>
        </c:ser>
        <c:ser>
          <c:idx val="11"/>
          <c:order val="11"/>
          <c:tx>
            <c:strRef>
              <c:f>dps_white_paper_resolution!$L$2</c:f>
              <c:strCache>
                <c:ptCount val="1"/>
                <c:pt idx="0">
                  <c:v>1280x720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dps_white_paper_resolution!$L$3:$L$78</c:f>
              <c:numCache>
                <c:formatCode>General</c:formatCode>
                <c:ptCount val="76"/>
                <c:pt idx="0">
                  <c:v>1.62156E-2</c:v>
                </c:pt>
                <c:pt idx="1">
                  <c:v>1.6179700000000002E-2</c:v>
                </c:pt>
                <c:pt idx="2">
                  <c:v>1.6291E-2</c:v>
                </c:pt>
                <c:pt idx="3">
                  <c:v>1.65042E-2</c:v>
                </c:pt>
                <c:pt idx="4">
                  <c:v>1.7369599999999999E-2</c:v>
                </c:pt>
                <c:pt idx="5">
                  <c:v>1.7162400000000001E-2</c:v>
                </c:pt>
                <c:pt idx="6">
                  <c:v>1.7339400000000001E-2</c:v>
                </c:pt>
                <c:pt idx="7">
                  <c:v>1.61332E-2</c:v>
                </c:pt>
                <c:pt idx="8">
                  <c:v>1.6024400000000001E-2</c:v>
                </c:pt>
                <c:pt idx="9">
                  <c:v>1.6045E-2</c:v>
                </c:pt>
                <c:pt idx="10">
                  <c:v>1.60275E-2</c:v>
                </c:pt>
                <c:pt idx="11">
                  <c:v>1.6724599999999999E-2</c:v>
                </c:pt>
                <c:pt idx="12">
                  <c:v>1.6584700000000001E-2</c:v>
                </c:pt>
                <c:pt idx="13">
                  <c:v>1.59715E-2</c:v>
                </c:pt>
                <c:pt idx="14">
                  <c:v>1.60848E-2</c:v>
                </c:pt>
                <c:pt idx="15">
                  <c:v>1.59632E-2</c:v>
                </c:pt>
                <c:pt idx="16">
                  <c:v>1.5992099999999999E-2</c:v>
                </c:pt>
                <c:pt idx="17">
                  <c:v>1.5958099999999999E-2</c:v>
                </c:pt>
                <c:pt idx="18">
                  <c:v>1.6656000000000001E-2</c:v>
                </c:pt>
                <c:pt idx="19">
                  <c:v>1.6531000000000001E-2</c:v>
                </c:pt>
                <c:pt idx="20">
                  <c:v>1.58073E-2</c:v>
                </c:pt>
                <c:pt idx="21">
                  <c:v>1.5892699999999999E-2</c:v>
                </c:pt>
                <c:pt idx="22">
                  <c:v>1.5930300000000001E-2</c:v>
                </c:pt>
                <c:pt idx="23">
                  <c:v>1.5879000000000001E-2</c:v>
                </c:pt>
                <c:pt idx="24">
                  <c:v>1.6160899999999999E-2</c:v>
                </c:pt>
                <c:pt idx="25">
                  <c:v>1.6878500000000001E-2</c:v>
                </c:pt>
                <c:pt idx="26">
                  <c:v>1.6848499999999999E-2</c:v>
                </c:pt>
                <c:pt idx="27">
                  <c:v>1.6293800000000001E-2</c:v>
                </c:pt>
                <c:pt idx="28">
                  <c:v>1.67244E-2</c:v>
                </c:pt>
                <c:pt idx="29">
                  <c:v>1.7311400000000001E-2</c:v>
                </c:pt>
                <c:pt idx="30">
                  <c:v>1.7549499999999999E-2</c:v>
                </c:pt>
                <c:pt idx="31">
                  <c:v>1.7580599999999998E-2</c:v>
                </c:pt>
                <c:pt idx="32">
                  <c:v>1.6346099999999999E-2</c:v>
                </c:pt>
                <c:pt idx="33">
                  <c:v>1.63062E-2</c:v>
                </c:pt>
                <c:pt idx="34">
                  <c:v>1.6339800000000002E-2</c:v>
                </c:pt>
                <c:pt idx="35">
                  <c:v>1.63365E-2</c:v>
                </c:pt>
                <c:pt idx="36">
                  <c:v>1.61455E-2</c:v>
                </c:pt>
                <c:pt idx="37">
                  <c:v>1.5650899999999999E-2</c:v>
                </c:pt>
                <c:pt idx="38">
                  <c:v>1.64558E-2</c:v>
                </c:pt>
                <c:pt idx="39">
                  <c:v>1.64546E-2</c:v>
                </c:pt>
                <c:pt idx="40">
                  <c:v>1.57541E-2</c:v>
                </c:pt>
                <c:pt idx="41">
                  <c:v>1.5801900000000001E-2</c:v>
                </c:pt>
                <c:pt idx="42">
                  <c:v>1.57273E-2</c:v>
                </c:pt>
                <c:pt idx="43">
                  <c:v>1.5720399999999999E-2</c:v>
                </c:pt>
                <c:pt idx="44">
                  <c:v>1.56203E-2</c:v>
                </c:pt>
                <c:pt idx="45">
                  <c:v>1.6402699999999999E-2</c:v>
                </c:pt>
                <c:pt idx="46">
                  <c:v>1.65265E-2</c:v>
                </c:pt>
                <c:pt idx="47">
                  <c:v>1.5647100000000001E-2</c:v>
                </c:pt>
                <c:pt idx="48">
                  <c:v>1.5609E-2</c:v>
                </c:pt>
                <c:pt idx="49">
                  <c:v>1.55257E-2</c:v>
                </c:pt>
                <c:pt idx="50">
                  <c:v>1.5500099999999999E-2</c:v>
                </c:pt>
                <c:pt idx="51">
                  <c:v>1.5521699999999999E-2</c:v>
                </c:pt>
                <c:pt idx="52">
                  <c:v>1.63073E-2</c:v>
                </c:pt>
                <c:pt idx="53">
                  <c:v>1.63524E-2</c:v>
                </c:pt>
                <c:pt idx="54">
                  <c:v>1.55219E-2</c:v>
                </c:pt>
                <c:pt idx="55">
                  <c:v>1.5465599999999999E-2</c:v>
                </c:pt>
                <c:pt idx="56">
                  <c:v>1.5355000000000001E-2</c:v>
                </c:pt>
                <c:pt idx="57">
                  <c:v>1.5308199999999999E-2</c:v>
                </c:pt>
                <c:pt idx="58">
                  <c:v>1.5487000000000001E-2</c:v>
                </c:pt>
                <c:pt idx="59">
                  <c:v>1.6517799999999999E-2</c:v>
                </c:pt>
                <c:pt idx="60">
                  <c:v>1.6740000000000001E-2</c:v>
                </c:pt>
                <c:pt idx="61">
                  <c:v>1.55187E-2</c:v>
                </c:pt>
                <c:pt idx="62">
                  <c:v>1.55014E-2</c:v>
                </c:pt>
                <c:pt idx="63">
                  <c:v>1.55111E-2</c:v>
                </c:pt>
                <c:pt idx="64">
                  <c:v>1.5675499999999998E-2</c:v>
                </c:pt>
                <c:pt idx="65">
                  <c:v>1.6377800000000001E-2</c:v>
                </c:pt>
                <c:pt idx="66">
                  <c:v>1.6399E-2</c:v>
                </c:pt>
                <c:pt idx="67">
                  <c:v>1.56262E-2</c:v>
                </c:pt>
                <c:pt idx="68">
                  <c:v>1.5527600000000001E-2</c:v>
                </c:pt>
                <c:pt idx="69">
                  <c:v>1.55368E-2</c:v>
                </c:pt>
                <c:pt idx="70">
                  <c:v>1.5616100000000001E-2</c:v>
                </c:pt>
                <c:pt idx="71">
                  <c:v>1.5607599999999999E-2</c:v>
                </c:pt>
                <c:pt idx="72">
                  <c:v>1.6377099999999999E-2</c:v>
                </c:pt>
                <c:pt idx="73">
                  <c:v>1.6331999999999999E-2</c:v>
                </c:pt>
                <c:pt idx="74">
                  <c:v>1.56057E-2</c:v>
                </c:pt>
                <c:pt idx="75">
                  <c:v>1.56238E-2</c:v>
                </c:pt>
              </c:numCache>
            </c:numRef>
          </c:val>
        </c:ser>
        <c:ser>
          <c:idx val="12"/>
          <c:order val="12"/>
          <c:tx>
            <c:strRef>
              <c:f>dps_white_paper_resolution!$M$2</c:f>
              <c:strCache>
                <c:ptCount val="1"/>
                <c:pt idx="0">
                  <c:v>1280x960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dps_white_paper_resolution!$M$3:$M$78</c:f>
              <c:numCache>
                <c:formatCode>General</c:formatCode>
                <c:ptCount val="76"/>
                <c:pt idx="0">
                  <c:v>1.14932E-2</c:v>
                </c:pt>
                <c:pt idx="1">
                  <c:v>1.15832E-2</c:v>
                </c:pt>
                <c:pt idx="2">
                  <c:v>1.17289E-2</c:v>
                </c:pt>
                <c:pt idx="3">
                  <c:v>1.24011E-2</c:v>
                </c:pt>
                <c:pt idx="4">
                  <c:v>1.35047E-2</c:v>
                </c:pt>
                <c:pt idx="5">
                  <c:v>1.2962899999999999E-2</c:v>
                </c:pt>
                <c:pt idx="6">
                  <c:v>1.3509699999999999E-2</c:v>
                </c:pt>
                <c:pt idx="7">
                  <c:v>1.15085E-2</c:v>
                </c:pt>
                <c:pt idx="8">
                  <c:v>1.1569599999999999E-2</c:v>
                </c:pt>
                <c:pt idx="9">
                  <c:v>1.15782E-2</c:v>
                </c:pt>
                <c:pt idx="10">
                  <c:v>1.18058E-2</c:v>
                </c:pt>
                <c:pt idx="11">
                  <c:v>1.26975E-2</c:v>
                </c:pt>
                <c:pt idx="12">
                  <c:v>1.2612399999999999E-2</c:v>
                </c:pt>
                <c:pt idx="13">
                  <c:v>1.1552700000000001E-2</c:v>
                </c:pt>
                <c:pt idx="14">
                  <c:v>1.1505899999999999E-2</c:v>
                </c:pt>
                <c:pt idx="15">
                  <c:v>1.1428300000000001E-2</c:v>
                </c:pt>
                <c:pt idx="16">
                  <c:v>1.1583400000000001E-2</c:v>
                </c:pt>
                <c:pt idx="17">
                  <c:v>1.1864400000000001E-2</c:v>
                </c:pt>
                <c:pt idx="18">
                  <c:v>1.2851400000000001E-2</c:v>
                </c:pt>
                <c:pt idx="19">
                  <c:v>1.2547600000000001E-2</c:v>
                </c:pt>
                <c:pt idx="20">
                  <c:v>1.14859E-2</c:v>
                </c:pt>
                <c:pt idx="21">
                  <c:v>1.14422E-2</c:v>
                </c:pt>
                <c:pt idx="22">
                  <c:v>1.1397900000000001E-2</c:v>
                </c:pt>
                <c:pt idx="23">
                  <c:v>1.14135E-2</c:v>
                </c:pt>
                <c:pt idx="24">
                  <c:v>1.1568500000000001E-2</c:v>
                </c:pt>
                <c:pt idx="25">
                  <c:v>1.2355E-2</c:v>
                </c:pt>
                <c:pt idx="26">
                  <c:v>1.2291699999999999E-2</c:v>
                </c:pt>
                <c:pt idx="27">
                  <c:v>1.1378600000000001E-2</c:v>
                </c:pt>
                <c:pt idx="28">
                  <c:v>1.19122E-2</c:v>
                </c:pt>
                <c:pt idx="29">
                  <c:v>1.29298E-2</c:v>
                </c:pt>
                <c:pt idx="30">
                  <c:v>1.3131E-2</c:v>
                </c:pt>
                <c:pt idx="31">
                  <c:v>1.28253E-2</c:v>
                </c:pt>
                <c:pt idx="32">
                  <c:v>1.1488399999999999E-2</c:v>
                </c:pt>
                <c:pt idx="33">
                  <c:v>1.12648E-2</c:v>
                </c:pt>
                <c:pt idx="34">
                  <c:v>1.11267E-2</c:v>
                </c:pt>
                <c:pt idx="35">
                  <c:v>1.1170299999999999E-2</c:v>
                </c:pt>
                <c:pt idx="36">
                  <c:v>1.1502E-2</c:v>
                </c:pt>
                <c:pt idx="37">
                  <c:v>1.22834E-2</c:v>
                </c:pt>
                <c:pt idx="38">
                  <c:v>1.31989E-2</c:v>
                </c:pt>
                <c:pt idx="39">
                  <c:v>1.3085100000000001E-2</c:v>
                </c:pt>
                <c:pt idx="40">
                  <c:v>1.2043E-2</c:v>
                </c:pt>
                <c:pt idx="41">
                  <c:v>1.191E-2</c:v>
                </c:pt>
                <c:pt idx="42">
                  <c:v>1.20112E-2</c:v>
                </c:pt>
                <c:pt idx="43">
                  <c:v>1.2105400000000001E-2</c:v>
                </c:pt>
                <c:pt idx="44">
                  <c:v>1.22892E-2</c:v>
                </c:pt>
                <c:pt idx="45">
                  <c:v>1.33326E-2</c:v>
                </c:pt>
                <c:pt idx="46">
                  <c:v>1.31132E-2</c:v>
                </c:pt>
                <c:pt idx="47">
                  <c:v>1.19142E-2</c:v>
                </c:pt>
                <c:pt idx="48">
                  <c:v>1.1970400000000001E-2</c:v>
                </c:pt>
                <c:pt idx="49">
                  <c:v>1.1890100000000001E-2</c:v>
                </c:pt>
                <c:pt idx="50">
                  <c:v>1.2017E-2</c:v>
                </c:pt>
                <c:pt idx="51">
                  <c:v>1.21441E-2</c:v>
                </c:pt>
                <c:pt idx="52">
                  <c:v>1.29716E-2</c:v>
                </c:pt>
                <c:pt idx="53">
                  <c:v>1.3161600000000001E-2</c:v>
                </c:pt>
                <c:pt idx="54">
                  <c:v>1.1888299999999999E-2</c:v>
                </c:pt>
                <c:pt idx="55">
                  <c:v>1.18225E-2</c:v>
                </c:pt>
                <c:pt idx="56">
                  <c:v>1.18703E-2</c:v>
                </c:pt>
                <c:pt idx="57">
                  <c:v>1.19565E-2</c:v>
                </c:pt>
                <c:pt idx="58">
                  <c:v>1.23389E-2</c:v>
                </c:pt>
                <c:pt idx="59">
                  <c:v>1.35687E-2</c:v>
                </c:pt>
                <c:pt idx="60">
                  <c:v>1.36677E-2</c:v>
                </c:pt>
                <c:pt idx="61">
                  <c:v>1.19895E-2</c:v>
                </c:pt>
                <c:pt idx="62">
                  <c:v>1.17903E-2</c:v>
                </c:pt>
                <c:pt idx="63">
                  <c:v>1.2012399999999999E-2</c:v>
                </c:pt>
                <c:pt idx="64">
                  <c:v>1.24282E-2</c:v>
                </c:pt>
                <c:pt idx="65">
                  <c:v>1.3133199999999999E-2</c:v>
                </c:pt>
                <c:pt idx="66">
                  <c:v>1.29344E-2</c:v>
                </c:pt>
                <c:pt idx="67">
                  <c:v>1.20462E-2</c:v>
                </c:pt>
                <c:pt idx="68">
                  <c:v>1.1875999999999999E-2</c:v>
                </c:pt>
                <c:pt idx="69">
                  <c:v>1.1941500000000001E-2</c:v>
                </c:pt>
                <c:pt idx="70">
                  <c:v>1.20222E-2</c:v>
                </c:pt>
                <c:pt idx="71">
                  <c:v>1.21923E-2</c:v>
                </c:pt>
                <c:pt idx="72">
                  <c:v>1.3197E-2</c:v>
                </c:pt>
                <c:pt idx="73">
                  <c:v>1.2858700000000001E-2</c:v>
                </c:pt>
                <c:pt idx="74">
                  <c:v>1.2012E-2</c:v>
                </c:pt>
                <c:pt idx="75">
                  <c:v>1.20351E-2</c:v>
                </c:pt>
              </c:numCache>
            </c:numRef>
          </c:val>
        </c:ser>
        <c:ser>
          <c:idx val="13"/>
          <c:order val="13"/>
          <c:tx>
            <c:strRef>
              <c:f>dps_white_paper_resolution!$N$2</c:f>
              <c:strCache>
                <c:ptCount val="1"/>
                <c:pt idx="0">
                  <c:v>1536x864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dps_white_paper_resolution!$N$3:$N$78</c:f>
              <c:numCache>
                <c:formatCode>General</c:formatCode>
                <c:ptCount val="76"/>
                <c:pt idx="0">
                  <c:v>2.9106599999999998E-3</c:v>
                </c:pt>
                <c:pt idx="1">
                  <c:v>2.8961999999999998E-3</c:v>
                </c:pt>
                <c:pt idx="2">
                  <c:v>2.9236399999999999E-3</c:v>
                </c:pt>
                <c:pt idx="3">
                  <c:v>2.9756499999999998E-3</c:v>
                </c:pt>
                <c:pt idx="4">
                  <c:v>3.4464700000000001E-3</c:v>
                </c:pt>
                <c:pt idx="5">
                  <c:v>3.1305999999999999E-3</c:v>
                </c:pt>
                <c:pt idx="6">
                  <c:v>3.22069E-3</c:v>
                </c:pt>
                <c:pt idx="7">
                  <c:v>2.9292200000000002E-3</c:v>
                </c:pt>
                <c:pt idx="8">
                  <c:v>2.9264E-3</c:v>
                </c:pt>
                <c:pt idx="9">
                  <c:v>2.9357300000000001E-3</c:v>
                </c:pt>
                <c:pt idx="10">
                  <c:v>3.00132E-3</c:v>
                </c:pt>
                <c:pt idx="11">
                  <c:v>3.0991E-3</c:v>
                </c:pt>
                <c:pt idx="12">
                  <c:v>3.1869400000000001E-3</c:v>
                </c:pt>
                <c:pt idx="13">
                  <c:v>3.02163E-3</c:v>
                </c:pt>
                <c:pt idx="14">
                  <c:v>3.0026699999999998E-3</c:v>
                </c:pt>
                <c:pt idx="15">
                  <c:v>2.9902000000000001E-3</c:v>
                </c:pt>
                <c:pt idx="16">
                  <c:v>3.0273100000000001E-3</c:v>
                </c:pt>
                <c:pt idx="17">
                  <c:v>3.0001899999999998E-3</c:v>
                </c:pt>
                <c:pt idx="18">
                  <c:v>3.1366699999999998E-3</c:v>
                </c:pt>
                <c:pt idx="19">
                  <c:v>3.2372500000000001E-3</c:v>
                </c:pt>
                <c:pt idx="20">
                  <c:v>3.0683799999999999E-3</c:v>
                </c:pt>
                <c:pt idx="21">
                  <c:v>3.0298500000000002E-3</c:v>
                </c:pt>
                <c:pt idx="22">
                  <c:v>3.0353400000000001E-3</c:v>
                </c:pt>
                <c:pt idx="23">
                  <c:v>3.03302E-3</c:v>
                </c:pt>
                <c:pt idx="24">
                  <c:v>3.3676800000000001E-3</c:v>
                </c:pt>
                <c:pt idx="25">
                  <c:v>3.1764300000000001E-3</c:v>
                </c:pt>
                <c:pt idx="26">
                  <c:v>3.2870199999999999E-3</c:v>
                </c:pt>
                <c:pt idx="27">
                  <c:v>3.1435299999999998E-3</c:v>
                </c:pt>
                <c:pt idx="28">
                  <c:v>3.55295E-3</c:v>
                </c:pt>
                <c:pt idx="29">
                  <c:v>3.7504399999999999E-3</c:v>
                </c:pt>
                <c:pt idx="30">
                  <c:v>3.75896E-3</c:v>
                </c:pt>
                <c:pt idx="31">
                  <c:v>3.6780099999999998E-3</c:v>
                </c:pt>
                <c:pt idx="32">
                  <c:v>3.18352E-3</c:v>
                </c:pt>
                <c:pt idx="33">
                  <c:v>3.1435399999999998E-3</c:v>
                </c:pt>
                <c:pt idx="34">
                  <c:v>3.1344300000000001E-3</c:v>
                </c:pt>
                <c:pt idx="35">
                  <c:v>3.11715E-3</c:v>
                </c:pt>
                <c:pt idx="36">
                  <c:v>3.0401999999999998E-3</c:v>
                </c:pt>
                <c:pt idx="37">
                  <c:v>3.0353200000000002E-3</c:v>
                </c:pt>
                <c:pt idx="38">
                  <c:v>3.5299799999999998E-3</c:v>
                </c:pt>
                <c:pt idx="39">
                  <c:v>3.21185E-3</c:v>
                </c:pt>
                <c:pt idx="40">
                  <c:v>3.0350500000000001E-3</c:v>
                </c:pt>
                <c:pt idx="41">
                  <c:v>2.9788100000000001E-3</c:v>
                </c:pt>
                <c:pt idx="42">
                  <c:v>2.9740399999999998E-3</c:v>
                </c:pt>
                <c:pt idx="43">
                  <c:v>3.00995E-3</c:v>
                </c:pt>
                <c:pt idx="44">
                  <c:v>3.4322200000000001E-3</c:v>
                </c:pt>
                <c:pt idx="45">
                  <c:v>3.5627300000000001E-3</c:v>
                </c:pt>
                <c:pt idx="46">
                  <c:v>3.6391100000000001E-3</c:v>
                </c:pt>
                <c:pt idx="47">
                  <c:v>3.0555600000000001E-3</c:v>
                </c:pt>
                <c:pt idx="48">
                  <c:v>3.5206500000000002E-3</c:v>
                </c:pt>
                <c:pt idx="49">
                  <c:v>3.4688599999999998E-3</c:v>
                </c:pt>
                <c:pt idx="50">
                  <c:v>3.5040200000000001E-3</c:v>
                </c:pt>
                <c:pt idx="51">
                  <c:v>3.5073700000000001E-3</c:v>
                </c:pt>
                <c:pt idx="52">
                  <c:v>3.2756199999999999E-3</c:v>
                </c:pt>
                <c:pt idx="53">
                  <c:v>3.63094E-3</c:v>
                </c:pt>
                <c:pt idx="54">
                  <c:v>3.4477000000000002E-3</c:v>
                </c:pt>
                <c:pt idx="55">
                  <c:v>3.4839799999999998E-3</c:v>
                </c:pt>
                <c:pt idx="56">
                  <c:v>3.4605500000000002E-3</c:v>
                </c:pt>
                <c:pt idx="57">
                  <c:v>3.5153200000000002E-3</c:v>
                </c:pt>
                <c:pt idx="58">
                  <c:v>3.58918E-3</c:v>
                </c:pt>
                <c:pt idx="59">
                  <c:v>3.8262299999999999E-3</c:v>
                </c:pt>
                <c:pt idx="60">
                  <c:v>3.87295E-3</c:v>
                </c:pt>
                <c:pt idx="61">
                  <c:v>3.5903799999999998E-3</c:v>
                </c:pt>
                <c:pt idx="62">
                  <c:v>3.1835800000000001E-3</c:v>
                </c:pt>
                <c:pt idx="63">
                  <c:v>3.5683400000000001E-3</c:v>
                </c:pt>
                <c:pt idx="64">
                  <c:v>3.58816E-3</c:v>
                </c:pt>
                <c:pt idx="65">
                  <c:v>3.7396899999999999E-3</c:v>
                </c:pt>
                <c:pt idx="66">
                  <c:v>3.7755599999999999E-3</c:v>
                </c:pt>
                <c:pt idx="67">
                  <c:v>3.71741E-3</c:v>
                </c:pt>
                <c:pt idx="68">
                  <c:v>3.5888199999999999E-3</c:v>
                </c:pt>
                <c:pt idx="69">
                  <c:v>3.60933E-3</c:v>
                </c:pt>
                <c:pt idx="70">
                  <c:v>3.6262999999999998E-3</c:v>
                </c:pt>
                <c:pt idx="71">
                  <c:v>3.70543E-3</c:v>
                </c:pt>
                <c:pt idx="72">
                  <c:v>3.8301400000000001E-3</c:v>
                </c:pt>
                <c:pt idx="73">
                  <c:v>3.8948099999999999E-3</c:v>
                </c:pt>
                <c:pt idx="74">
                  <c:v>3.6809899999999999E-3</c:v>
                </c:pt>
                <c:pt idx="75">
                  <c:v>3.6678399999999999E-3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24048"/>
        <c:axId val="-114132208"/>
      </c:areaChart>
      <c:catAx>
        <c:axId val="-114124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32208"/>
        <c:crosses val="autoZero"/>
        <c:auto val="1"/>
        <c:lblAlgn val="ctr"/>
        <c:lblOffset val="100"/>
        <c:noMultiLvlLbl val="0"/>
      </c:catAx>
      <c:valAx>
        <c:axId val="-114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高分辨率占比变化趋势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dps_white_paper_resolution_2!$A$2</c:f>
              <c:strCache>
                <c:ptCount val="1"/>
                <c:pt idx="0">
                  <c:v>1920x1080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dps_white_paper_resolution_2!$A$3:$A$78</c:f>
              <c:numCache>
                <c:formatCode>General</c:formatCode>
                <c:ptCount val="76"/>
                <c:pt idx="0">
                  <c:v>9.1500200000000004E-2</c:v>
                </c:pt>
                <c:pt idx="1">
                  <c:v>9.2012399999999994E-2</c:v>
                </c:pt>
                <c:pt idx="2">
                  <c:v>9.2633800000000002E-2</c:v>
                </c:pt>
                <c:pt idx="3">
                  <c:v>9.5835299999999998E-2</c:v>
                </c:pt>
                <c:pt idx="4">
                  <c:v>0.106749</c:v>
                </c:pt>
                <c:pt idx="5">
                  <c:v>0.101477</c:v>
                </c:pt>
                <c:pt idx="6">
                  <c:v>0.10537199999999999</c:v>
                </c:pt>
                <c:pt idx="7">
                  <c:v>9.2910499999999993E-2</c:v>
                </c:pt>
                <c:pt idx="8">
                  <c:v>9.3476699999999996E-2</c:v>
                </c:pt>
                <c:pt idx="9">
                  <c:v>9.3550499999999995E-2</c:v>
                </c:pt>
                <c:pt idx="10">
                  <c:v>9.4871499999999997E-2</c:v>
                </c:pt>
                <c:pt idx="11">
                  <c:v>0.102824</c:v>
                </c:pt>
                <c:pt idx="12">
                  <c:v>0.104283</c:v>
                </c:pt>
                <c:pt idx="13">
                  <c:v>9.4124799999999995E-2</c:v>
                </c:pt>
                <c:pt idx="14">
                  <c:v>9.3423599999999996E-2</c:v>
                </c:pt>
                <c:pt idx="15">
                  <c:v>9.4014299999999995E-2</c:v>
                </c:pt>
                <c:pt idx="16">
                  <c:v>9.5781099999999994E-2</c:v>
                </c:pt>
                <c:pt idx="17">
                  <c:v>9.6963900000000006E-2</c:v>
                </c:pt>
                <c:pt idx="18">
                  <c:v>0.105256</c:v>
                </c:pt>
                <c:pt idx="19">
                  <c:v>0.106319</c:v>
                </c:pt>
                <c:pt idx="20">
                  <c:v>9.5347199999999993E-2</c:v>
                </c:pt>
                <c:pt idx="21">
                  <c:v>9.5308900000000002E-2</c:v>
                </c:pt>
                <c:pt idx="22">
                  <c:v>9.5579300000000006E-2</c:v>
                </c:pt>
                <c:pt idx="23">
                  <c:v>9.6414799999999995E-2</c:v>
                </c:pt>
                <c:pt idx="24">
                  <c:v>9.6999500000000002E-2</c:v>
                </c:pt>
                <c:pt idx="25">
                  <c:v>0.103549</c:v>
                </c:pt>
                <c:pt idx="26">
                  <c:v>0.104882</c:v>
                </c:pt>
                <c:pt idx="27">
                  <c:v>9.5113600000000006E-2</c:v>
                </c:pt>
                <c:pt idx="28">
                  <c:v>0.10044699999999999</c:v>
                </c:pt>
                <c:pt idx="29">
                  <c:v>0.111831</c:v>
                </c:pt>
                <c:pt idx="30">
                  <c:v>0.10868899999999999</c:v>
                </c:pt>
                <c:pt idx="31">
                  <c:v>0.10581599999999999</c:v>
                </c:pt>
                <c:pt idx="32">
                  <c:v>9.5994800000000005E-2</c:v>
                </c:pt>
                <c:pt idx="33">
                  <c:v>9.4038800000000006E-2</c:v>
                </c:pt>
                <c:pt idx="34">
                  <c:v>9.4322900000000001E-2</c:v>
                </c:pt>
                <c:pt idx="35">
                  <c:v>9.3425400000000006E-2</c:v>
                </c:pt>
                <c:pt idx="36">
                  <c:v>9.4368199999999999E-2</c:v>
                </c:pt>
                <c:pt idx="37">
                  <c:v>9.7995600000000002E-2</c:v>
                </c:pt>
                <c:pt idx="38">
                  <c:v>0.106283</c:v>
                </c:pt>
                <c:pt idx="39">
                  <c:v>0.107376</c:v>
                </c:pt>
                <c:pt idx="40">
                  <c:v>9.6008999999999997E-2</c:v>
                </c:pt>
                <c:pt idx="41">
                  <c:v>9.5106300000000005E-2</c:v>
                </c:pt>
                <c:pt idx="42">
                  <c:v>9.6193600000000004E-2</c:v>
                </c:pt>
                <c:pt idx="43">
                  <c:v>9.8548200000000002E-2</c:v>
                </c:pt>
                <c:pt idx="44">
                  <c:v>0.100231</c:v>
                </c:pt>
                <c:pt idx="45">
                  <c:v>0.10896</c:v>
                </c:pt>
                <c:pt idx="46">
                  <c:v>0.10958900000000001</c:v>
                </c:pt>
                <c:pt idx="47">
                  <c:v>9.8602700000000001E-2</c:v>
                </c:pt>
                <c:pt idx="48">
                  <c:v>0.100427</c:v>
                </c:pt>
                <c:pt idx="49">
                  <c:v>0.100693</c:v>
                </c:pt>
                <c:pt idx="50">
                  <c:v>0.10248500000000001</c:v>
                </c:pt>
                <c:pt idx="51">
                  <c:v>0.103197</c:v>
                </c:pt>
                <c:pt idx="52">
                  <c:v>0.113109</c:v>
                </c:pt>
                <c:pt idx="53">
                  <c:v>0.112487</c:v>
                </c:pt>
                <c:pt idx="54">
                  <c:v>0.101507</c:v>
                </c:pt>
                <c:pt idx="55">
                  <c:v>0.101905</c:v>
                </c:pt>
                <c:pt idx="56">
                  <c:v>0.102977</c:v>
                </c:pt>
                <c:pt idx="57">
                  <c:v>0.10319399999999999</c:v>
                </c:pt>
                <c:pt idx="58">
                  <c:v>0.107459</c:v>
                </c:pt>
                <c:pt idx="59">
                  <c:v>0.11765399999999999</c:v>
                </c:pt>
                <c:pt idx="60">
                  <c:v>0.119603</c:v>
                </c:pt>
                <c:pt idx="61">
                  <c:v>0.103979</c:v>
                </c:pt>
                <c:pt idx="62">
                  <c:v>0.103197</c:v>
                </c:pt>
                <c:pt idx="63">
                  <c:v>0.103783</c:v>
                </c:pt>
                <c:pt idx="64">
                  <c:v>0.107144</c:v>
                </c:pt>
                <c:pt idx="65">
                  <c:v>0.11436200000000001</c:v>
                </c:pt>
                <c:pt idx="66">
                  <c:v>0.11558400000000001</c:v>
                </c:pt>
                <c:pt idx="67">
                  <c:v>0.106145</c:v>
                </c:pt>
                <c:pt idx="68">
                  <c:v>0.105173</c:v>
                </c:pt>
                <c:pt idx="69">
                  <c:v>0.10568</c:v>
                </c:pt>
                <c:pt idx="70">
                  <c:v>0.107115</c:v>
                </c:pt>
                <c:pt idx="71">
                  <c:v>0.10856399999999999</c:v>
                </c:pt>
                <c:pt idx="72">
                  <c:v>0.118644</c:v>
                </c:pt>
                <c:pt idx="73">
                  <c:v>0.118565</c:v>
                </c:pt>
                <c:pt idx="74">
                  <c:v>0.106943</c:v>
                </c:pt>
                <c:pt idx="75">
                  <c:v>0.107575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dps_white_paper_resolution_2!$B$2</c:f>
              <c:strCache>
                <c:ptCount val="1"/>
                <c:pt idx="0">
                  <c:v>1600x900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dps_white_paper_resolution_2!$B$3:$B$78</c:f>
              <c:numCache>
                <c:formatCode>General</c:formatCode>
                <c:ptCount val="76"/>
                <c:pt idx="0">
                  <c:v>5.7614600000000002E-2</c:v>
                </c:pt>
                <c:pt idx="1">
                  <c:v>5.7471000000000001E-2</c:v>
                </c:pt>
                <c:pt idx="2">
                  <c:v>5.7851899999999998E-2</c:v>
                </c:pt>
                <c:pt idx="3">
                  <c:v>5.9213399999999999E-2</c:v>
                </c:pt>
                <c:pt idx="4">
                  <c:v>5.6439999999999997E-2</c:v>
                </c:pt>
                <c:pt idx="5">
                  <c:v>5.6072999999999998E-2</c:v>
                </c:pt>
                <c:pt idx="6">
                  <c:v>5.6470300000000001E-2</c:v>
                </c:pt>
                <c:pt idx="7">
                  <c:v>5.8134400000000003E-2</c:v>
                </c:pt>
                <c:pt idx="8">
                  <c:v>5.8281399999999997E-2</c:v>
                </c:pt>
                <c:pt idx="9">
                  <c:v>5.81039E-2</c:v>
                </c:pt>
                <c:pt idx="10">
                  <c:v>5.8122399999999998E-2</c:v>
                </c:pt>
                <c:pt idx="11">
                  <c:v>5.52471E-2</c:v>
                </c:pt>
                <c:pt idx="12">
                  <c:v>5.3476000000000003E-2</c:v>
                </c:pt>
                <c:pt idx="13">
                  <c:v>5.8129199999999999E-2</c:v>
                </c:pt>
                <c:pt idx="14">
                  <c:v>5.7973700000000003E-2</c:v>
                </c:pt>
                <c:pt idx="15">
                  <c:v>5.8225499999999999E-2</c:v>
                </c:pt>
                <c:pt idx="16">
                  <c:v>5.8795500000000001E-2</c:v>
                </c:pt>
                <c:pt idx="17">
                  <c:v>5.9052100000000003E-2</c:v>
                </c:pt>
                <c:pt idx="18">
                  <c:v>5.6288999999999999E-2</c:v>
                </c:pt>
                <c:pt idx="19">
                  <c:v>5.4331400000000002E-2</c:v>
                </c:pt>
                <c:pt idx="20">
                  <c:v>5.8692000000000001E-2</c:v>
                </c:pt>
                <c:pt idx="21">
                  <c:v>5.8634199999999997E-2</c:v>
                </c:pt>
                <c:pt idx="22">
                  <c:v>5.8587800000000002E-2</c:v>
                </c:pt>
                <c:pt idx="23">
                  <c:v>5.8685099999999997E-2</c:v>
                </c:pt>
                <c:pt idx="24">
                  <c:v>5.8794899999999997E-2</c:v>
                </c:pt>
                <c:pt idx="25">
                  <c:v>5.5690499999999997E-2</c:v>
                </c:pt>
                <c:pt idx="26">
                  <c:v>5.40992E-2</c:v>
                </c:pt>
                <c:pt idx="27">
                  <c:v>5.9352200000000001E-2</c:v>
                </c:pt>
                <c:pt idx="28">
                  <c:v>6.0676000000000001E-2</c:v>
                </c:pt>
                <c:pt idx="29">
                  <c:v>5.7145099999999997E-2</c:v>
                </c:pt>
                <c:pt idx="30">
                  <c:v>5.7820299999999998E-2</c:v>
                </c:pt>
                <c:pt idx="31">
                  <c:v>5.7056200000000001E-2</c:v>
                </c:pt>
                <c:pt idx="32">
                  <c:v>5.9258999999999999E-2</c:v>
                </c:pt>
                <c:pt idx="33">
                  <c:v>5.9527299999999998E-2</c:v>
                </c:pt>
                <c:pt idx="34">
                  <c:v>5.9468500000000001E-2</c:v>
                </c:pt>
                <c:pt idx="35">
                  <c:v>5.9634800000000002E-2</c:v>
                </c:pt>
                <c:pt idx="36">
                  <c:v>5.9617900000000001E-2</c:v>
                </c:pt>
                <c:pt idx="37">
                  <c:v>5.9540099999999999E-2</c:v>
                </c:pt>
                <c:pt idx="38">
                  <c:v>5.63455E-2</c:v>
                </c:pt>
                <c:pt idx="39">
                  <c:v>5.46074E-2</c:v>
                </c:pt>
                <c:pt idx="40">
                  <c:v>6.0176399999999998E-2</c:v>
                </c:pt>
                <c:pt idx="41">
                  <c:v>5.98396E-2</c:v>
                </c:pt>
                <c:pt idx="42">
                  <c:v>5.9810099999999998E-2</c:v>
                </c:pt>
                <c:pt idx="43">
                  <c:v>5.9833799999999999E-2</c:v>
                </c:pt>
                <c:pt idx="44">
                  <c:v>6.0202899999999997E-2</c:v>
                </c:pt>
                <c:pt idx="45">
                  <c:v>5.7064499999999997E-2</c:v>
                </c:pt>
                <c:pt idx="46">
                  <c:v>5.5358499999999998E-2</c:v>
                </c:pt>
                <c:pt idx="47">
                  <c:v>6.0609700000000002E-2</c:v>
                </c:pt>
                <c:pt idx="48">
                  <c:v>6.1624100000000001E-2</c:v>
                </c:pt>
                <c:pt idx="49">
                  <c:v>6.13714E-2</c:v>
                </c:pt>
                <c:pt idx="50">
                  <c:v>6.14701E-2</c:v>
                </c:pt>
                <c:pt idx="51">
                  <c:v>6.1670099999999999E-2</c:v>
                </c:pt>
                <c:pt idx="52">
                  <c:v>5.6243399999999999E-2</c:v>
                </c:pt>
                <c:pt idx="53">
                  <c:v>5.7992000000000002E-2</c:v>
                </c:pt>
                <c:pt idx="54">
                  <c:v>6.1736800000000001E-2</c:v>
                </c:pt>
                <c:pt idx="55">
                  <c:v>6.1811999999999999E-2</c:v>
                </c:pt>
                <c:pt idx="56">
                  <c:v>6.1905599999999998E-2</c:v>
                </c:pt>
                <c:pt idx="57">
                  <c:v>6.1979100000000002E-2</c:v>
                </c:pt>
                <c:pt idx="58">
                  <c:v>6.2252599999999998E-2</c:v>
                </c:pt>
                <c:pt idx="59">
                  <c:v>5.8944099999999999E-2</c:v>
                </c:pt>
                <c:pt idx="60">
                  <c:v>5.8933600000000003E-2</c:v>
                </c:pt>
                <c:pt idx="61">
                  <c:v>6.2724500000000002E-2</c:v>
                </c:pt>
                <c:pt idx="62">
                  <c:v>6.2824400000000002E-2</c:v>
                </c:pt>
                <c:pt idx="63">
                  <c:v>6.3256599999999996E-2</c:v>
                </c:pt>
                <c:pt idx="64">
                  <c:v>6.3424599999999998E-2</c:v>
                </c:pt>
                <c:pt idx="65">
                  <c:v>5.8993400000000001E-2</c:v>
                </c:pt>
                <c:pt idx="66">
                  <c:v>5.74444E-2</c:v>
                </c:pt>
                <c:pt idx="67">
                  <c:v>6.3415600000000003E-2</c:v>
                </c:pt>
                <c:pt idx="68">
                  <c:v>6.3349600000000006E-2</c:v>
                </c:pt>
                <c:pt idx="69">
                  <c:v>6.3575599999999996E-2</c:v>
                </c:pt>
                <c:pt idx="70">
                  <c:v>6.3920000000000005E-2</c:v>
                </c:pt>
                <c:pt idx="71">
                  <c:v>6.4020300000000002E-2</c:v>
                </c:pt>
                <c:pt idx="72">
                  <c:v>5.9299900000000003E-2</c:v>
                </c:pt>
                <c:pt idx="73">
                  <c:v>5.7356900000000002E-2</c:v>
                </c:pt>
                <c:pt idx="74">
                  <c:v>6.4137899999999998E-2</c:v>
                </c:pt>
                <c:pt idx="75">
                  <c:v>6.4064099999999999E-2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dps_white_paper_resolution_2!$C$2</c:f>
              <c:strCache>
                <c:ptCount val="1"/>
                <c:pt idx="0">
                  <c:v>1680x1050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dps_white_paper_resolution_2!$C$3:$C$78</c:f>
              <c:numCache>
                <c:formatCode>General</c:formatCode>
                <c:ptCount val="76"/>
                <c:pt idx="0">
                  <c:v>3.1626099999999997E-2</c:v>
                </c:pt>
                <c:pt idx="1">
                  <c:v>3.1785399999999998E-2</c:v>
                </c:pt>
                <c:pt idx="2">
                  <c:v>3.1992800000000002E-2</c:v>
                </c:pt>
                <c:pt idx="3">
                  <c:v>3.3338899999999998E-2</c:v>
                </c:pt>
                <c:pt idx="4">
                  <c:v>3.6694699999999997E-2</c:v>
                </c:pt>
                <c:pt idx="5">
                  <c:v>3.4437200000000001E-2</c:v>
                </c:pt>
                <c:pt idx="6">
                  <c:v>3.6152299999999998E-2</c:v>
                </c:pt>
                <c:pt idx="7">
                  <c:v>3.1790899999999997E-2</c:v>
                </c:pt>
                <c:pt idx="8">
                  <c:v>3.1894899999999997E-2</c:v>
                </c:pt>
                <c:pt idx="9">
                  <c:v>3.1808299999999998E-2</c:v>
                </c:pt>
                <c:pt idx="10">
                  <c:v>3.2320500000000002E-2</c:v>
                </c:pt>
                <c:pt idx="11">
                  <c:v>3.4626299999999999E-2</c:v>
                </c:pt>
                <c:pt idx="12">
                  <c:v>3.50706E-2</c:v>
                </c:pt>
                <c:pt idx="13">
                  <c:v>3.2030700000000002E-2</c:v>
                </c:pt>
                <c:pt idx="14">
                  <c:v>3.1769199999999997E-2</c:v>
                </c:pt>
                <c:pt idx="15">
                  <c:v>3.1765000000000002E-2</c:v>
                </c:pt>
                <c:pt idx="16">
                  <c:v>3.2062300000000002E-2</c:v>
                </c:pt>
                <c:pt idx="17">
                  <c:v>3.2593900000000002E-2</c:v>
                </c:pt>
                <c:pt idx="18">
                  <c:v>3.4958999999999997E-2</c:v>
                </c:pt>
                <c:pt idx="19">
                  <c:v>3.5346200000000001E-2</c:v>
                </c:pt>
                <c:pt idx="20">
                  <c:v>3.1966700000000001E-2</c:v>
                </c:pt>
                <c:pt idx="21">
                  <c:v>3.1916699999999999E-2</c:v>
                </c:pt>
                <c:pt idx="22">
                  <c:v>3.1894800000000001E-2</c:v>
                </c:pt>
                <c:pt idx="23">
                  <c:v>3.2090399999999998E-2</c:v>
                </c:pt>
                <c:pt idx="24">
                  <c:v>3.2324400000000003E-2</c:v>
                </c:pt>
                <c:pt idx="25">
                  <c:v>3.4325899999999999E-2</c:v>
                </c:pt>
                <c:pt idx="26">
                  <c:v>3.4610500000000002E-2</c:v>
                </c:pt>
                <c:pt idx="27">
                  <c:v>3.1681500000000001E-2</c:v>
                </c:pt>
                <c:pt idx="28">
                  <c:v>3.3316699999999998E-2</c:v>
                </c:pt>
                <c:pt idx="29">
                  <c:v>3.6726000000000002E-2</c:v>
                </c:pt>
                <c:pt idx="30">
                  <c:v>3.5707099999999999E-2</c:v>
                </c:pt>
                <c:pt idx="31">
                  <c:v>3.4676100000000001E-2</c:v>
                </c:pt>
                <c:pt idx="32">
                  <c:v>3.1794099999999999E-2</c:v>
                </c:pt>
                <c:pt idx="33">
                  <c:v>3.1045799999999998E-2</c:v>
                </c:pt>
                <c:pt idx="34">
                  <c:v>3.10233E-2</c:v>
                </c:pt>
                <c:pt idx="35">
                  <c:v>3.0654299999999999E-2</c:v>
                </c:pt>
                <c:pt idx="36">
                  <c:v>3.12365E-2</c:v>
                </c:pt>
                <c:pt idx="37">
                  <c:v>3.2747600000000002E-2</c:v>
                </c:pt>
                <c:pt idx="38">
                  <c:v>3.5040700000000001E-2</c:v>
                </c:pt>
                <c:pt idx="39">
                  <c:v>3.5555999999999997E-2</c:v>
                </c:pt>
                <c:pt idx="40">
                  <c:v>3.2152899999999998E-2</c:v>
                </c:pt>
                <c:pt idx="41">
                  <c:v>3.18354E-2</c:v>
                </c:pt>
                <c:pt idx="42">
                  <c:v>3.2033699999999998E-2</c:v>
                </c:pt>
                <c:pt idx="43">
                  <c:v>3.2511900000000003E-2</c:v>
                </c:pt>
                <c:pt idx="44">
                  <c:v>3.31382E-2</c:v>
                </c:pt>
                <c:pt idx="45">
                  <c:v>3.5459200000000003E-2</c:v>
                </c:pt>
                <c:pt idx="46">
                  <c:v>3.5876199999999997E-2</c:v>
                </c:pt>
                <c:pt idx="47">
                  <c:v>3.2636800000000001E-2</c:v>
                </c:pt>
                <c:pt idx="48">
                  <c:v>3.3110100000000003E-2</c:v>
                </c:pt>
                <c:pt idx="49">
                  <c:v>3.2950699999999999E-2</c:v>
                </c:pt>
                <c:pt idx="50">
                  <c:v>3.3276899999999998E-2</c:v>
                </c:pt>
                <c:pt idx="51">
                  <c:v>3.3656800000000001E-2</c:v>
                </c:pt>
                <c:pt idx="52">
                  <c:v>3.6555900000000002E-2</c:v>
                </c:pt>
                <c:pt idx="53">
                  <c:v>3.6292600000000001E-2</c:v>
                </c:pt>
                <c:pt idx="54">
                  <c:v>3.29869E-2</c:v>
                </c:pt>
                <c:pt idx="55">
                  <c:v>3.3017600000000001E-2</c:v>
                </c:pt>
                <c:pt idx="56">
                  <c:v>3.2995499999999997E-2</c:v>
                </c:pt>
                <c:pt idx="57">
                  <c:v>3.3186300000000002E-2</c:v>
                </c:pt>
                <c:pt idx="58">
                  <c:v>3.4616099999999997E-2</c:v>
                </c:pt>
                <c:pt idx="59">
                  <c:v>3.7710199999999999E-2</c:v>
                </c:pt>
                <c:pt idx="60">
                  <c:v>3.8278399999999997E-2</c:v>
                </c:pt>
                <c:pt idx="61">
                  <c:v>3.3521200000000001E-2</c:v>
                </c:pt>
                <c:pt idx="62">
                  <c:v>3.3066499999999999E-2</c:v>
                </c:pt>
                <c:pt idx="63">
                  <c:v>3.3352800000000002E-2</c:v>
                </c:pt>
                <c:pt idx="64">
                  <c:v>3.4297599999999998E-2</c:v>
                </c:pt>
                <c:pt idx="65">
                  <c:v>3.6044699999999999E-2</c:v>
                </c:pt>
                <c:pt idx="66">
                  <c:v>3.6197300000000002E-2</c:v>
                </c:pt>
                <c:pt idx="67">
                  <c:v>3.3694200000000001E-2</c:v>
                </c:pt>
                <c:pt idx="68">
                  <c:v>3.3408E-2</c:v>
                </c:pt>
                <c:pt idx="69">
                  <c:v>3.3475499999999998E-2</c:v>
                </c:pt>
                <c:pt idx="70">
                  <c:v>3.3617599999999997E-2</c:v>
                </c:pt>
                <c:pt idx="71">
                  <c:v>3.4127900000000003E-2</c:v>
                </c:pt>
                <c:pt idx="72">
                  <c:v>3.6689899999999998E-2</c:v>
                </c:pt>
                <c:pt idx="73">
                  <c:v>3.6438400000000003E-2</c:v>
                </c:pt>
                <c:pt idx="74">
                  <c:v>3.3654499999999997E-2</c:v>
                </c:pt>
                <c:pt idx="75">
                  <c:v>3.36727E-2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124592"/>
        <c:axId val="-114122960"/>
      </c:lineChart>
      <c:catAx>
        <c:axId val="-1141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2960"/>
        <c:crosses val="autoZero"/>
        <c:auto val="1"/>
        <c:lblAlgn val="ctr"/>
        <c:lblOffset val="100"/>
        <c:noMultiLvlLbl val="0"/>
      </c:catAx>
      <c:valAx>
        <c:axId val="-1141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屏幕比例占比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dps_white_paper_resolution_3!$P$93:$W$93</c:f>
              <c:strCache>
                <c:ptCount val="8"/>
                <c:pt idx="0">
                  <c:v>16x9</c:v>
                </c:pt>
                <c:pt idx="1">
                  <c:v>16x10</c:v>
                </c:pt>
                <c:pt idx="2">
                  <c:v>4x3</c:v>
                </c:pt>
                <c:pt idx="3">
                  <c:v>5x4</c:v>
                </c:pt>
                <c:pt idx="4">
                  <c:v>8x5</c:v>
                </c:pt>
                <c:pt idx="5">
                  <c:v>10x6</c:v>
                </c:pt>
                <c:pt idx="6">
                  <c:v>85x48</c:v>
                </c:pt>
                <c:pt idx="7">
                  <c:v>other</c:v>
                </c:pt>
              </c:strCache>
            </c:strRef>
          </c:cat>
          <c:val>
            <c:numRef>
              <c:f>dps_white_paper_resolution_3!$P$94:$W$94</c:f>
              <c:numCache>
                <c:formatCode>General</c:formatCode>
                <c:ptCount val="8"/>
                <c:pt idx="0">
                  <c:v>0.43300042999999999</c:v>
                </c:pt>
                <c:pt idx="1">
                  <c:v>0.28679650000000001</c:v>
                </c:pt>
                <c:pt idx="2">
                  <c:v>0.16000180999999997</c:v>
                </c:pt>
                <c:pt idx="3">
                  <c:v>3.7989000000000002E-2</c:v>
                </c:pt>
                <c:pt idx="4">
                  <c:v>3.5459200000000003E-2</c:v>
                </c:pt>
                <c:pt idx="5">
                  <c:v>2.2326499999999999E-2</c:v>
                </c:pt>
                <c:pt idx="6">
                  <c:v>2.2957700000000001E-2</c:v>
                </c:pt>
                <c:pt idx="7">
                  <c:v>1.07548E-3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0424384"/>
        <c:axId val="-1550426016"/>
      </c:barChart>
      <c:catAx>
        <c:axId val="-15504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0426016"/>
        <c:crosses val="autoZero"/>
        <c:auto val="1"/>
        <c:lblAlgn val="ctr"/>
        <c:lblOffset val="100"/>
        <c:noMultiLvlLbl val="0"/>
      </c:catAx>
      <c:valAx>
        <c:axId val="-15504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504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Q2</a:t>
            </a:r>
            <a:r>
              <a:rPr lang="zh-CN" altLang="en-US"/>
              <a:t>均值占比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dps_white_paper_wt!$E$1:$H$1</c:f>
              <c:strCache>
                <c:ptCount val="4"/>
                <c:pt idx="0">
                  <c:v>0-1s</c:v>
                </c:pt>
                <c:pt idx="1">
                  <c:v>1-1.5s</c:v>
                </c:pt>
                <c:pt idx="2">
                  <c:v>1.5-2.5s</c:v>
                </c:pt>
                <c:pt idx="3">
                  <c:v>2.5s+</c:v>
                </c:pt>
              </c:strCache>
            </c:strRef>
          </c:cat>
          <c:val>
            <c:numRef>
              <c:f>dps_white_paper_wt!$E$2:$H$2</c:f>
              <c:numCache>
                <c:formatCode>General</c:formatCode>
                <c:ptCount val="4"/>
                <c:pt idx="0">
                  <c:v>0.70845400000000003</c:v>
                </c:pt>
                <c:pt idx="1">
                  <c:v>0.101997</c:v>
                </c:pt>
                <c:pt idx="2">
                  <c:v>8.9274599999999996E-2</c:v>
                </c:pt>
                <c:pt idx="3">
                  <c:v>0.10653899999999999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比例趋势图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dps_white_paper_wt!$E$3</c:f>
              <c:strCache>
                <c:ptCount val="1"/>
                <c:pt idx="0">
                  <c:v>0-1s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dps_white_paper_wt!$E$4:$E$80</c:f>
              <c:numCache>
                <c:formatCode>General</c:formatCode>
                <c:ptCount val="77"/>
                <c:pt idx="0">
                  <c:v>0.718109</c:v>
                </c:pt>
                <c:pt idx="1">
                  <c:v>0.67034800000000005</c:v>
                </c:pt>
                <c:pt idx="2">
                  <c:v>0.71909999999999996</c:v>
                </c:pt>
                <c:pt idx="3">
                  <c:v>0.70650900000000005</c:v>
                </c:pt>
                <c:pt idx="4">
                  <c:v>0.71383799999999997</c:v>
                </c:pt>
                <c:pt idx="5">
                  <c:v>0.73078100000000001</c:v>
                </c:pt>
                <c:pt idx="6">
                  <c:v>0.71770599999999996</c:v>
                </c:pt>
                <c:pt idx="7">
                  <c:v>0.69449300000000003</c:v>
                </c:pt>
                <c:pt idx="8">
                  <c:v>0.71752400000000005</c:v>
                </c:pt>
                <c:pt idx="9">
                  <c:v>0.69104299999999996</c:v>
                </c:pt>
                <c:pt idx="10">
                  <c:v>0.73611199999999999</c:v>
                </c:pt>
                <c:pt idx="11">
                  <c:v>0.69460699999999997</c:v>
                </c:pt>
                <c:pt idx="12">
                  <c:v>0.68145500000000003</c:v>
                </c:pt>
                <c:pt idx="13">
                  <c:v>0.71727399999999997</c:v>
                </c:pt>
                <c:pt idx="14">
                  <c:v>0.70184100000000005</c:v>
                </c:pt>
                <c:pt idx="15">
                  <c:v>0.70626199999999995</c:v>
                </c:pt>
                <c:pt idx="16">
                  <c:v>0.66361899999999996</c:v>
                </c:pt>
                <c:pt idx="17">
                  <c:v>0.69025400000000003</c:v>
                </c:pt>
                <c:pt idx="18">
                  <c:v>0.67729200000000001</c:v>
                </c:pt>
                <c:pt idx="19">
                  <c:v>0.68678300000000003</c:v>
                </c:pt>
                <c:pt idx="20">
                  <c:v>0.69554899999999997</c:v>
                </c:pt>
                <c:pt idx="21">
                  <c:v>0.69748200000000005</c:v>
                </c:pt>
                <c:pt idx="22">
                  <c:v>0.68577299999999997</c:v>
                </c:pt>
                <c:pt idx="23">
                  <c:v>0.70244200000000001</c:v>
                </c:pt>
                <c:pt idx="24">
                  <c:v>0.69653200000000004</c:v>
                </c:pt>
                <c:pt idx="25">
                  <c:v>0.70333100000000004</c:v>
                </c:pt>
                <c:pt idx="26">
                  <c:v>0.69907900000000001</c:v>
                </c:pt>
                <c:pt idx="27">
                  <c:v>0.70536699999999997</c:v>
                </c:pt>
                <c:pt idx="28">
                  <c:v>0.69678899999999999</c:v>
                </c:pt>
                <c:pt idx="29">
                  <c:v>0.69118100000000005</c:v>
                </c:pt>
                <c:pt idx="30">
                  <c:v>0.69340800000000002</c:v>
                </c:pt>
                <c:pt idx="31">
                  <c:v>0.72229399999999999</c:v>
                </c:pt>
                <c:pt idx="32">
                  <c:v>0.70342199999999999</c:v>
                </c:pt>
                <c:pt idx="33">
                  <c:v>0.68790600000000002</c:v>
                </c:pt>
                <c:pt idx="34">
                  <c:v>0.69343500000000002</c:v>
                </c:pt>
                <c:pt idx="35">
                  <c:v>0.68998599999999999</c:v>
                </c:pt>
                <c:pt idx="36">
                  <c:v>0.69551399999999997</c:v>
                </c:pt>
                <c:pt idx="37">
                  <c:v>0.67856700000000003</c:v>
                </c:pt>
                <c:pt idx="38">
                  <c:v>0.705592</c:v>
                </c:pt>
                <c:pt idx="39">
                  <c:v>0.71629399999999999</c:v>
                </c:pt>
                <c:pt idx="40">
                  <c:v>0.71665800000000002</c:v>
                </c:pt>
                <c:pt idx="41">
                  <c:v>0.71387999999999996</c:v>
                </c:pt>
                <c:pt idx="42">
                  <c:v>0.71812799999999999</c:v>
                </c:pt>
                <c:pt idx="43">
                  <c:v>0.70874899999999996</c:v>
                </c:pt>
                <c:pt idx="44">
                  <c:v>0.71411599999999997</c:v>
                </c:pt>
                <c:pt idx="45">
                  <c:v>0.69958900000000002</c:v>
                </c:pt>
                <c:pt idx="46">
                  <c:v>0.72189300000000001</c:v>
                </c:pt>
                <c:pt idx="47">
                  <c:v>0.72985100000000003</c:v>
                </c:pt>
                <c:pt idx="48">
                  <c:v>0.72197500000000003</c:v>
                </c:pt>
                <c:pt idx="49">
                  <c:v>0.72565100000000005</c:v>
                </c:pt>
                <c:pt idx="50">
                  <c:v>0.72709100000000004</c:v>
                </c:pt>
                <c:pt idx="51">
                  <c:v>0.71093200000000001</c:v>
                </c:pt>
                <c:pt idx="52">
                  <c:v>0.72906899999999997</c:v>
                </c:pt>
                <c:pt idx="53">
                  <c:v>0.706013</c:v>
                </c:pt>
                <c:pt idx="54">
                  <c:v>0.73008200000000001</c:v>
                </c:pt>
                <c:pt idx="55">
                  <c:v>0.72584800000000005</c:v>
                </c:pt>
                <c:pt idx="56">
                  <c:v>0.71077999999999997</c:v>
                </c:pt>
                <c:pt idx="57">
                  <c:v>0.71997900000000004</c:v>
                </c:pt>
                <c:pt idx="58">
                  <c:v>0.71428000000000003</c:v>
                </c:pt>
                <c:pt idx="59">
                  <c:v>0.70364000000000004</c:v>
                </c:pt>
                <c:pt idx="60">
                  <c:v>0.71367199999999997</c:v>
                </c:pt>
                <c:pt idx="61">
                  <c:v>0.71885500000000002</c:v>
                </c:pt>
                <c:pt idx="62">
                  <c:v>0.71403399999999995</c:v>
                </c:pt>
                <c:pt idx="63">
                  <c:v>0.71129500000000001</c:v>
                </c:pt>
                <c:pt idx="64">
                  <c:v>0.72813600000000001</c:v>
                </c:pt>
                <c:pt idx="65">
                  <c:v>0.72278100000000001</c:v>
                </c:pt>
                <c:pt idx="66">
                  <c:v>0.72238599999999997</c:v>
                </c:pt>
                <c:pt idx="67">
                  <c:v>0.72050099999999995</c:v>
                </c:pt>
                <c:pt idx="68">
                  <c:v>0.72190100000000001</c:v>
                </c:pt>
                <c:pt idx="69">
                  <c:v>0.71546399999999999</c:v>
                </c:pt>
                <c:pt idx="70">
                  <c:v>0.73036699999999999</c:v>
                </c:pt>
                <c:pt idx="71">
                  <c:v>0.72053</c:v>
                </c:pt>
                <c:pt idx="72">
                  <c:v>0.716422</c:v>
                </c:pt>
                <c:pt idx="73">
                  <c:v>0.72670299999999999</c:v>
                </c:pt>
                <c:pt idx="74">
                  <c:v>0.72635700000000003</c:v>
                </c:pt>
                <c:pt idx="75">
                  <c:v>0.72420499999999999</c:v>
                </c:pt>
                <c:pt idx="76">
                  <c:v>0.72095299999999995</c:v>
                </c:pt>
              </c:numCache>
            </c:numRef>
          </c:val>
        </c:ser>
        <c:ser>
          <c:idx val="1"/>
          <c:order val="1"/>
          <c:tx>
            <c:strRef>
              <c:f>dps_white_paper_wt!$F$3</c:f>
              <c:strCache>
                <c:ptCount val="1"/>
                <c:pt idx="0">
                  <c:v>1-1.5s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dps_white_paper_wt!$F$4:$F$80</c:f>
              <c:numCache>
                <c:formatCode>General</c:formatCode>
                <c:ptCount val="77"/>
                <c:pt idx="0">
                  <c:v>9.8615800000000003E-2</c:v>
                </c:pt>
                <c:pt idx="1">
                  <c:v>0.129667</c:v>
                </c:pt>
                <c:pt idx="2">
                  <c:v>0.100256</c:v>
                </c:pt>
                <c:pt idx="3">
                  <c:v>0.10691299999999999</c:v>
                </c:pt>
                <c:pt idx="4">
                  <c:v>0.104793</c:v>
                </c:pt>
                <c:pt idx="5">
                  <c:v>9.8102800000000004E-2</c:v>
                </c:pt>
                <c:pt idx="6">
                  <c:v>0.10448300000000001</c:v>
                </c:pt>
                <c:pt idx="7">
                  <c:v>0.109953</c:v>
                </c:pt>
                <c:pt idx="8">
                  <c:v>9.7616700000000001E-2</c:v>
                </c:pt>
                <c:pt idx="9">
                  <c:v>9.8436999999999997E-2</c:v>
                </c:pt>
                <c:pt idx="10">
                  <c:v>0.103266</c:v>
                </c:pt>
                <c:pt idx="11">
                  <c:v>0.12626699999999999</c:v>
                </c:pt>
                <c:pt idx="12">
                  <c:v>0.103718</c:v>
                </c:pt>
                <c:pt idx="13">
                  <c:v>9.6130199999999999E-2</c:v>
                </c:pt>
                <c:pt idx="14">
                  <c:v>0.10237499999999999</c:v>
                </c:pt>
                <c:pt idx="15">
                  <c:v>9.7985500000000003E-2</c:v>
                </c:pt>
                <c:pt idx="16">
                  <c:v>0.100242</c:v>
                </c:pt>
                <c:pt idx="17">
                  <c:v>0.10646600000000001</c:v>
                </c:pt>
                <c:pt idx="18">
                  <c:v>0.113397</c:v>
                </c:pt>
                <c:pt idx="19">
                  <c:v>0.10584</c:v>
                </c:pt>
                <c:pt idx="20">
                  <c:v>0.105335</c:v>
                </c:pt>
                <c:pt idx="21">
                  <c:v>0.107644</c:v>
                </c:pt>
                <c:pt idx="22">
                  <c:v>0.11749</c:v>
                </c:pt>
                <c:pt idx="23">
                  <c:v>0.105972</c:v>
                </c:pt>
                <c:pt idx="24">
                  <c:v>0.104328</c:v>
                </c:pt>
                <c:pt idx="25">
                  <c:v>9.7483899999999998E-2</c:v>
                </c:pt>
                <c:pt idx="26">
                  <c:v>9.7691299999999995E-2</c:v>
                </c:pt>
                <c:pt idx="27">
                  <c:v>0.102464</c:v>
                </c:pt>
                <c:pt idx="28">
                  <c:v>9.6798800000000004E-2</c:v>
                </c:pt>
                <c:pt idx="29">
                  <c:v>9.7408700000000001E-2</c:v>
                </c:pt>
                <c:pt idx="30">
                  <c:v>9.9620700000000006E-2</c:v>
                </c:pt>
                <c:pt idx="31">
                  <c:v>9.1777899999999996E-2</c:v>
                </c:pt>
                <c:pt idx="32">
                  <c:v>9.9257899999999996E-2</c:v>
                </c:pt>
                <c:pt idx="33">
                  <c:v>9.4085100000000005E-2</c:v>
                </c:pt>
                <c:pt idx="34">
                  <c:v>0.1011</c:v>
                </c:pt>
                <c:pt idx="35">
                  <c:v>0.106693</c:v>
                </c:pt>
                <c:pt idx="36">
                  <c:v>9.9341299999999993E-2</c:v>
                </c:pt>
                <c:pt idx="37">
                  <c:v>0.109929</c:v>
                </c:pt>
                <c:pt idx="38">
                  <c:v>0.103149</c:v>
                </c:pt>
                <c:pt idx="39">
                  <c:v>9.4702300000000003E-2</c:v>
                </c:pt>
                <c:pt idx="40">
                  <c:v>9.7603899999999993E-2</c:v>
                </c:pt>
                <c:pt idx="41">
                  <c:v>0.10324899999999999</c:v>
                </c:pt>
                <c:pt idx="42">
                  <c:v>9.6226099999999995E-2</c:v>
                </c:pt>
                <c:pt idx="43">
                  <c:v>0.102578</c:v>
                </c:pt>
                <c:pt idx="44">
                  <c:v>0.10152600000000001</c:v>
                </c:pt>
                <c:pt idx="45">
                  <c:v>0.11970600000000001</c:v>
                </c:pt>
                <c:pt idx="46">
                  <c:v>0.102839</c:v>
                </c:pt>
                <c:pt idx="47">
                  <c:v>9.6874299999999997E-2</c:v>
                </c:pt>
                <c:pt idx="48">
                  <c:v>0.102823</c:v>
                </c:pt>
                <c:pt idx="49">
                  <c:v>9.8021499999999998E-2</c:v>
                </c:pt>
                <c:pt idx="50">
                  <c:v>9.6801200000000004E-2</c:v>
                </c:pt>
                <c:pt idx="51">
                  <c:v>0.101802</c:v>
                </c:pt>
                <c:pt idx="52">
                  <c:v>9.1883099999999995E-2</c:v>
                </c:pt>
                <c:pt idx="53">
                  <c:v>0.10194599999999999</c:v>
                </c:pt>
                <c:pt idx="54">
                  <c:v>9.3545500000000004E-2</c:v>
                </c:pt>
                <c:pt idx="55">
                  <c:v>9.4756300000000002E-2</c:v>
                </c:pt>
                <c:pt idx="56">
                  <c:v>9.4626600000000005E-2</c:v>
                </c:pt>
                <c:pt idx="57">
                  <c:v>9.6494499999999997E-2</c:v>
                </c:pt>
                <c:pt idx="58">
                  <c:v>9.50072E-2</c:v>
                </c:pt>
                <c:pt idx="59">
                  <c:v>9.5333799999999996E-2</c:v>
                </c:pt>
                <c:pt idx="60">
                  <c:v>0.10285900000000001</c:v>
                </c:pt>
                <c:pt idx="61">
                  <c:v>9.8100099999999996E-2</c:v>
                </c:pt>
                <c:pt idx="62">
                  <c:v>9.4804100000000002E-2</c:v>
                </c:pt>
                <c:pt idx="63">
                  <c:v>0.10124</c:v>
                </c:pt>
                <c:pt idx="64">
                  <c:v>9.9733299999999997E-2</c:v>
                </c:pt>
                <c:pt idx="65">
                  <c:v>0.100035</c:v>
                </c:pt>
                <c:pt idx="66">
                  <c:v>0.103618</c:v>
                </c:pt>
                <c:pt idx="67">
                  <c:v>0.10338899999999999</c:v>
                </c:pt>
                <c:pt idx="68">
                  <c:v>0.105354</c:v>
                </c:pt>
                <c:pt idx="69">
                  <c:v>0.11112</c:v>
                </c:pt>
                <c:pt idx="70">
                  <c:v>9.6523700000000004E-2</c:v>
                </c:pt>
                <c:pt idx="71">
                  <c:v>0.10321</c:v>
                </c:pt>
                <c:pt idx="72">
                  <c:v>0.104902</c:v>
                </c:pt>
                <c:pt idx="73">
                  <c:v>9.9254400000000007E-2</c:v>
                </c:pt>
                <c:pt idx="74">
                  <c:v>0.10573200000000001</c:v>
                </c:pt>
                <c:pt idx="75">
                  <c:v>0.10256</c:v>
                </c:pt>
                <c:pt idx="76">
                  <c:v>0.102173</c:v>
                </c:pt>
              </c:numCache>
            </c:numRef>
          </c:val>
        </c:ser>
        <c:ser>
          <c:idx val="2"/>
          <c:order val="2"/>
          <c:tx>
            <c:strRef>
              <c:f>dps_white_paper_wt!$G$3</c:f>
              <c:strCache>
                <c:ptCount val="1"/>
                <c:pt idx="0">
                  <c:v>1.5-2.5s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dps_white_paper_wt!$G$4:$G$80</c:f>
              <c:numCache>
                <c:formatCode>General</c:formatCode>
                <c:ptCount val="77"/>
                <c:pt idx="0">
                  <c:v>0</c:v>
                </c:pt>
                <c:pt idx="1">
                  <c:v>0.113515</c:v>
                </c:pt>
                <c:pt idx="2">
                  <c:v>8.6274600000000007E-2</c:v>
                </c:pt>
                <c:pt idx="3">
                  <c:v>8.7320999999999996E-2</c:v>
                </c:pt>
                <c:pt idx="4">
                  <c:v>8.9689400000000002E-2</c:v>
                </c:pt>
                <c:pt idx="5">
                  <c:v>8.4224300000000002E-2</c:v>
                </c:pt>
                <c:pt idx="6">
                  <c:v>8.6193800000000001E-2</c:v>
                </c:pt>
                <c:pt idx="7">
                  <c:v>0.110191</c:v>
                </c:pt>
                <c:pt idx="8">
                  <c:v>8.85383E-2</c:v>
                </c:pt>
                <c:pt idx="9">
                  <c:v>0.112841</c:v>
                </c:pt>
                <c:pt idx="10">
                  <c:v>7.9758099999999998E-2</c:v>
                </c:pt>
                <c:pt idx="11">
                  <c:v>7.9589400000000005E-2</c:v>
                </c:pt>
                <c:pt idx="12">
                  <c:v>0.12313399999999999</c:v>
                </c:pt>
                <c:pt idx="13">
                  <c:v>8.9768700000000007E-2</c:v>
                </c:pt>
                <c:pt idx="14">
                  <c:v>8.9929099999999998E-2</c:v>
                </c:pt>
                <c:pt idx="15">
                  <c:v>9.8145399999999994E-2</c:v>
                </c:pt>
                <c:pt idx="16">
                  <c:v>0.12925</c:v>
                </c:pt>
                <c:pt idx="17">
                  <c:v>9.6227900000000005E-2</c:v>
                </c:pt>
                <c:pt idx="18">
                  <c:v>9.7755999999999996E-2</c:v>
                </c:pt>
                <c:pt idx="19">
                  <c:v>0.105707</c:v>
                </c:pt>
                <c:pt idx="20">
                  <c:v>9.8874600000000007E-2</c:v>
                </c:pt>
                <c:pt idx="21">
                  <c:v>9.8540799999999998E-2</c:v>
                </c:pt>
                <c:pt idx="22">
                  <c:v>9.7410200000000002E-2</c:v>
                </c:pt>
                <c:pt idx="23">
                  <c:v>9.11936E-2</c:v>
                </c:pt>
                <c:pt idx="24">
                  <c:v>9.2900899999999995E-2</c:v>
                </c:pt>
                <c:pt idx="25">
                  <c:v>9.1930100000000001E-2</c:v>
                </c:pt>
                <c:pt idx="26">
                  <c:v>8.6479700000000007E-2</c:v>
                </c:pt>
                <c:pt idx="27">
                  <c:v>9.1695299999999993E-2</c:v>
                </c:pt>
                <c:pt idx="28">
                  <c:v>0.10143000000000001</c:v>
                </c:pt>
                <c:pt idx="29">
                  <c:v>0.101428</c:v>
                </c:pt>
                <c:pt idx="30">
                  <c:v>9.9541099999999993E-2</c:v>
                </c:pt>
                <c:pt idx="31">
                  <c:v>8.5157800000000006E-2</c:v>
                </c:pt>
                <c:pt idx="32">
                  <c:v>9.2844499999999996E-2</c:v>
                </c:pt>
                <c:pt idx="33">
                  <c:v>8.3878400000000006E-2</c:v>
                </c:pt>
                <c:pt idx="34">
                  <c:v>9.8177200000000006E-2</c:v>
                </c:pt>
                <c:pt idx="35">
                  <c:v>9.7660700000000003E-2</c:v>
                </c:pt>
                <c:pt idx="36">
                  <c:v>9.7723400000000002E-2</c:v>
                </c:pt>
                <c:pt idx="37">
                  <c:v>9.69497E-2</c:v>
                </c:pt>
                <c:pt idx="38">
                  <c:v>8.9092500000000005E-2</c:v>
                </c:pt>
                <c:pt idx="39">
                  <c:v>8.5928400000000002E-2</c:v>
                </c:pt>
                <c:pt idx="40">
                  <c:v>7.8247800000000006E-2</c:v>
                </c:pt>
                <c:pt idx="41">
                  <c:v>8.1433800000000001E-2</c:v>
                </c:pt>
                <c:pt idx="42">
                  <c:v>8.4400199999999995E-2</c:v>
                </c:pt>
                <c:pt idx="43">
                  <c:v>9.15073E-2</c:v>
                </c:pt>
                <c:pt idx="44">
                  <c:v>8.1441700000000006E-2</c:v>
                </c:pt>
                <c:pt idx="45">
                  <c:v>8.1911300000000006E-2</c:v>
                </c:pt>
                <c:pt idx="46">
                  <c:v>7.9127500000000003E-2</c:v>
                </c:pt>
                <c:pt idx="47">
                  <c:v>7.5574799999999998E-2</c:v>
                </c:pt>
                <c:pt idx="48">
                  <c:v>7.6284400000000002E-2</c:v>
                </c:pt>
                <c:pt idx="49">
                  <c:v>7.6154899999999998E-2</c:v>
                </c:pt>
                <c:pt idx="50">
                  <c:v>7.8996399999999994E-2</c:v>
                </c:pt>
                <c:pt idx="51">
                  <c:v>8.2500100000000007E-2</c:v>
                </c:pt>
                <c:pt idx="52">
                  <c:v>8.4605299999999994E-2</c:v>
                </c:pt>
                <c:pt idx="53">
                  <c:v>9.0447600000000003E-2</c:v>
                </c:pt>
                <c:pt idx="54">
                  <c:v>7.5979000000000005E-2</c:v>
                </c:pt>
                <c:pt idx="55">
                  <c:v>7.8386499999999998E-2</c:v>
                </c:pt>
                <c:pt idx="56">
                  <c:v>8.6232100000000006E-2</c:v>
                </c:pt>
                <c:pt idx="57">
                  <c:v>8.7030200000000002E-2</c:v>
                </c:pt>
                <c:pt idx="58">
                  <c:v>8.5573800000000005E-2</c:v>
                </c:pt>
                <c:pt idx="59">
                  <c:v>0.10033</c:v>
                </c:pt>
                <c:pt idx="60">
                  <c:v>8.2886799999999997E-2</c:v>
                </c:pt>
                <c:pt idx="61">
                  <c:v>8.1633499999999998E-2</c:v>
                </c:pt>
                <c:pt idx="62">
                  <c:v>7.9181600000000005E-2</c:v>
                </c:pt>
                <c:pt idx="63">
                  <c:v>8.2360500000000003E-2</c:v>
                </c:pt>
                <c:pt idx="64">
                  <c:v>7.5643500000000002E-2</c:v>
                </c:pt>
                <c:pt idx="65">
                  <c:v>7.8148599999999999E-2</c:v>
                </c:pt>
                <c:pt idx="66">
                  <c:v>7.4881799999999998E-2</c:v>
                </c:pt>
                <c:pt idx="67">
                  <c:v>7.7434000000000003E-2</c:v>
                </c:pt>
                <c:pt idx="68">
                  <c:v>7.8192399999999995E-2</c:v>
                </c:pt>
                <c:pt idx="69">
                  <c:v>7.9717700000000002E-2</c:v>
                </c:pt>
                <c:pt idx="70">
                  <c:v>8.1956100000000004E-2</c:v>
                </c:pt>
                <c:pt idx="71">
                  <c:v>8.2263199999999995E-2</c:v>
                </c:pt>
                <c:pt idx="72">
                  <c:v>8.4581299999999998E-2</c:v>
                </c:pt>
                <c:pt idx="73">
                  <c:v>7.9591599999999998E-2</c:v>
                </c:pt>
                <c:pt idx="74">
                  <c:v>7.5154299999999993E-2</c:v>
                </c:pt>
                <c:pt idx="75">
                  <c:v>7.7841300000000002E-2</c:v>
                </c:pt>
                <c:pt idx="76">
                  <c:v>8.3795499999999995E-2</c:v>
                </c:pt>
              </c:numCache>
            </c:numRef>
          </c:val>
        </c:ser>
        <c:ser>
          <c:idx val="3"/>
          <c:order val="3"/>
          <c:tx>
            <c:strRef>
              <c:f>dps_white_paper_wt!$H$3</c:f>
              <c:strCache>
                <c:ptCount val="1"/>
                <c:pt idx="0">
                  <c:v>2.5s+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dps_white_paper_wt!$H$4:$H$80</c:f>
              <c:numCache>
                <c:formatCode>General</c:formatCode>
                <c:ptCount val="77"/>
                <c:pt idx="0">
                  <c:v>9.4363600000000006E-2</c:v>
                </c:pt>
                <c:pt idx="1">
                  <c:v>9.1637099999999999E-2</c:v>
                </c:pt>
                <c:pt idx="2">
                  <c:v>9.9597900000000003E-2</c:v>
                </c:pt>
                <c:pt idx="3">
                  <c:v>0.104515</c:v>
                </c:pt>
                <c:pt idx="4">
                  <c:v>0.10490099999999999</c:v>
                </c:pt>
                <c:pt idx="5">
                  <c:v>9.26202E-2</c:v>
                </c:pt>
                <c:pt idx="6">
                  <c:v>9.8621E-2</c:v>
                </c:pt>
                <c:pt idx="7">
                  <c:v>9.1911900000000005E-2</c:v>
                </c:pt>
                <c:pt idx="8">
                  <c:v>0.101869</c:v>
                </c:pt>
                <c:pt idx="9">
                  <c:v>0.135745</c:v>
                </c:pt>
                <c:pt idx="10">
                  <c:v>8.6190500000000003E-2</c:v>
                </c:pt>
                <c:pt idx="11">
                  <c:v>0.104514</c:v>
                </c:pt>
                <c:pt idx="12">
                  <c:v>9.6572500000000006E-2</c:v>
                </c:pt>
                <c:pt idx="13">
                  <c:v>0.101717</c:v>
                </c:pt>
                <c:pt idx="14">
                  <c:v>0.113148</c:v>
                </c:pt>
                <c:pt idx="15">
                  <c:v>0.10478999999999999</c:v>
                </c:pt>
                <c:pt idx="16">
                  <c:v>0.11371100000000001</c:v>
                </c:pt>
                <c:pt idx="17">
                  <c:v>0.113383</c:v>
                </c:pt>
                <c:pt idx="18">
                  <c:v>0.11792</c:v>
                </c:pt>
                <c:pt idx="19">
                  <c:v>0.10768800000000001</c:v>
                </c:pt>
                <c:pt idx="20">
                  <c:v>0.106587</c:v>
                </c:pt>
                <c:pt idx="21">
                  <c:v>0.10226</c:v>
                </c:pt>
                <c:pt idx="22">
                  <c:v>0.105436</c:v>
                </c:pt>
                <c:pt idx="23">
                  <c:v>0.105993</c:v>
                </c:pt>
                <c:pt idx="24">
                  <c:v>0.112566</c:v>
                </c:pt>
                <c:pt idx="25">
                  <c:v>0.11264299999999999</c:v>
                </c:pt>
                <c:pt idx="26">
                  <c:v>0.12221700000000001</c:v>
                </c:pt>
                <c:pt idx="27">
                  <c:v>0.10619099999999999</c:v>
                </c:pt>
                <c:pt idx="28">
                  <c:v>0.111124</c:v>
                </c:pt>
                <c:pt idx="29">
                  <c:v>0.115885</c:v>
                </c:pt>
                <c:pt idx="30">
                  <c:v>0.116578</c:v>
                </c:pt>
                <c:pt idx="31">
                  <c:v>0.10614899999999999</c:v>
                </c:pt>
                <c:pt idx="32">
                  <c:v>0.110454</c:v>
                </c:pt>
                <c:pt idx="33">
                  <c:v>0.13944400000000001</c:v>
                </c:pt>
                <c:pt idx="34">
                  <c:v>0.11323800000000001</c:v>
                </c:pt>
                <c:pt idx="35">
                  <c:v>0.11149299999999999</c:v>
                </c:pt>
                <c:pt idx="36">
                  <c:v>0.113416</c:v>
                </c:pt>
                <c:pt idx="37">
                  <c:v>0.120534</c:v>
                </c:pt>
                <c:pt idx="38">
                  <c:v>0.110861</c:v>
                </c:pt>
                <c:pt idx="39">
                  <c:v>0.109033</c:v>
                </c:pt>
                <c:pt idx="40">
                  <c:v>0.11268</c:v>
                </c:pt>
                <c:pt idx="41">
                  <c:v>0.106377</c:v>
                </c:pt>
                <c:pt idx="42">
                  <c:v>0.107933</c:v>
                </c:pt>
                <c:pt idx="43">
                  <c:v>0.104384</c:v>
                </c:pt>
                <c:pt idx="44">
                  <c:v>0.107865</c:v>
                </c:pt>
                <c:pt idx="45">
                  <c:v>0.104825</c:v>
                </c:pt>
                <c:pt idx="46">
                  <c:v>0.10115499999999999</c:v>
                </c:pt>
                <c:pt idx="47">
                  <c:v>0.10254000000000001</c:v>
                </c:pt>
                <c:pt idx="48">
                  <c:v>0.103854</c:v>
                </c:pt>
                <c:pt idx="49">
                  <c:v>0.10481799999999999</c:v>
                </c:pt>
                <c:pt idx="50">
                  <c:v>0.102898</c:v>
                </c:pt>
                <c:pt idx="51">
                  <c:v>0.10995099999999999</c:v>
                </c:pt>
                <c:pt idx="52">
                  <c:v>9.9155400000000005E-2</c:v>
                </c:pt>
                <c:pt idx="53">
                  <c:v>0.106548</c:v>
                </c:pt>
                <c:pt idx="54">
                  <c:v>0.105493</c:v>
                </c:pt>
                <c:pt idx="55">
                  <c:v>0.107097</c:v>
                </c:pt>
                <c:pt idx="56">
                  <c:v>0.113895</c:v>
                </c:pt>
                <c:pt idx="57">
                  <c:v>0.103449</c:v>
                </c:pt>
                <c:pt idx="58">
                  <c:v>0.11217299999999999</c:v>
                </c:pt>
                <c:pt idx="59">
                  <c:v>0.10922</c:v>
                </c:pt>
                <c:pt idx="60">
                  <c:v>0.10552599999999999</c:v>
                </c:pt>
                <c:pt idx="61">
                  <c:v>0.107002</c:v>
                </c:pt>
                <c:pt idx="62">
                  <c:v>0.117095</c:v>
                </c:pt>
                <c:pt idx="63">
                  <c:v>0.11024299999999999</c:v>
                </c:pt>
                <c:pt idx="64">
                  <c:v>0.102033</c:v>
                </c:pt>
                <c:pt idx="65">
                  <c:v>0.103668</c:v>
                </c:pt>
                <c:pt idx="66">
                  <c:v>0.10392700000000001</c:v>
                </c:pt>
                <c:pt idx="67">
                  <c:v>0.104076</c:v>
                </c:pt>
                <c:pt idx="68">
                  <c:v>0.100122</c:v>
                </c:pt>
                <c:pt idx="69">
                  <c:v>9.8995600000000003E-2</c:v>
                </c:pt>
                <c:pt idx="70">
                  <c:v>9.6129999999999993E-2</c:v>
                </c:pt>
                <c:pt idx="71">
                  <c:v>9.9810300000000005E-2</c:v>
                </c:pt>
                <c:pt idx="72">
                  <c:v>9.9645899999999996E-2</c:v>
                </c:pt>
                <c:pt idx="73">
                  <c:v>0.100032</c:v>
                </c:pt>
                <c:pt idx="74">
                  <c:v>9.8328399999999996E-2</c:v>
                </c:pt>
                <c:pt idx="75">
                  <c:v>0.10000100000000001</c:v>
                </c:pt>
                <c:pt idx="76">
                  <c:v>9.8830699999999994E-2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28400"/>
        <c:axId val="-114131120"/>
      </c:areaChart>
      <c:catAx>
        <c:axId val="-114128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31120"/>
        <c:crosses val="autoZero"/>
        <c:auto val="1"/>
        <c:lblAlgn val="ctr"/>
        <c:lblOffset val="100"/>
        <c:noMultiLvlLbl val="0"/>
      </c:catAx>
      <c:valAx>
        <c:axId val="-1141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2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地域分布图表标题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dps_white_paper_area!$F$1:$F$34</c:f>
              <c:numCache>
                <c:formatCode>General</c:formatCode>
                <c:ptCount val="34"/>
                <c:pt idx="0">
                  <c:v>0.10932500000000001</c:v>
                </c:pt>
                <c:pt idx="1">
                  <c:v>6.0894200000000002E-2</c:v>
                </c:pt>
                <c:pt idx="2">
                  <c:v>5.8352599999999998E-2</c:v>
                </c:pt>
                <c:pt idx="3">
                  <c:v>5.7176999999999999E-2</c:v>
                </c:pt>
                <c:pt idx="4">
                  <c:v>5.4005400000000002E-2</c:v>
                </c:pt>
                <c:pt idx="5">
                  <c:v>4.1551600000000001E-2</c:v>
                </c:pt>
                <c:pt idx="6">
                  <c:v>4.04927E-2</c:v>
                </c:pt>
                <c:pt idx="7">
                  <c:v>4.0490100000000001E-2</c:v>
                </c:pt>
                <c:pt idx="8">
                  <c:v>3.83077E-2</c:v>
                </c:pt>
                <c:pt idx="9">
                  <c:v>3.69506E-2</c:v>
                </c:pt>
                <c:pt idx="10">
                  <c:v>3.5844500000000001E-2</c:v>
                </c:pt>
                <c:pt idx="11">
                  <c:v>2.6542799999999998E-2</c:v>
                </c:pt>
                <c:pt idx="12">
                  <c:v>2.6092799999999999E-2</c:v>
                </c:pt>
                <c:pt idx="13">
                  <c:v>2.56761E-2</c:v>
                </c:pt>
                <c:pt idx="14">
                  <c:v>2.3839099999999998E-2</c:v>
                </c:pt>
                <c:pt idx="15">
                  <c:v>2.1822100000000001E-2</c:v>
                </c:pt>
                <c:pt idx="16">
                  <c:v>2.1533199999999999E-2</c:v>
                </c:pt>
                <c:pt idx="17">
                  <c:v>2.09038E-2</c:v>
                </c:pt>
                <c:pt idx="18">
                  <c:v>1.8275199999999998E-2</c:v>
                </c:pt>
                <c:pt idx="19">
                  <c:v>1.8235399999999999E-2</c:v>
                </c:pt>
                <c:pt idx="20">
                  <c:v>1.76452E-2</c:v>
                </c:pt>
                <c:pt idx="21">
                  <c:v>1.6317000000000002E-2</c:v>
                </c:pt>
                <c:pt idx="22">
                  <c:v>1.27799E-2</c:v>
                </c:pt>
                <c:pt idx="23">
                  <c:v>9.6292600000000006E-3</c:v>
                </c:pt>
                <c:pt idx="24">
                  <c:v>9.11644E-3</c:v>
                </c:pt>
                <c:pt idx="25">
                  <c:v>8.6028900000000002E-3</c:v>
                </c:pt>
                <c:pt idx="26">
                  <c:v>7.2417999999999996E-3</c:v>
                </c:pt>
                <c:pt idx="27">
                  <c:v>4.4293400000000004E-3</c:v>
                </c:pt>
                <c:pt idx="28">
                  <c:v>3.3796799999999999E-3</c:v>
                </c:pt>
                <c:pt idx="29">
                  <c:v>2.4871400000000001E-3</c:v>
                </c:pt>
                <c:pt idx="30">
                  <c:v>1.8374299999999999E-3</c:v>
                </c:pt>
                <c:pt idx="31">
                  <c:v>1.5809299999999999E-3</c:v>
                </c:pt>
                <c:pt idx="32">
                  <c:v>5.0322799999999999E-4</c:v>
                </c:pt>
                <c:pt idx="33">
                  <c:v>3.13963E-4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396384"/>
        <c:axId val="-117383328"/>
      </c:barChart>
      <c:catAx>
        <c:axId val="-117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83328"/>
        <c:crosses val="autoZero"/>
        <c:auto val="1"/>
        <c:lblAlgn val="ctr"/>
        <c:lblOffset val="100"/>
        <c:noMultiLvlLbl val="0"/>
      </c:catAx>
      <c:valAx>
        <c:axId val="-1173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9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首屏时间占比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dps_white_paper_fs!$E$1:$H$1</c:f>
              <c:strCache>
                <c:ptCount val="4"/>
                <c:pt idx="0">
                  <c:v>0-1s</c:v>
                </c:pt>
                <c:pt idx="1">
                  <c:v>1-1.5s</c:v>
                </c:pt>
                <c:pt idx="2">
                  <c:v>1.5-2.5s</c:v>
                </c:pt>
                <c:pt idx="3">
                  <c:v>2.5s+</c:v>
                </c:pt>
              </c:strCache>
            </c:strRef>
          </c:cat>
          <c:val>
            <c:numRef>
              <c:f>dps_white_paper_fs!$E$2:$H$2</c:f>
              <c:numCache>
                <c:formatCode>General</c:formatCode>
                <c:ptCount val="4"/>
                <c:pt idx="0">
                  <c:v>0.45623000000000002</c:v>
                </c:pt>
                <c:pt idx="1">
                  <c:v>0.153002</c:v>
                </c:pt>
                <c:pt idx="2">
                  <c:v>0.15721199999999999</c:v>
                </c:pt>
                <c:pt idx="3">
                  <c:v>0.24443899999999999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比例趋势图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dps_white_paper_fs!$E$3</c:f>
              <c:strCache>
                <c:ptCount val="1"/>
                <c:pt idx="0">
                  <c:v>0-1s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dps_white_paper_fs!$E$4:$E$80</c:f>
              <c:numCache>
                <c:formatCode>General</c:formatCode>
                <c:ptCount val="77"/>
                <c:pt idx="0">
                  <c:v>0.44869399999999998</c:v>
                </c:pt>
                <c:pt idx="1">
                  <c:v>0.427234</c:v>
                </c:pt>
                <c:pt idx="2">
                  <c:v>0.45810400000000001</c:v>
                </c:pt>
                <c:pt idx="3">
                  <c:v>0.44982</c:v>
                </c:pt>
                <c:pt idx="4">
                  <c:v>0.45347500000000002</c:v>
                </c:pt>
                <c:pt idx="5">
                  <c:v>0.45890300000000001</c:v>
                </c:pt>
                <c:pt idx="6">
                  <c:v>0.46307100000000001</c:v>
                </c:pt>
                <c:pt idx="7">
                  <c:v>0.45133600000000001</c:v>
                </c:pt>
                <c:pt idx="8">
                  <c:v>0.46337200000000001</c:v>
                </c:pt>
                <c:pt idx="9">
                  <c:v>0.45403700000000002</c:v>
                </c:pt>
                <c:pt idx="10">
                  <c:v>0.49315799999999999</c:v>
                </c:pt>
                <c:pt idx="11">
                  <c:v>0.44995099999999999</c:v>
                </c:pt>
                <c:pt idx="12">
                  <c:v>0.45485799999999998</c:v>
                </c:pt>
                <c:pt idx="13">
                  <c:v>0.453677</c:v>
                </c:pt>
                <c:pt idx="14">
                  <c:v>0.43788899999999997</c:v>
                </c:pt>
                <c:pt idx="15">
                  <c:v>0.43104500000000001</c:v>
                </c:pt>
                <c:pt idx="16">
                  <c:v>0.42310399999999998</c:v>
                </c:pt>
                <c:pt idx="17">
                  <c:v>0.435836</c:v>
                </c:pt>
                <c:pt idx="18">
                  <c:v>0.41890300000000003</c:v>
                </c:pt>
                <c:pt idx="19">
                  <c:v>0.434894</c:v>
                </c:pt>
                <c:pt idx="20">
                  <c:v>0.44318299999999999</c:v>
                </c:pt>
                <c:pt idx="21">
                  <c:v>0.42324099999999998</c:v>
                </c:pt>
                <c:pt idx="22">
                  <c:v>0.440722</c:v>
                </c:pt>
                <c:pt idx="23">
                  <c:v>0.45204699999999998</c:v>
                </c:pt>
                <c:pt idx="24">
                  <c:v>0.44879999999999998</c:v>
                </c:pt>
                <c:pt idx="25">
                  <c:v>0.44114999999999999</c:v>
                </c:pt>
                <c:pt idx="26">
                  <c:v>0.42705799999999999</c:v>
                </c:pt>
                <c:pt idx="27">
                  <c:v>0.452183</c:v>
                </c:pt>
                <c:pt idx="28">
                  <c:v>0.46218399999999998</c:v>
                </c:pt>
                <c:pt idx="29">
                  <c:v>0.44577800000000001</c:v>
                </c:pt>
                <c:pt idx="30">
                  <c:v>0.44168200000000002</c:v>
                </c:pt>
                <c:pt idx="31">
                  <c:v>0.49971300000000002</c:v>
                </c:pt>
                <c:pt idx="32">
                  <c:v>0.45084999999999997</c:v>
                </c:pt>
                <c:pt idx="33">
                  <c:v>0.409076</c:v>
                </c:pt>
                <c:pt idx="34">
                  <c:v>0.44353500000000001</c:v>
                </c:pt>
                <c:pt idx="35">
                  <c:v>0.451428</c:v>
                </c:pt>
                <c:pt idx="36">
                  <c:v>0.44094800000000001</c:v>
                </c:pt>
                <c:pt idx="37">
                  <c:v>0.43340600000000001</c:v>
                </c:pt>
                <c:pt idx="38">
                  <c:v>0.45519799999999999</c:v>
                </c:pt>
                <c:pt idx="39">
                  <c:v>0.465418</c:v>
                </c:pt>
                <c:pt idx="40">
                  <c:v>0.47273100000000001</c:v>
                </c:pt>
                <c:pt idx="41">
                  <c:v>0.45386500000000002</c:v>
                </c:pt>
                <c:pt idx="42">
                  <c:v>0.474796</c:v>
                </c:pt>
                <c:pt idx="43">
                  <c:v>0.47294199999999997</c:v>
                </c:pt>
                <c:pt idx="44">
                  <c:v>0.473999</c:v>
                </c:pt>
                <c:pt idx="45">
                  <c:v>0.45854400000000001</c:v>
                </c:pt>
                <c:pt idx="46">
                  <c:v>0.47050900000000001</c:v>
                </c:pt>
                <c:pt idx="47">
                  <c:v>0.477182</c:v>
                </c:pt>
                <c:pt idx="48">
                  <c:v>0.47681099999999998</c:v>
                </c:pt>
                <c:pt idx="49">
                  <c:v>0.46090799999999998</c:v>
                </c:pt>
                <c:pt idx="50">
                  <c:v>0.47830800000000001</c:v>
                </c:pt>
                <c:pt idx="51">
                  <c:v>0.45838800000000002</c:v>
                </c:pt>
                <c:pt idx="52">
                  <c:v>0.479659</c:v>
                </c:pt>
                <c:pt idx="53">
                  <c:v>0.461121</c:v>
                </c:pt>
                <c:pt idx="54">
                  <c:v>0.47545599999999999</c:v>
                </c:pt>
                <c:pt idx="55">
                  <c:v>0.482653</c:v>
                </c:pt>
                <c:pt idx="56">
                  <c:v>0.46477600000000002</c:v>
                </c:pt>
                <c:pt idx="57">
                  <c:v>0.47231200000000001</c:v>
                </c:pt>
                <c:pt idx="58">
                  <c:v>0.46813500000000002</c:v>
                </c:pt>
                <c:pt idx="59">
                  <c:v>0.464924</c:v>
                </c:pt>
                <c:pt idx="60">
                  <c:v>0.46616400000000002</c:v>
                </c:pt>
                <c:pt idx="61">
                  <c:v>0.457237</c:v>
                </c:pt>
                <c:pt idx="62">
                  <c:v>0.461169</c:v>
                </c:pt>
                <c:pt idx="63">
                  <c:v>0.46315699999999999</c:v>
                </c:pt>
                <c:pt idx="64">
                  <c:v>0.47914200000000001</c:v>
                </c:pt>
                <c:pt idx="65">
                  <c:v>0.468167</c:v>
                </c:pt>
                <c:pt idx="66">
                  <c:v>0.45674399999999998</c:v>
                </c:pt>
                <c:pt idx="67">
                  <c:v>0.45376499999999997</c:v>
                </c:pt>
                <c:pt idx="68">
                  <c:v>0.46628700000000001</c:v>
                </c:pt>
                <c:pt idx="69">
                  <c:v>0.45988699999999999</c:v>
                </c:pt>
                <c:pt idx="70">
                  <c:v>0.46258199999999999</c:v>
                </c:pt>
                <c:pt idx="71">
                  <c:v>0.45896199999999998</c:v>
                </c:pt>
                <c:pt idx="72">
                  <c:v>0.45840799999999998</c:v>
                </c:pt>
                <c:pt idx="73">
                  <c:v>0.46679300000000001</c:v>
                </c:pt>
                <c:pt idx="74">
                  <c:v>0.46021899999999999</c:v>
                </c:pt>
                <c:pt idx="75">
                  <c:v>0.46112700000000001</c:v>
                </c:pt>
                <c:pt idx="76">
                  <c:v>0.45772800000000002</c:v>
                </c:pt>
              </c:numCache>
            </c:numRef>
          </c:val>
        </c:ser>
        <c:ser>
          <c:idx val="1"/>
          <c:order val="1"/>
          <c:tx>
            <c:strRef>
              <c:f>dps_white_paper_fs!$F$3</c:f>
              <c:strCache>
                <c:ptCount val="1"/>
                <c:pt idx="0">
                  <c:v>1-1.5s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dps_white_paper_fs!$F$4:$F$80</c:f>
              <c:numCache>
                <c:formatCode>General</c:formatCode>
                <c:ptCount val="77"/>
                <c:pt idx="0">
                  <c:v>0.14957999999999999</c:v>
                </c:pt>
                <c:pt idx="1">
                  <c:v>0.17999899999999999</c:v>
                </c:pt>
                <c:pt idx="2">
                  <c:v>0.153748</c:v>
                </c:pt>
                <c:pt idx="3">
                  <c:v>0.15292900000000001</c:v>
                </c:pt>
                <c:pt idx="4">
                  <c:v>0.149618</c:v>
                </c:pt>
                <c:pt idx="5">
                  <c:v>0.154809</c:v>
                </c:pt>
                <c:pt idx="6">
                  <c:v>0.14376</c:v>
                </c:pt>
                <c:pt idx="7">
                  <c:v>0.14702999999999999</c:v>
                </c:pt>
                <c:pt idx="8">
                  <c:v>0.149427</c:v>
                </c:pt>
                <c:pt idx="9">
                  <c:v>0.14244499999999999</c:v>
                </c:pt>
                <c:pt idx="10">
                  <c:v>0.14269999999999999</c:v>
                </c:pt>
                <c:pt idx="11">
                  <c:v>0.174482</c:v>
                </c:pt>
                <c:pt idx="12">
                  <c:v>0.14771400000000001</c:v>
                </c:pt>
                <c:pt idx="13">
                  <c:v>0.15399199999999999</c:v>
                </c:pt>
                <c:pt idx="14">
                  <c:v>0.17249500000000001</c:v>
                </c:pt>
                <c:pt idx="15">
                  <c:v>0.17963499999999999</c:v>
                </c:pt>
                <c:pt idx="16">
                  <c:v>0.15221599999999999</c:v>
                </c:pt>
                <c:pt idx="17">
                  <c:v>0.15263599999999999</c:v>
                </c:pt>
                <c:pt idx="18">
                  <c:v>0.160834</c:v>
                </c:pt>
                <c:pt idx="19">
                  <c:v>0.15379399999999999</c:v>
                </c:pt>
                <c:pt idx="20">
                  <c:v>0.15855</c:v>
                </c:pt>
                <c:pt idx="21">
                  <c:v>0.14927499999999999</c:v>
                </c:pt>
                <c:pt idx="22">
                  <c:v>0.15293699999999999</c:v>
                </c:pt>
                <c:pt idx="23">
                  <c:v>0.15470400000000001</c:v>
                </c:pt>
                <c:pt idx="24">
                  <c:v>0.148813</c:v>
                </c:pt>
                <c:pt idx="25">
                  <c:v>0.158355</c:v>
                </c:pt>
                <c:pt idx="26">
                  <c:v>0.152392</c:v>
                </c:pt>
                <c:pt idx="27">
                  <c:v>0.160111</c:v>
                </c:pt>
                <c:pt idx="28">
                  <c:v>0.14080799999999999</c:v>
                </c:pt>
                <c:pt idx="29">
                  <c:v>0.14586199999999999</c:v>
                </c:pt>
                <c:pt idx="30">
                  <c:v>0.151111</c:v>
                </c:pt>
                <c:pt idx="31">
                  <c:v>0.13678100000000001</c:v>
                </c:pt>
                <c:pt idx="32">
                  <c:v>0.15103900000000001</c:v>
                </c:pt>
                <c:pt idx="33">
                  <c:v>0.17319799999999999</c:v>
                </c:pt>
                <c:pt idx="34">
                  <c:v>0.15693699999999999</c:v>
                </c:pt>
                <c:pt idx="35">
                  <c:v>0.14934900000000001</c:v>
                </c:pt>
                <c:pt idx="36">
                  <c:v>0.14866799999999999</c:v>
                </c:pt>
                <c:pt idx="37">
                  <c:v>0.149254</c:v>
                </c:pt>
                <c:pt idx="38">
                  <c:v>0.143844</c:v>
                </c:pt>
                <c:pt idx="39">
                  <c:v>0.14749699999999999</c:v>
                </c:pt>
                <c:pt idx="40">
                  <c:v>0.143124</c:v>
                </c:pt>
                <c:pt idx="41">
                  <c:v>0.157497</c:v>
                </c:pt>
                <c:pt idx="42">
                  <c:v>0.14746000000000001</c:v>
                </c:pt>
                <c:pt idx="43">
                  <c:v>0.14974100000000001</c:v>
                </c:pt>
                <c:pt idx="44">
                  <c:v>0.149782</c:v>
                </c:pt>
                <c:pt idx="45">
                  <c:v>0.13917099999999999</c:v>
                </c:pt>
                <c:pt idx="46">
                  <c:v>0.15338199999999999</c:v>
                </c:pt>
                <c:pt idx="47">
                  <c:v>0.147037</c:v>
                </c:pt>
                <c:pt idx="48">
                  <c:v>0.154362</c:v>
                </c:pt>
                <c:pt idx="49">
                  <c:v>0.17102899999999999</c:v>
                </c:pt>
                <c:pt idx="50">
                  <c:v>0.14605699999999999</c:v>
                </c:pt>
                <c:pt idx="51">
                  <c:v>0.148092</c:v>
                </c:pt>
                <c:pt idx="52">
                  <c:v>0.14924100000000001</c:v>
                </c:pt>
                <c:pt idx="53">
                  <c:v>0.15232899999999999</c:v>
                </c:pt>
                <c:pt idx="54">
                  <c:v>0.15241299999999999</c:v>
                </c:pt>
                <c:pt idx="55">
                  <c:v>0.147235</c:v>
                </c:pt>
                <c:pt idx="56">
                  <c:v>0.149675</c:v>
                </c:pt>
                <c:pt idx="57">
                  <c:v>0.153001</c:v>
                </c:pt>
                <c:pt idx="58">
                  <c:v>0.14662800000000001</c:v>
                </c:pt>
                <c:pt idx="59">
                  <c:v>0.144706</c:v>
                </c:pt>
                <c:pt idx="60">
                  <c:v>0.15564800000000001</c:v>
                </c:pt>
                <c:pt idx="61">
                  <c:v>0.15194299999999999</c:v>
                </c:pt>
                <c:pt idx="62">
                  <c:v>0.15109500000000001</c:v>
                </c:pt>
                <c:pt idx="63">
                  <c:v>0.14851900000000001</c:v>
                </c:pt>
                <c:pt idx="64">
                  <c:v>0.14615400000000001</c:v>
                </c:pt>
                <c:pt idx="65">
                  <c:v>0.155281</c:v>
                </c:pt>
                <c:pt idx="66">
                  <c:v>0.162387</c:v>
                </c:pt>
                <c:pt idx="67">
                  <c:v>0.15629899999999999</c:v>
                </c:pt>
                <c:pt idx="68">
                  <c:v>0.15731500000000001</c:v>
                </c:pt>
                <c:pt idx="69">
                  <c:v>0.16076099999999999</c:v>
                </c:pt>
                <c:pt idx="70">
                  <c:v>0.15512899999999999</c:v>
                </c:pt>
                <c:pt idx="71">
                  <c:v>0.15304599999999999</c:v>
                </c:pt>
                <c:pt idx="72">
                  <c:v>0.15750900000000001</c:v>
                </c:pt>
                <c:pt idx="73">
                  <c:v>0.16090499999999999</c:v>
                </c:pt>
                <c:pt idx="74">
                  <c:v>0.15785099999999999</c:v>
                </c:pt>
                <c:pt idx="75">
                  <c:v>0.154867</c:v>
                </c:pt>
                <c:pt idx="76">
                  <c:v>0.157139</c:v>
                </c:pt>
              </c:numCache>
            </c:numRef>
          </c:val>
        </c:ser>
        <c:ser>
          <c:idx val="2"/>
          <c:order val="2"/>
          <c:tx>
            <c:strRef>
              <c:f>dps_white_paper_fs!$G$3</c:f>
              <c:strCache>
                <c:ptCount val="1"/>
                <c:pt idx="0">
                  <c:v>1.5-2.5s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dps_white_paper_fs!$G$4:$G$80</c:f>
              <c:numCache>
                <c:formatCode>General</c:formatCode>
                <c:ptCount val="77"/>
                <c:pt idx="0">
                  <c:v>0.16619600000000001</c:v>
                </c:pt>
                <c:pt idx="1">
                  <c:v>0.177124</c:v>
                </c:pt>
                <c:pt idx="2">
                  <c:v>0.16086600000000001</c:v>
                </c:pt>
                <c:pt idx="3">
                  <c:v>0.15402299999999999</c:v>
                </c:pt>
                <c:pt idx="4">
                  <c:v>0.156975</c:v>
                </c:pt>
                <c:pt idx="5">
                  <c:v>0.156916</c:v>
                </c:pt>
                <c:pt idx="6">
                  <c:v>0.164382</c:v>
                </c:pt>
                <c:pt idx="7">
                  <c:v>0.18765799999999999</c:v>
                </c:pt>
                <c:pt idx="8">
                  <c:v>0.156059</c:v>
                </c:pt>
                <c:pt idx="9">
                  <c:v>0.13852800000000001</c:v>
                </c:pt>
                <c:pt idx="10">
                  <c:v>0.15371699999999999</c:v>
                </c:pt>
                <c:pt idx="11">
                  <c:v>0.146735</c:v>
                </c:pt>
                <c:pt idx="12">
                  <c:v>0.15609999999999999</c:v>
                </c:pt>
                <c:pt idx="13">
                  <c:v>0.16175700000000001</c:v>
                </c:pt>
                <c:pt idx="14">
                  <c:v>0.15452199999999999</c:v>
                </c:pt>
                <c:pt idx="15">
                  <c:v>0.15415999999999999</c:v>
                </c:pt>
                <c:pt idx="16">
                  <c:v>0.156361</c:v>
                </c:pt>
                <c:pt idx="17">
                  <c:v>0.17294200000000001</c:v>
                </c:pt>
                <c:pt idx="18">
                  <c:v>0.16761200000000001</c:v>
                </c:pt>
                <c:pt idx="19">
                  <c:v>0.176175</c:v>
                </c:pt>
                <c:pt idx="20">
                  <c:v>0.167792</c:v>
                </c:pt>
                <c:pt idx="21">
                  <c:v>0.16465299999999999</c:v>
                </c:pt>
                <c:pt idx="22">
                  <c:v>0.17313799999999999</c:v>
                </c:pt>
                <c:pt idx="23">
                  <c:v>0.165658</c:v>
                </c:pt>
                <c:pt idx="24">
                  <c:v>0.16683700000000001</c:v>
                </c:pt>
                <c:pt idx="25">
                  <c:v>0.16381899999999999</c:v>
                </c:pt>
                <c:pt idx="26">
                  <c:v>0.176868</c:v>
                </c:pt>
                <c:pt idx="27">
                  <c:v>0.16272500000000001</c:v>
                </c:pt>
                <c:pt idx="28">
                  <c:v>0.16439899999999999</c:v>
                </c:pt>
                <c:pt idx="29">
                  <c:v>0.17124400000000001</c:v>
                </c:pt>
                <c:pt idx="30">
                  <c:v>0.169762</c:v>
                </c:pt>
                <c:pt idx="31">
                  <c:v>0.150811</c:v>
                </c:pt>
                <c:pt idx="32">
                  <c:v>0.16154199999999999</c:v>
                </c:pt>
                <c:pt idx="33">
                  <c:v>0.159275</c:v>
                </c:pt>
                <c:pt idx="34">
                  <c:v>0.16228400000000001</c:v>
                </c:pt>
                <c:pt idx="35">
                  <c:v>0.16164400000000001</c:v>
                </c:pt>
                <c:pt idx="36">
                  <c:v>0.168547</c:v>
                </c:pt>
                <c:pt idx="37">
                  <c:v>0.16427700000000001</c:v>
                </c:pt>
                <c:pt idx="38">
                  <c:v>0.16799700000000001</c:v>
                </c:pt>
                <c:pt idx="39">
                  <c:v>0.15176999999999999</c:v>
                </c:pt>
                <c:pt idx="40">
                  <c:v>0.14902899999999999</c:v>
                </c:pt>
                <c:pt idx="41">
                  <c:v>0.15313299999999999</c:v>
                </c:pt>
                <c:pt idx="42">
                  <c:v>0.147066</c:v>
                </c:pt>
                <c:pt idx="43">
                  <c:v>0.14455699999999999</c:v>
                </c:pt>
                <c:pt idx="44">
                  <c:v>0.14426800000000001</c:v>
                </c:pt>
                <c:pt idx="45">
                  <c:v>0.174403</c:v>
                </c:pt>
                <c:pt idx="46">
                  <c:v>0.149784</c:v>
                </c:pt>
                <c:pt idx="47">
                  <c:v>0.14812800000000001</c:v>
                </c:pt>
                <c:pt idx="48">
                  <c:v>0.14186199999999999</c:v>
                </c:pt>
                <c:pt idx="49">
                  <c:v>0.13753399999999999</c:v>
                </c:pt>
                <c:pt idx="50">
                  <c:v>0.143235</c:v>
                </c:pt>
                <c:pt idx="51">
                  <c:v>0.15165500000000001</c:v>
                </c:pt>
                <c:pt idx="52">
                  <c:v>0.14083300000000001</c:v>
                </c:pt>
                <c:pt idx="53">
                  <c:v>0.152059</c:v>
                </c:pt>
                <c:pt idx="54">
                  <c:v>0.13982900000000001</c:v>
                </c:pt>
                <c:pt idx="55">
                  <c:v>0.14308199999999999</c:v>
                </c:pt>
                <c:pt idx="56">
                  <c:v>0.14646700000000001</c:v>
                </c:pt>
                <c:pt idx="57">
                  <c:v>0.14679300000000001</c:v>
                </c:pt>
                <c:pt idx="58">
                  <c:v>0.149344</c:v>
                </c:pt>
                <c:pt idx="59">
                  <c:v>0.15434999999999999</c:v>
                </c:pt>
                <c:pt idx="60">
                  <c:v>0.15026100000000001</c:v>
                </c:pt>
                <c:pt idx="61">
                  <c:v>0.15793599999999999</c:v>
                </c:pt>
                <c:pt idx="62">
                  <c:v>0.14888699999999999</c:v>
                </c:pt>
                <c:pt idx="63">
                  <c:v>0.148923</c:v>
                </c:pt>
                <c:pt idx="64">
                  <c:v>0.14971400000000001</c:v>
                </c:pt>
                <c:pt idx="65">
                  <c:v>0.15351300000000001</c:v>
                </c:pt>
                <c:pt idx="66">
                  <c:v>0.15142600000000001</c:v>
                </c:pt>
                <c:pt idx="67">
                  <c:v>0.15226400000000001</c:v>
                </c:pt>
                <c:pt idx="68">
                  <c:v>0.14998700000000001</c:v>
                </c:pt>
                <c:pt idx="69">
                  <c:v>0.15586</c:v>
                </c:pt>
                <c:pt idx="70">
                  <c:v>0.163192</c:v>
                </c:pt>
                <c:pt idx="71">
                  <c:v>0.164073</c:v>
                </c:pt>
                <c:pt idx="72">
                  <c:v>0.15801200000000001</c:v>
                </c:pt>
                <c:pt idx="73">
                  <c:v>0.14835999999999999</c:v>
                </c:pt>
                <c:pt idx="74">
                  <c:v>0.161692</c:v>
                </c:pt>
                <c:pt idx="75">
                  <c:v>0.15801499999999999</c:v>
                </c:pt>
                <c:pt idx="76">
                  <c:v>0.15844</c:v>
                </c:pt>
              </c:numCache>
            </c:numRef>
          </c:val>
        </c:ser>
        <c:ser>
          <c:idx val="3"/>
          <c:order val="3"/>
          <c:tx>
            <c:strRef>
              <c:f>dps_white_paper_fs!$H$3</c:f>
              <c:strCache>
                <c:ptCount val="1"/>
                <c:pt idx="0">
                  <c:v>2.5s+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dps_white_paper_fs!$H$4:$H$80</c:f>
              <c:numCache>
                <c:formatCode>General</c:formatCode>
                <c:ptCount val="77"/>
                <c:pt idx="0">
                  <c:v>0.24670300000000001</c:v>
                </c:pt>
                <c:pt idx="1">
                  <c:v>0.22469700000000001</c:v>
                </c:pt>
                <c:pt idx="2">
                  <c:v>0.23764199999999999</c:v>
                </c:pt>
                <c:pt idx="3">
                  <c:v>0.25343900000000003</c:v>
                </c:pt>
                <c:pt idx="4">
                  <c:v>0.25079299999999999</c:v>
                </c:pt>
                <c:pt idx="5">
                  <c:v>0.23990500000000001</c:v>
                </c:pt>
                <c:pt idx="6">
                  <c:v>0.242395</c:v>
                </c:pt>
                <c:pt idx="7">
                  <c:v>0.22545799999999999</c:v>
                </c:pt>
                <c:pt idx="8">
                  <c:v>0.241478</c:v>
                </c:pt>
                <c:pt idx="9">
                  <c:v>0.27396799999999999</c:v>
                </c:pt>
                <c:pt idx="10">
                  <c:v>0.22045899999999999</c:v>
                </c:pt>
                <c:pt idx="11">
                  <c:v>0.23813400000000001</c:v>
                </c:pt>
                <c:pt idx="12">
                  <c:v>0.250471</c:v>
                </c:pt>
                <c:pt idx="13">
                  <c:v>0.23990900000000001</c:v>
                </c:pt>
                <c:pt idx="14">
                  <c:v>0.24555099999999999</c:v>
                </c:pt>
                <c:pt idx="15">
                  <c:v>0.24543799999999999</c:v>
                </c:pt>
                <c:pt idx="16">
                  <c:v>0.27865800000000002</c:v>
                </c:pt>
                <c:pt idx="17">
                  <c:v>0.251031</c:v>
                </c:pt>
                <c:pt idx="18">
                  <c:v>0.26571899999999998</c:v>
                </c:pt>
                <c:pt idx="19">
                  <c:v>0.24593400000000001</c:v>
                </c:pt>
                <c:pt idx="20">
                  <c:v>0.24196799999999999</c:v>
                </c:pt>
                <c:pt idx="21">
                  <c:v>0.27356900000000001</c:v>
                </c:pt>
                <c:pt idx="22">
                  <c:v>0.24580399999999999</c:v>
                </c:pt>
                <c:pt idx="23">
                  <c:v>0.239092</c:v>
                </c:pt>
                <c:pt idx="24">
                  <c:v>0.24776599999999999</c:v>
                </c:pt>
                <c:pt idx="25">
                  <c:v>0.24707999999999999</c:v>
                </c:pt>
                <c:pt idx="26">
                  <c:v>0.27829300000000001</c:v>
                </c:pt>
                <c:pt idx="27">
                  <c:v>0.23596400000000001</c:v>
                </c:pt>
                <c:pt idx="28">
                  <c:v>0.24774599999999999</c:v>
                </c:pt>
                <c:pt idx="29">
                  <c:v>0.24767600000000001</c:v>
                </c:pt>
                <c:pt idx="30">
                  <c:v>0.24784100000000001</c:v>
                </c:pt>
                <c:pt idx="31">
                  <c:v>0.222633</c:v>
                </c:pt>
                <c:pt idx="32">
                  <c:v>0.24749199999999999</c:v>
                </c:pt>
                <c:pt idx="33">
                  <c:v>0.27008199999999999</c:v>
                </c:pt>
                <c:pt idx="34">
                  <c:v>0.24790499999999999</c:v>
                </c:pt>
                <c:pt idx="35">
                  <c:v>0.24861800000000001</c:v>
                </c:pt>
                <c:pt idx="36">
                  <c:v>0.25220799999999999</c:v>
                </c:pt>
                <c:pt idx="37">
                  <c:v>0.26417800000000002</c:v>
                </c:pt>
                <c:pt idx="38">
                  <c:v>0.24722</c:v>
                </c:pt>
                <c:pt idx="39">
                  <c:v>0.24438599999999999</c:v>
                </c:pt>
                <c:pt idx="40">
                  <c:v>0.244952</c:v>
                </c:pt>
                <c:pt idx="41">
                  <c:v>0.246005</c:v>
                </c:pt>
                <c:pt idx="42">
                  <c:v>0.24052000000000001</c:v>
                </c:pt>
                <c:pt idx="43">
                  <c:v>0.24246899999999999</c:v>
                </c:pt>
                <c:pt idx="44">
                  <c:v>0.241423</c:v>
                </c:pt>
                <c:pt idx="45">
                  <c:v>0.23667099999999999</c:v>
                </c:pt>
                <c:pt idx="46">
                  <c:v>0.237485</c:v>
                </c:pt>
                <c:pt idx="47">
                  <c:v>0.24046500000000001</c:v>
                </c:pt>
                <c:pt idx="48">
                  <c:v>0.23592299999999999</c:v>
                </c:pt>
                <c:pt idx="49">
                  <c:v>0.239125</c:v>
                </c:pt>
                <c:pt idx="50">
                  <c:v>0.24271899999999999</c:v>
                </c:pt>
                <c:pt idx="51">
                  <c:v>0.25092900000000001</c:v>
                </c:pt>
                <c:pt idx="52">
                  <c:v>0.23971999999999999</c:v>
                </c:pt>
                <c:pt idx="53">
                  <c:v>0.24577299999999999</c:v>
                </c:pt>
                <c:pt idx="54">
                  <c:v>0.24163599999999999</c:v>
                </c:pt>
                <c:pt idx="55">
                  <c:v>0.23683699999999999</c:v>
                </c:pt>
                <c:pt idx="56">
                  <c:v>0.24921299999999999</c:v>
                </c:pt>
                <c:pt idx="57">
                  <c:v>0.237821</c:v>
                </c:pt>
                <c:pt idx="58">
                  <c:v>0.24538599999999999</c:v>
                </c:pt>
                <c:pt idx="59">
                  <c:v>0.24937400000000001</c:v>
                </c:pt>
                <c:pt idx="60">
                  <c:v>0.23766799999999999</c:v>
                </c:pt>
                <c:pt idx="61">
                  <c:v>0.242563</c:v>
                </c:pt>
                <c:pt idx="62">
                  <c:v>0.25021300000000002</c:v>
                </c:pt>
                <c:pt idx="63">
                  <c:v>0.24865899999999999</c:v>
                </c:pt>
                <c:pt idx="64">
                  <c:v>0.234739</c:v>
                </c:pt>
                <c:pt idx="65">
                  <c:v>0.23233000000000001</c:v>
                </c:pt>
                <c:pt idx="66">
                  <c:v>0.23877000000000001</c:v>
                </c:pt>
                <c:pt idx="67">
                  <c:v>0.250643</c:v>
                </c:pt>
                <c:pt idx="68">
                  <c:v>0.236928</c:v>
                </c:pt>
                <c:pt idx="69">
                  <c:v>0.23491500000000001</c:v>
                </c:pt>
                <c:pt idx="70">
                  <c:v>0.22872799999999999</c:v>
                </c:pt>
                <c:pt idx="71">
                  <c:v>0.23377400000000001</c:v>
                </c:pt>
                <c:pt idx="72">
                  <c:v>0.23666799999999999</c:v>
                </c:pt>
                <c:pt idx="73">
                  <c:v>0.23541100000000001</c:v>
                </c:pt>
                <c:pt idx="74">
                  <c:v>0.23160600000000001</c:v>
                </c:pt>
                <c:pt idx="75">
                  <c:v>0.23538300000000001</c:v>
                </c:pt>
                <c:pt idx="76">
                  <c:v>0.236092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3168"/>
        <c:axId val="-114111536"/>
      </c:areaChart>
      <c:catAx>
        <c:axId val="-114113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1536"/>
        <c:crosses val="autoZero"/>
        <c:auto val="1"/>
        <c:lblAlgn val="ctr"/>
        <c:lblOffset val="100"/>
        <c:noMultiLvlLbl val="0"/>
      </c:catAx>
      <c:valAx>
        <c:axId val="-1141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dps_white_paper_fs!$E$3</c:f>
              <c:strCache>
                <c:ptCount val="1"/>
                <c:pt idx="0">
                  <c:v>0-1s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dps_white_paper_fs!$E$4:$E$80</c:f>
              <c:numCache>
                <c:formatCode>General</c:formatCode>
                <c:ptCount val="77"/>
                <c:pt idx="0">
                  <c:v>0.44869399999999998</c:v>
                </c:pt>
                <c:pt idx="1">
                  <c:v>0.427234</c:v>
                </c:pt>
                <c:pt idx="2">
                  <c:v>0.45810400000000001</c:v>
                </c:pt>
                <c:pt idx="3">
                  <c:v>0.44982</c:v>
                </c:pt>
                <c:pt idx="4">
                  <c:v>0.45347500000000002</c:v>
                </c:pt>
                <c:pt idx="5">
                  <c:v>0.45890300000000001</c:v>
                </c:pt>
                <c:pt idx="6">
                  <c:v>0.46307100000000001</c:v>
                </c:pt>
                <c:pt idx="7">
                  <c:v>0.45133600000000001</c:v>
                </c:pt>
                <c:pt idx="8">
                  <c:v>0.46337200000000001</c:v>
                </c:pt>
                <c:pt idx="9">
                  <c:v>0.45403700000000002</c:v>
                </c:pt>
                <c:pt idx="10">
                  <c:v>0.49315799999999999</c:v>
                </c:pt>
                <c:pt idx="11">
                  <c:v>0.44995099999999999</c:v>
                </c:pt>
                <c:pt idx="12">
                  <c:v>0.45485799999999998</c:v>
                </c:pt>
                <c:pt idx="13">
                  <c:v>0.453677</c:v>
                </c:pt>
                <c:pt idx="14">
                  <c:v>0.43788899999999997</c:v>
                </c:pt>
                <c:pt idx="15">
                  <c:v>0.43104500000000001</c:v>
                </c:pt>
                <c:pt idx="16">
                  <c:v>0.42310399999999998</c:v>
                </c:pt>
                <c:pt idx="17">
                  <c:v>0.435836</c:v>
                </c:pt>
                <c:pt idx="18">
                  <c:v>0.41890300000000003</c:v>
                </c:pt>
                <c:pt idx="19">
                  <c:v>0.434894</c:v>
                </c:pt>
                <c:pt idx="20">
                  <c:v>0.44318299999999999</c:v>
                </c:pt>
                <c:pt idx="21">
                  <c:v>0.42324099999999998</c:v>
                </c:pt>
                <c:pt idx="22">
                  <c:v>0.440722</c:v>
                </c:pt>
                <c:pt idx="23">
                  <c:v>0.45204699999999998</c:v>
                </c:pt>
                <c:pt idx="24">
                  <c:v>0.44879999999999998</c:v>
                </c:pt>
                <c:pt idx="25">
                  <c:v>0.44114999999999999</c:v>
                </c:pt>
                <c:pt idx="26">
                  <c:v>0.42705799999999999</c:v>
                </c:pt>
                <c:pt idx="27">
                  <c:v>0.452183</c:v>
                </c:pt>
                <c:pt idx="28">
                  <c:v>0.46218399999999998</c:v>
                </c:pt>
                <c:pt idx="29">
                  <c:v>0.44577800000000001</c:v>
                </c:pt>
                <c:pt idx="30">
                  <c:v>0.44168200000000002</c:v>
                </c:pt>
                <c:pt idx="31">
                  <c:v>0.49971300000000002</c:v>
                </c:pt>
                <c:pt idx="32">
                  <c:v>0.45084999999999997</c:v>
                </c:pt>
                <c:pt idx="33">
                  <c:v>0.409076</c:v>
                </c:pt>
                <c:pt idx="34">
                  <c:v>0.44353500000000001</c:v>
                </c:pt>
                <c:pt idx="35">
                  <c:v>0.451428</c:v>
                </c:pt>
                <c:pt idx="36">
                  <c:v>0.44094800000000001</c:v>
                </c:pt>
                <c:pt idx="37">
                  <c:v>0.43340600000000001</c:v>
                </c:pt>
                <c:pt idx="38">
                  <c:v>0.45519799999999999</c:v>
                </c:pt>
                <c:pt idx="39">
                  <c:v>0.465418</c:v>
                </c:pt>
                <c:pt idx="40">
                  <c:v>0.47273100000000001</c:v>
                </c:pt>
                <c:pt idx="41">
                  <c:v>0.45386500000000002</c:v>
                </c:pt>
                <c:pt idx="42">
                  <c:v>0.474796</c:v>
                </c:pt>
                <c:pt idx="43">
                  <c:v>0.47294199999999997</c:v>
                </c:pt>
                <c:pt idx="44">
                  <c:v>0.473999</c:v>
                </c:pt>
                <c:pt idx="45">
                  <c:v>0.45854400000000001</c:v>
                </c:pt>
                <c:pt idx="46">
                  <c:v>0.47050900000000001</c:v>
                </c:pt>
                <c:pt idx="47">
                  <c:v>0.477182</c:v>
                </c:pt>
                <c:pt idx="48">
                  <c:v>0.47681099999999998</c:v>
                </c:pt>
                <c:pt idx="49">
                  <c:v>0.46090799999999998</c:v>
                </c:pt>
                <c:pt idx="50">
                  <c:v>0.47830800000000001</c:v>
                </c:pt>
                <c:pt idx="51">
                  <c:v>0.45838800000000002</c:v>
                </c:pt>
                <c:pt idx="52">
                  <c:v>0.479659</c:v>
                </c:pt>
                <c:pt idx="53">
                  <c:v>0.461121</c:v>
                </c:pt>
                <c:pt idx="54">
                  <c:v>0.47545599999999999</c:v>
                </c:pt>
                <c:pt idx="55">
                  <c:v>0.482653</c:v>
                </c:pt>
                <c:pt idx="56">
                  <c:v>0.46477600000000002</c:v>
                </c:pt>
                <c:pt idx="57">
                  <c:v>0.47231200000000001</c:v>
                </c:pt>
                <c:pt idx="58">
                  <c:v>0.46813500000000002</c:v>
                </c:pt>
                <c:pt idx="59">
                  <c:v>0.464924</c:v>
                </c:pt>
                <c:pt idx="60">
                  <c:v>0.46616400000000002</c:v>
                </c:pt>
                <c:pt idx="61">
                  <c:v>0.457237</c:v>
                </c:pt>
                <c:pt idx="62">
                  <c:v>0.461169</c:v>
                </c:pt>
                <c:pt idx="63">
                  <c:v>0.46315699999999999</c:v>
                </c:pt>
                <c:pt idx="64">
                  <c:v>0.47914200000000001</c:v>
                </c:pt>
                <c:pt idx="65">
                  <c:v>0.468167</c:v>
                </c:pt>
                <c:pt idx="66">
                  <c:v>0.45674399999999998</c:v>
                </c:pt>
                <c:pt idx="67">
                  <c:v>0.45376499999999997</c:v>
                </c:pt>
                <c:pt idx="68">
                  <c:v>0.46628700000000001</c:v>
                </c:pt>
                <c:pt idx="69">
                  <c:v>0.45988699999999999</c:v>
                </c:pt>
                <c:pt idx="70">
                  <c:v>0.46258199999999999</c:v>
                </c:pt>
                <c:pt idx="71">
                  <c:v>0.45896199999999998</c:v>
                </c:pt>
                <c:pt idx="72">
                  <c:v>0.45840799999999998</c:v>
                </c:pt>
                <c:pt idx="73">
                  <c:v>0.46679300000000001</c:v>
                </c:pt>
                <c:pt idx="74">
                  <c:v>0.46021899999999999</c:v>
                </c:pt>
                <c:pt idx="75">
                  <c:v>0.46112700000000001</c:v>
                </c:pt>
                <c:pt idx="76">
                  <c:v>0.45772800000000002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dps_white_paper_fs!$F$3</c:f>
              <c:strCache>
                <c:ptCount val="1"/>
                <c:pt idx="0">
                  <c:v>1-1.5s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dps_white_paper_fs!$F$4:$F$80</c:f>
              <c:numCache>
                <c:formatCode>General</c:formatCode>
                <c:ptCount val="77"/>
                <c:pt idx="0">
                  <c:v>0.14957999999999999</c:v>
                </c:pt>
                <c:pt idx="1">
                  <c:v>0.17999899999999999</c:v>
                </c:pt>
                <c:pt idx="2">
                  <c:v>0.153748</c:v>
                </c:pt>
                <c:pt idx="3">
                  <c:v>0.15292900000000001</c:v>
                </c:pt>
                <c:pt idx="4">
                  <c:v>0.149618</c:v>
                </c:pt>
                <c:pt idx="5">
                  <c:v>0.154809</c:v>
                </c:pt>
                <c:pt idx="6">
                  <c:v>0.14376</c:v>
                </c:pt>
                <c:pt idx="7">
                  <c:v>0.14702999999999999</c:v>
                </c:pt>
                <c:pt idx="8">
                  <c:v>0.149427</c:v>
                </c:pt>
                <c:pt idx="9">
                  <c:v>0.14244499999999999</c:v>
                </c:pt>
                <c:pt idx="10">
                  <c:v>0.14269999999999999</c:v>
                </c:pt>
                <c:pt idx="11">
                  <c:v>0.174482</c:v>
                </c:pt>
                <c:pt idx="12">
                  <c:v>0.14771400000000001</c:v>
                </c:pt>
                <c:pt idx="13">
                  <c:v>0.15399199999999999</c:v>
                </c:pt>
                <c:pt idx="14">
                  <c:v>0.17249500000000001</c:v>
                </c:pt>
                <c:pt idx="15">
                  <c:v>0.17963499999999999</c:v>
                </c:pt>
                <c:pt idx="16">
                  <c:v>0.15221599999999999</c:v>
                </c:pt>
                <c:pt idx="17">
                  <c:v>0.15263599999999999</c:v>
                </c:pt>
                <c:pt idx="18">
                  <c:v>0.160834</c:v>
                </c:pt>
                <c:pt idx="19">
                  <c:v>0.15379399999999999</c:v>
                </c:pt>
                <c:pt idx="20">
                  <c:v>0.15855</c:v>
                </c:pt>
                <c:pt idx="21">
                  <c:v>0.14927499999999999</c:v>
                </c:pt>
                <c:pt idx="22">
                  <c:v>0.15293699999999999</c:v>
                </c:pt>
                <c:pt idx="23">
                  <c:v>0.15470400000000001</c:v>
                </c:pt>
                <c:pt idx="24">
                  <c:v>0.148813</c:v>
                </c:pt>
                <c:pt idx="25">
                  <c:v>0.158355</c:v>
                </c:pt>
                <c:pt idx="26">
                  <c:v>0.152392</c:v>
                </c:pt>
                <c:pt idx="27">
                  <c:v>0.160111</c:v>
                </c:pt>
                <c:pt idx="28">
                  <c:v>0.14080799999999999</c:v>
                </c:pt>
                <c:pt idx="29">
                  <c:v>0.14586199999999999</c:v>
                </c:pt>
                <c:pt idx="30">
                  <c:v>0.151111</c:v>
                </c:pt>
                <c:pt idx="31">
                  <c:v>0.13678100000000001</c:v>
                </c:pt>
                <c:pt idx="32">
                  <c:v>0.15103900000000001</c:v>
                </c:pt>
                <c:pt idx="33">
                  <c:v>0.17319799999999999</c:v>
                </c:pt>
                <c:pt idx="34">
                  <c:v>0.15693699999999999</c:v>
                </c:pt>
                <c:pt idx="35">
                  <c:v>0.14934900000000001</c:v>
                </c:pt>
                <c:pt idx="36">
                  <c:v>0.14866799999999999</c:v>
                </c:pt>
                <c:pt idx="37">
                  <c:v>0.149254</c:v>
                </c:pt>
                <c:pt idx="38">
                  <c:v>0.143844</c:v>
                </c:pt>
                <c:pt idx="39">
                  <c:v>0.14749699999999999</c:v>
                </c:pt>
                <c:pt idx="40">
                  <c:v>0.143124</c:v>
                </c:pt>
                <c:pt idx="41">
                  <c:v>0.157497</c:v>
                </c:pt>
                <c:pt idx="42">
                  <c:v>0.14746000000000001</c:v>
                </c:pt>
                <c:pt idx="43">
                  <c:v>0.14974100000000001</c:v>
                </c:pt>
                <c:pt idx="44">
                  <c:v>0.149782</c:v>
                </c:pt>
                <c:pt idx="45">
                  <c:v>0.13917099999999999</c:v>
                </c:pt>
                <c:pt idx="46">
                  <c:v>0.15338199999999999</c:v>
                </c:pt>
                <c:pt idx="47">
                  <c:v>0.147037</c:v>
                </c:pt>
                <c:pt idx="48">
                  <c:v>0.154362</c:v>
                </c:pt>
                <c:pt idx="49">
                  <c:v>0.17102899999999999</c:v>
                </c:pt>
                <c:pt idx="50">
                  <c:v>0.14605699999999999</c:v>
                </c:pt>
                <c:pt idx="51">
                  <c:v>0.148092</c:v>
                </c:pt>
                <c:pt idx="52">
                  <c:v>0.14924100000000001</c:v>
                </c:pt>
                <c:pt idx="53">
                  <c:v>0.15232899999999999</c:v>
                </c:pt>
                <c:pt idx="54">
                  <c:v>0.15241299999999999</c:v>
                </c:pt>
                <c:pt idx="55">
                  <c:v>0.147235</c:v>
                </c:pt>
                <c:pt idx="56">
                  <c:v>0.149675</c:v>
                </c:pt>
                <c:pt idx="57">
                  <c:v>0.153001</c:v>
                </c:pt>
                <c:pt idx="58">
                  <c:v>0.14662800000000001</c:v>
                </c:pt>
                <c:pt idx="59">
                  <c:v>0.144706</c:v>
                </c:pt>
                <c:pt idx="60">
                  <c:v>0.15564800000000001</c:v>
                </c:pt>
                <c:pt idx="61">
                  <c:v>0.15194299999999999</c:v>
                </c:pt>
                <c:pt idx="62">
                  <c:v>0.15109500000000001</c:v>
                </c:pt>
                <c:pt idx="63">
                  <c:v>0.14851900000000001</c:v>
                </c:pt>
                <c:pt idx="64">
                  <c:v>0.14615400000000001</c:v>
                </c:pt>
                <c:pt idx="65">
                  <c:v>0.155281</c:v>
                </c:pt>
                <c:pt idx="66">
                  <c:v>0.162387</c:v>
                </c:pt>
                <c:pt idx="67">
                  <c:v>0.15629899999999999</c:v>
                </c:pt>
                <c:pt idx="68">
                  <c:v>0.15731500000000001</c:v>
                </c:pt>
                <c:pt idx="69">
                  <c:v>0.16076099999999999</c:v>
                </c:pt>
                <c:pt idx="70">
                  <c:v>0.15512899999999999</c:v>
                </c:pt>
                <c:pt idx="71">
                  <c:v>0.15304599999999999</c:v>
                </c:pt>
                <c:pt idx="72">
                  <c:v>0.15750900000000001</c:v>
                </c:pt>
                <c:pt idx="73">
                  <c:v>0.16090499999999999</c:v>
                </c:pt>
                <c:pt idx="74">
                  <c:v>0.15785099999999999</c:v>
                </c:pt>
                <c:pt idx="75">
                  <c:v>0.154867</c:v>
                </c:pt>
                <c:pt idx="76">
                  <c:v>0.157139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dps_white_paper_fs!$G$3</c:f>
              <c:strCache>
                <c:ptCount val="1"/>
                <c:pt idx="0">
                  <c:v>1.5-2.5s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dps_white_paper_fs!$G$4:$G$80</c:f>
              <c:numCache>
                <c:formatCode>General</c:formatCode>
                <c:ptCount val="77"/>
                <c:pt idx="0">
                  <c:v>0.16619600000000001</c:v>
                </c:pt>
                <c:pt idx="1">
                  <c:v>0.177124</c:v>
                </c:pt>
                <c:pt idx="2">
                  <c:v>0.16086600000000001</c:v>
                </c:pt>
                <c:pt idx="3">
                  <c:v>0.15402299999999999</c:v>
                </c:pt>
                <c:pt idx="4">
                  <c:v>0.156975</c:v>
                </c:pt>
                <c:pt idx="5">
                  <c:v>0.156916</c:v>
                </c:pt>
                <c:pt idx="6">
                  <c:v>0.164382</c:v>
                </c:pt>
                <c:pt idx="7">
                  <c:v>0.18765799999999999</c:v>
                </c:pt>
                <c:pt idx="8">
                  <c:v>0.156059</c:v>
                </c:pt>
                <c:pt idx="9">
                  <c:v>0.13852800000000001</c:v>
                </c:pt>
                <c:pt idx="10">
                  <c:v>0.15371699999999999</c:v>
                </c:pt>
                <c:pt idx="11">
                  <c:v>0.146735</c:v>
                </c:pt>
                <c:pt idx="12">
                  <c:v>0.15609999999999999</c:v>
                </c:pt>
                <c:pt idx="13">
                  <c:v>0.16175700000000001</c:v>
                </c:pt>
                <c:pt idx="14">
                  <c:v>0.15452199999999999</c:v>
                </c:pt>
                <c:pt idx="15">
                  <c:v>0.15415999999999999</c:v>
                </c:pt>
                <c:pt idx="16">
                  <c:v>0.156361</c:v>
                </c:pt>
                <c:pt idx="17">
                  <c:v>0.17294200000000001</c:v>
                </c:pt>
                <c:pt idx="18">
                  <c:v>0.16761200000000001</c:v>
                </c:pt>
                <c:pt idx="19">
                  <c:v>0.176175</c:v>
                </c:pt>
                <c:pt idx="20">
                  <c:v>0.167792</c:v>
                </c:pt>
                <c:pt idx="21">
                  <c:v>0.16465299999999999</c:v>
                </c:pt>
                <c:pt idx="22">
                  <c:v>0.17313799999999999</c:v>
                </c:pt>
                <c:pt idx="23">
                  <c:v>0.165658</c:v>
                </c:pt>
                <c:pt idx="24">
                  <c:v>0.16683700000000001</c:v>
                </c:pt>
                <c:pt idx="25">
                  <c:v>0.16381899999999999</c:v>
                </c:pt>
                <c:pt idx="26">
                  <c:v>0.176868</c:v>
                </c:pt>
                <c:pt idx="27">
                  <c:v>0.16272500000000001</c:v>
                </c:pt>
                <c:pt idx="28">
                  <c:v>0.16439899999999999</c:v>
                </c:pt>
                <c:pt idx="29">
                  <c:v>0.17124400000000001</c:v>
                </c:pt>
                <c:pt idx="30">
                  <c:v>0.169762</c:v>
                </c:pt>
                <c:pt idx="31">
                  <c:v>0.150811</c:v>
                </c:pt>
                <c:pt idx="32">
                  <c:v>0.16154199999999999</c:v>
                </c:pt>
                <c:pt idx="33">
                  <c:v>0.159275</c:v>
                </c:pt>
                <c:pt idx="34">
                  <c:v>0.16228400000000001</c:v>
                </c:pt>
                <c:pt idx="35">
                  <c:v>0.16164400000000001</c:v>
                </c:pt>
                <c:pt idx="36">
                  <c:v>0.168547</c:v>
                </c:pt>
                <c:pt idx="37">
                  <c:v>0.16427700000000001</c:v>
                </c:pt>
                <c:pt idx="38">
                  <c:v>0.16799700000000001</c:v>
                </c:pt>
                <c:pt idx="39">
                  <c:v>0.15176999999999999</c:v>
                </c:pt>
                <c:pt idx="40">
                  <c:v>0.14902899999999999</c:v>
                </c:pt>
                <c:pt idx="41">
                  <c:v>0.15313299999999999</c:v>
                </c:pt>
                <c:pt idx="42">
                  <c:v>0.147066</c:v>
                </c:pt>
                <c:pt idx="43">
                  <c:v>0.14455699999999999</c:v>
                </c:pt>
                <c:pt idx="44">
                  <c:v>0.14426800000000001</c:v>
                </c:pt>
                <c:pt idx="45">
                  <c:v>0.174403</c:v>
                </c:pt>
                <c:pt idx="46">
                  <c:v>0.149784</c:v>
                </c:pt>
                <c:pt idx="47">
                  <c:v>0.14812800000000001</c:v>
                </c:pt>
                <c:pt idx="48">
                  <c:v>0.14186199999999999</c:v>
                </c:pt>
                <c:pt idx="49">
                  <c:v>0.13753399999999999</c:v>
                </c:pt>
                <c:pt idx="50">
                  <c:v>0.143235</c:v>
                </c:pt>
                <c:pt idx="51">
                  <c:v>0.15165500000000001</c:v>
                </c:pt>
                <c:pt idx="52">
                  <c:v>0.14083300000000001</c:v>
                </c:pt>
                <c:pt idx="53">
                  <c:v>0.152059</c:v>
                </c:pt>
                <c:pt idx="54">
                  <c:v>0.13982900000000001</c:v>
                </c:pt>
                <c:pt idx="55">
                  <c:v>0.14308199999999999</c:v>
                </c:pt>
                <c:pt idx="56">
                  <c:v>0.14646700000000001</c:v>
                </c:pt>
                <c:pt idx="57">
                  <c:v>0.14679300000000001</c:v>
                </c:pt>
                <c:pt idx="58">
                  <c:v>0.149344</c:v>
                </c:pt>
                <c:pt idx="59">
                  <c:v>0.15434999999999999</c:v>
                </c:pt>
                <c:pt idx="60">
                  <c:v>0.15026100000000001</c:v>
                </c:pt>
                <c:pt idx="61">
                  <c:v>0.15793599999999999</c:v>
                </c:pt>
                <c:pt idx="62">
                  <c:v>0.14888699999999999</c:v>
                </c:pt>
                <c:pt idx="63">
                  <c:v>0.148923</c:v>
                </c:pt>
                <c:pt idx="64">
                  <c:v>0.14971400000000001</c:v>
                </c:pt>
                <c:pt idx="65">
                  <c:v>0.15351300000000001</c:v>
                </c:pt>
                <c:pt idx="66">
                  <c:v>0.15142600000000001</c:v>
                </c:pt>
                <c:pt idx="67">
                  <c:v>0.15226400000000001</c:v>
                </c:pt>
                <c:pt idx="68">
                  <c:v>0.14998700000000001</c:v>
                </c:pt>
                <c:pt idx="69">
                  <c:v>0.15586</c:v>
                </c:pt>
                <c:pt idx="70">
                  <c:v>0.163192</c:v>
                </c:pt>
                <c:pt idx="71">
                  <c:v>0.164073</c:v>
                </c:pt>
                <c:pt idx="72">
                  <c:v>0.15801200000000001</c:v>
                </c:pt>
                <c:pt idx="73">
                  <c:v>0.14835999999999999</c:v>
                </c:pt>
                <c:pt idx="74">
                  <c:v>0.161692</c:v>
                </c:pt>
                <c:pt idx="75">
                  <c:v>0.15801499999999999</c:v>
                </c:pt>
                <c:pt idx="76">
                  <c:v>0.15844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dps_white_paper_fs!$H$3</c:f>
              <c:strCache>
                <c:ptCount val="1"/>
                <c:pt idx="0">
                  <c:v>2.5s+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dps_white_paper_fs!$H$4:$H$80</c:f>
              <c:numCache>
                <c:formatCode>General</c:formatCode>
                <c:ptCount val="77"/>
                <c:pt idx="0">
                  <c:v>0.24670300000000001</c:v>
                </c:pt>
                <c:pt idx="1">
                  <c:v>0.22469700000000001</c:v>
                </c:pt>
                <c:pt idx="2">
                  <c:v>0.23764199999999999</c:v>
                </c:pt>
                <c:pt idx="3">
                  <c:v>0.25343900000000003</c:v>
                </c:pt>
                <c:pt idx="4">
                  <c:v>0.25079299999999999</c:v>
                </c:pt>
                <c:pt idx="5">
                  <c:v>0.23990500000000001</c:v>
                </c:pt>
                <c:pt idx="6">
                  <c:v>0.242395</c:v>
                </c:pt>
                <c:pt idx="7">
                  <c:v>0.22545799999999999</c:v>
                </c:pt>
                <c:pt idx="8">
                  <c:v>0.241478</c:v>
                </c:pt>
                <c:pt idx="9">
                  <c:v>0.27396799999999999</c:v>
                </c:pt>
                <c:pt idx="10">
                  <c:v>0.22045899999999999</c:v>
                </c:pt>
                <c:pt idx="11">
                  <c:v>0.23813400000000001</c:v>
                </c:pt>
                <c:pt idx="12">
                  <c:v>0.250471</c:v>
                </c:pt>
                <c:pt idx="13">
                  <c:v>0.23990900000000001</c:v>
                </c:pt>
                <c:pt idx="14">
                  <c:v>0.24555099999999999</c:v>
                </c:pt>
                <c:pt idx="15">
                  <c:v>0.24543799999999999</c:v>
                </c:pt>
                <c:pt idx="16">
                  <c:v>0.27865800000000002</c:v>
                </c:pt>
                <c:pt idx="17">
                  <c:v>0.251031</c:v>
                </c:pt>
                <c:pt idx="18">
                  <c:v>0.26571899999999998</c:v>
                </c:pt>
                <c:pt idx="19">
                  <c:v>0.24593400000000001</c:v>
                </c:pt>
                <c:pt idx="20">
                  <c:v>0.24196799999999999</c:v>
                </c:pt>
                <c:pt idx="21">
                  <c:v>0.27356900000000001</c:v>
                </c:pt>
                <c:pt idx="22">
                  <c:v>0.24580399999999999</c:v>
                </c:pt>
                <c:pt idx="23">
                  <c:v>0.239092</c:v>
                </c:pt>
                <c:pt idx="24">
                  <c:v>0.24776599999999999</c:v>
                </c:pt>
                <c:pt idx="25">
                  <c:v>0.24707999999999999</c:v>
                </c:pt>
                <c:pt idx="26">
                  <c:v>0.27829300000000001</c:v>
                </c:pt>
                <c:pt idx="27">
                  <c:v>0.23596400000000001</c:v>
                </c:pt>
                <c:pt idx="28">
                  <c:v>0.24774599999999999</c:v>
                </c:pt>
                <c:pt idx="29">
                  <c:v>0.24767600000000001</c:v>
                </c:pt>
                <c:pt idx="30">
                  <c:v>0.24784100000000001</c:v>
                </c:pt>
                <c:pt idx="31">
                  <c:v>0.222633</c:v>
                </c:pt>
                <c:pt idx="32">
                  <c:v>0.24749199999999999</c:v>
                </c:pt>
                <c:pt idx="33">
                  <c:v>0.27008199999999999</c:v>
                </c:pt>
                <c:pt idx="34">
                  <c:v>0.24790499999999999</c:v>
                </c:pt>
                <c:pt idx="35">
                  <c:v>0.24861800000000001</c:v>
                </c:pt>
                <c:pt idx="36">
                  <c:v>0.25220799999999999</c:v>
                </c:pt>
                <c:pt idx="37">
                  <c:v>0.26417800000000002</c:v>
                </c:pt>
                <c:pt idx="38">
                  <c:v>0.24722</c:v>
                </c:pt>
                <c:pt idx="39">
                  <c:v>0.24438599999999999</c:v>
                </c:pt>
                <c:pt idx="40">
                  <c:v>0.244952</c:v>
                </c:pt>
                <c:pt idx="41">
                  <c:v>0.246005</c:v>
                </c:pt>
                <c:pt idx="42">
                  <c:v>0.24052000000000001</c:v>
                </c:pt>
                <c:pt idx="43">
                  <c:v>0.24246899999999999</c:v>
                </c:pt>
                <c:pt idx="44">
                  <c:v>0.241423</c:v>
                </c:pt>
                <c:pt idx="45">
                  <c:v>0.23667099999999999</c:v>
                </c:pt>
                <c:pt idx="46">
                  <c:v>0.237485</c:v>
                </c:pt>
                <c:pt idx="47">
                  <c:v>0.24046500000000001</c:v>
                </c:pt>
                <c:pt idx="48">
                  <c:v>0.23592299999999999</c:v>
                </c:pt>
                <c:pt idx="49">
                  <c:v>0.239125</c:v>
                </c:pt>
                <c:pt idx="50">
                  <c:v>0.24271899999999999</c:v>
                </c:pt>
                <c:pt idx="51">
                  <c:v>0.25092900000000001</c:v>
                </c:pt>
                <c:pt idx="52">
                  <c:v>0.23971999999999999</c:v>
                </c:pt>
                <c:pt idx="53">
                  <c:v>0.24577299999999999</c:v>
                </c:pt>
                <c:pt idx="54">
                  <c:v>0.24163599999999999</c:v>
                </c:pt>
                <c:pt idx="55">
                  <c:v>0.23683699999999999</c:v>
                </c:pt>
                <c:pt idx="56">
                  <c:v>0.24921299999999999</c:v>
                </c:pt>
                <c:pt idx="57">
                  <c:v>0.237821</c:v>
                </c:pt>
                <c:pt idx="58">
                  <c:v>0.24538599999999999</c:v>
                </c:pt>
                <c:pt idx="59">
                  <c:v>0.24937400000000001</c:v>
                </c:pt>
                <c:pt idx="60">
                  <c:v>0.23766799999999999</c:v>
                </c:pt>
                <c:pt idx="61">
                  <c:v>0.242563</c:v>
                </c:pt>
                <c:pt idx="62">
                  <c:v>0.25021300000000002</c:v>
                </c:pt>
                <c:pt idx="63">
                  <c:v>0.24865899999999999</c:v>
                </c:pt>
                <c:pt idx="64">
                  <c:v>0.234739</c:v>
                </c:pt>
                <c:pt idx="65">
                  <c:v>0.23233000000000001</c:v>
                </c:pt>
                <c:pt idx="66">
                  <c:v>0.23877000000000001</c:v>
                </c:pt>
                <c:pt idx="67">
                  <c:v>0.250643</c:v>
                </c:pt>
                <c:pt idx="68">
                  <c:v>0.236928</c:v>
                </c:pt>
                <c:pt idx="69">
                  <c:v>0.23491500000000001</c:v>
                </c:pt>
                <c:pt idx="70">
                  <c:v>0.22872799999999999</c:v>
                </c:pt>
                <c:pt idx="71">
                  <c:v>0.23377400000000001</c:v>
                </c:pt>
                <c:pt idx="72">
                  <c:v>0.23666799999999999</c:v>
                </c:pt>
                <c:pt idx="73">
                  <c:v>0.23541100000000001</c:v>
                </c:pt>
                <c:pt idx="74">
                  <c:v>0.23160600000000001</c:v>
                </c:pt>
                <c:pt idx="75">
                  <c:v>0.23538300000000001</c:v>
                </c:pt>
                <c:pt idx="76">
                  <c:v>0.236092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112080"/>
        <c:axId val="-114114800"/>
      </c:lineChart>
      <c:catAx>
        <c:axId val="-11411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4800"/>
        <c:crosses val="autoZero"/>
        <c:auto val="1"/>
        <c:lblAlgn val="ctr"/>
        <c:lblOffset val="100"/>
        <c:noMultiLvlLbl val="0"/>
      </c:catAx>
      <c:valAx>
        <c:axId val="-1141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比例图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dps_white_paper_drt!$E$1:$H$1</c:f>
              <c:strCache>
                <c:ptCount val="4"/>
                <c:pt idx="0">
                  <c:v>0-1s</c:v>
                </c:pt>
                <c:pt idx="1">
                  <c:v>1-1.5s</c:v>
                </c:pt>
                <c:pt idx="2">
                  <c:v>1.5-2.5s</c:v>
                </c:pt>
                <c:pt idx="3">
                  <c:v>2.5s+</c:v>
                </c:pt>
              </c:strCache>
            </c:strRef>
          </c:cat>
          <c:val>
            <c:numRef>
              <c:f>dps_white_paper_drt!$E$2:$H$2</c:f>
              <c:numCache>
                <c:formatCode>General</c:formatCode>
                <c:ptCount val="4"/>
                <c:pt idx="0">
                  <c:v>0.35985</c:v>
                </c:pt>
                <c:pt idx="1">
                  <c:v>0.17905799999999999</c:v>
                </c:pt>
                <c:pt idx="2">
                  <c:v>0.19506299999999999</c:v>
                </c:pt>
                <c:pt idx="3">
                  <c:v>0.27970800000000001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比例趋势图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dps_white_paper_drt!$E$3</c:f>
              <c:strCache>
                <c:ptCount val="1"/>
                <c:pt idx="0">
                  <c:v>0-1s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dps_white_paper_drt!$E$4:$E$80</c:f>
              <c:numCache>
                <c:formatCode>General</c:formatCode>
                <c:ptCount val="77"/>
                <c:pt idx="0">
                  <c:v>0.36809199999999997</c:v>
                </c:pt>
                <c:pt idx="1">
                  <c:v>0.34841899999999998</c:v>
                </c:pt>
                <c:pt idx="2">
                  <c:v>0.37476999999999999</c:v>
                </c:pt>
                <c:pt idx="3">
                  <c:v>0.36395100000000002</c:v>
                </c:pt>
                <c:pt idx="4">
                  <c:v>0.36699599999999999</c:v>
                </c:pt>
                <c:pt idx="5">
                  <c:v>0.36729699999999998</c:v>
                </c:pt>
                <c:pt idx="6">
                  <c:v>0.36802499999999999</c:v>
                </c:pt>
                <c:pt idx="7">
                  <c:v>0.36076000000000003</c:v>
                </c:pt>
                <c:pt idx="8">
                  <c:v>0.37754199999999999</c:v>
                </c:pt>
                <c:pt idx="9">
                  <c:v>0.367456</c:v>
                </c:pt>
                <c:pt idx="10">
                  <c:v>0.36547600000000002</c:v>
                </c:pt>
                <c:pt idx="11">
                  <c:v>0.35742800000000002</c:v>
                </c:pt>
                <c:pt idx="12">
                  <c:v>0.35514800000000002</c:v>
                </c:pt>
                <c:pt idx="13">
                  <c:v>0.37165999999999999</c:v>
                </c:pt>
                <c:pt idx="14">
                  <c:v>0.33498099999999997</c:v>
                </c:pt>
                <c:pt idx="15">
                  <c:v>0.34843400000000002</c:v>
                </c:pt>
                <c:pt idx="16">
                  <c:v>0.34348000000000001</c:v>
                </c:pt>
                <c:pt idx="17">
                  <c:v>0.35245500000000002</c:v>
                </c:pt>
                <c:pt idx="18">
                  <c:v>0.336088</c:v>
                </c:pt>
                <c:pt idx="19">
                  <c:v>0.34665400000000002</c:v>
                </c:pt>
                <c:pt idx="20">
                  <c:v>0.35375699999999999</c:v>
                </c:pt>
                <c:pt idx="21">
                  <c:v>0.33756999999999998</c:v>
                </c:pt>
                <c:pt idx="22">
                  <c:v>0.35946600000000001</c:v>
                </c:pt>
                <c:pt idx="23">
                  <c:v>0.36858299999999999</c:v>
                </c:pt>
                <c:pt idx="24">
                  <c:v>0.35564099999999998</c:v>
                </c:pt>
                <c:pt idx="25">
                  <c:v>0.34751700000000002</c:v>
                </c:pt>
                <c:pt idx="26">
                  <c:v>0.34054699999999999</c:v>
                </c:pt>
                <c:pt idx="27">
                  <c:v>0.36214400000000002</c:v>
                </c:pt>
                <c:pt idx="28">
                  <c:v>0.36957899999999999</c:v>
                </c:pt>
                <c:pt idx="29">
                  <c:v>0.35725800000000002</c:v>
                </c:pt>
                <c:pt idx="30">
                  <c:v>0.351323</c:v>
                </c:pt>
                <c:pt idx="31">
                  <c:v>0.40515800000000002</c:v>
                </c:pt>
                <c:pt idx="32">
                  <c:v>0.35825499999999999</c:v>
                </c:pt>
                <c:pt idx="33">
                  <c:v>0.32156899999999999</c:v>
                </c:pt>
                <c:pt idx="34">
                  <c:v>0.357684</c:v>
                </c:pt>
                <c:pt idx="35">
                  <c:v>0.35621999999999998</c:v>
                </c:pt>
                <c:pt idx="36">
                  <c:v>0.35191299999999998</c:v>
                </c:pt>
                <c:pt idx="37">
                  <c:v>0.344412</c:v>
                </c:pt>
                <c:pt idx="38">
                  <c:v>0.35475200000000001</c:v>
                </c:pt>
                <c:pt idx="39">
                  <c:v>0.36224400000000001</c:v>
                </c:pt>
                <c:pt idx="40">
                  <c:v>0.36060399999999998</c:v>
                </c:pt>
                <c:pt idx="41">
                  <c:v>0.36428899999999997</c:v>
                </c:pt>
                <c:pt idx="42">
                  <c:v>0.37540899999999999</c:v>
                </c:pt>
                <c:pt idx="43">
                  <c:v>0.37003000000000003</c:v>
                </c:pt>
                <c:pt idx="44">
                  <c:v>0.364458</c:v>
                </c:pt>
                <c:pt idx="45">
                  <c:v>0.35511599999999999</c:v>
                </c:pt>
                <c:pt idx="46">
                  <c:v>0.36389300000000002</c:v>
                </c:pt>
                <c:pt idx="47">
                  <c:v>0.36904300000000001</c:v>
                </c:pt>
                <c:pt idx="48">
                  <c:v>0.36838500000000002</c:v>
                </c:pt>
                <c:pt idx="49">
                  <c:v>0.35781099999999999</c:v>
                </c:pt>
                <c:pt idx="50">
                  <c:v>0.37525399999999998</c:v>
                </c:pt>
                <c:pt idx="51">
                  <c:v>0.36176399999999997</c:v>
                </c:pt>
                <c:pt idx="52">
                  <c:v>0.38119199999999998</c:v>
                </c:pt>
                <c:pt idx="53">
                  <c:v>0.35292000000000001</c:v>
                </c:pt>
                <c:pt idx="54">
                  <c:v>0.36924099999999999</c:v>
                </c:pt>
                <c:pt idx="55">
                  <c:v>0.37126799999999999</c:v>
                </c:pt>
                <c:pt idx="56">
                  <c:v>0.36329299999999998</c:v>
                </c:pt>
                <c:pt idx="57">
                  <c:v>0.37215599999999999</c:v>
                </c:pt>
                <c:pt idx="58">
                  <c:v>0.36461900000000003</c:v>
                </c:pt>
                <c:pt idx="59">
                  <c:v>0.359379</c:v>
                </c:pt>
                <c:pt idx="60">
                  <c:v>0.36426599999999998</c:v>
                </c:pt>
                <c:pt idx="61">
                  <c:v>0.36088700000000001</c:v>
                </c:pt>
                <c:pt idx="62">
                  <c:v>0.362626</c:v>
                </c:pt>
                <c:pt idx="63">
                  <c:v>0.36291299999999999</c:v>
                </c:pt>
                <c:pt idx="64">
                  <c:v>0.37602400000000002</c:v>
                </c:pt>
                <c:pt idx="65">
                  <c:v>0.36053400000000002</c:v>
                </c:pt>
                <c:pt idx="66">
                  <c:v>0.36256300000000002</c:v>
                </c:pt>
                <c:pt idx="67">
                  <c:v>0.35359200000000002</c:v>
                </c:pt>
                <c:pt idx="68">
                  <c:v>0.360481</c:v>
                </c:pt>
                <c:pt idx="69">
                  <c:v>0.36225499999999999</c:v>
                </c:pt>
                <c:pt idx="70">
                  <c:v>0.36326199999999997</c:v>
                </c:pt>
                <c:pt idx="71">
                  <c:v>0.35520400000000002</c:v>
                </c:pt>
                <c:pt idx="72">
                  <c:v>0.35326000000000002</c:v>
                </c:pt>
                <c:pt idx="73">
                  <c:v>0.35419600000000001</c:v>
                </c:pt>
                <c:pt idx="74">
                  <c:v>0.35417900000000002</c:v>
                </c:pt>
                <c:pt idx="75">
                  <c:v>0.35574600000000001</c:v>
                </c:pt>
                <c:pt idx="76">
                  <c:v>0.353348</c:v>
                </c:pt>
              </c:numCache>
            </c:numRef>
          </c:val>
        </c:ser>
        <c:ser>
          <c:idx val="1"/>
          <c:order val="1"/>
          <c:tx>
            <c:strRef>
              <c:f>dps_white_paper_drt!$F$3</c:f>
              <c:strCache>
                <c:ptCount val="1"/>
                <c:pt idx="0">
                  <c:v>1-1.5s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dps_white_paper_drt!$F$4:$F$80</c:f>
              <c:numCache>
                <c:formatCode>General</c:formatCode>
                <c:ptCount val="77"/>
                <c:pt idx="0">
                  <c:v>0.170822</c:v>
                </c:pt>
                <c:pt idx="1">
                  <c:v>0.17363500000000001</c:v>
                </c:pt>
                <c:pt idx="2">
                  <c:v>0.17824200000000001</c:v>
                </c:pt>
                <c:pt idx="3">
                  <c:v>0.176235</c:v>
                </c:pt>
                <c:pt idx="4">
                  <c:v>0.180093</c:v>
                </c:pt>
                <c:pt idx="5">
                  <c:v>0.18587400000000001</c:v>
                </c:pt>
                <c:pt idx="6">
                  <c:v>0.17863799999999999</c:v>
                </c:pt>
                <c:pt idx="7">
                  <c:v>0.173488</c:v>
                </c:pt>
                <c:pt idx="8">
                  <c:v>0.175291</c:v>
                </c:pt>
                <c:pt idx="9">
                  <c:v>0.16630200000000001</c:v>
                </c:pt>
                <c:pt idx="10">
                  <c:v>0.20710000000000001</c:v>
                </c:pt>
                <c:pt idx="11">
                  <c:v>0.172096</c:v>
                </c:pt>
                <c:pt idx="12">
                  <c:v>0.17247100000000001</c:v>
                </c:pt>
                <c:pt idx="13">
                  <c:v>0.17523</c:v>
                </c:pt>
                <c:pt idx="14">
                  <c:v>0.19048699999999999</c:v>
                </c:pt>
                <c:pt idx="15">
                  <c:v>0.17516999999999999</c:v>
                </c:pt>
                <c:pt idx="16">
                  <c:v>0.170483</c:v>
                </c:pt>
                <c:pt idx="17">
                  <c:v>0.17532200000000001</c:v>
                </c:pt>
                <c:pt idx="18">
                  <c:v>0.180953</c:v>
                </c:pt>
                <c:pt idx="19">
                  <c:v>0.172122</c:v>
                </c:pt>
                <c:pt idx="20">
                  <c:v>0.17794599999999999</c:v>
                </c:pt>
                <c:pt idx="21">
                  <c:v>0.17429600000000001</c:v>
                </c:pt>
                <c:pt idx="22">
                  <c:v>0.17529400000000001</c:v>
                </c:pt>
                <c:pt idx="23">
                  <c:v>0.17623900000000001</c:v>
                </c:pt>
                <c:pt idx="24">
                  <c:v>0.17463899999999999</c:v>
                </c:pt>
                <c:pt idx="25">
                  <c:v>0.17674799999999999</c:v>
                </c:pt>
                <c:pt idx="26">
                  <c:v>0.17649200000000001</c:v>
                </c:pt>
                <c:pt idx="27">
                  <c:v>0.182361</c:v>
                </c:pt>
                <c:pt idx="28">
                  <c:v>0.16922699999999999</c:v>
                </c:pt>
                <c:pt idx="29">
                  <c:v>0.17288300000000001</c:v>
                </c:pt>
                <c:pt idx="30">
                  <c:v>0.177652</c:v>
                </c:pt>
                <c:pt idx="31">
                  <c:v>0.16426399999999999</c:v>
                </c:pt>
                <c:pt idx="32">
                  <c:v>0.17677300000000001</c:v>
                </c:pt>
                <c:pt idx="33">
                  <c:v>0.18691199999999999</c:v>
                </c:pt>
                <c:pt idx="34">
                  <c:v>0.17791399999999999</c:v>
                </c:pt>
                <c:pt idx="35">
                  <c:v>0.178175</c:v>
                </c:pt>
                <c:pt idx="36">
                  <c:v>0.174397</c:v>
                </c:pt>
                <c:pt idx="37">
                  <c:v>0.17308000000000001</c:v>
                </c:pt>
                <c:pt idx="38">
                  <c:v>0.17663000000000001</c:v>
                </c:pt>
                <c:pt idx="39">
                  <c:v>0.177811</c:v>
                </c:pt>
                <c:pt idx="40">
                  <c:v>0.18142900000000001</c:v>
                </c:pt>
                <c:pt idx="41">
                  <c:v>0.18635599999999999</c:v>
                </c:pt>
                <c:pt idx="42">
                  <c:v>0.17344799999999999</c:v>
                </c:pt>
                <c:pt idx="43">
                  <c:v>0.17005700000000001</c:v>
                </c:pt>
                <c:pt idx="44">
                  <c:v>0.18082799999999999</c:v>
                </c:pt>
                <c:pt idx="45">
                  <c:v>0.17668300000000001</c:v>
                </c:pt>
                <c:pt idx="46">
                  <c:v>0.18577399999999999</c:v>
                </c:pt>
                <c:pt idx="47">
                  <c:v>0.18968199999999999</c:v>
                </c:pt>
                <c:pt idx="48">
                  <c:v>0.18227499999999999</c:v>
                </c:pt>
                <c:pt idx="49">
                  <c:v>0.20303099999999999</c:v>
                </c:pt>
                <c:pt idx="50">
                  <c:v>0.174654</c:v>
                </c:pt>
                <c:pt idx="51">
                  <c:v>0.176952</c:v>
                </c:pt>
                <c:pt idx="52">
                  <c:v>0.17809900000000001</c:v>
                </c:pt>
                <c:pt idx="53">
                  <c:v>0.180645</c:v>
                </c:pt>
                <c:pt idx="54">
                  <c:v>0.184917</c:v>
                </c:pt>
                <c:pt idx="55">
                  <c:v>0.178346</c:v>
                </c:pt>
                <c:pt idx="56">
                  <c:v>0.177566</c:v>
                </c:pt>
                <c:pt idx="57">
                  <c:v>0.18520200000000001</c:v>
                </c:pt>
                <c:pt idx="58">
                  <c:v>0.17856900000000001</c:v>
                </c:pt>
                <c:pt idx="59">
                  <c:v>0.18042</c:v>
                </c:pt>
                <c:pt idx="60">
                  <c:v>0.17613599999999999</c:v>
                </c:pt>
                <c:pt idx="61">
                  <c:v>0.180674</c:v>
                </c:pt>
                <c:pt idx="62">
                  <c:v>0.181862</c:v>
                </c:pt>
                <c:pt idx="63">
                  <c:v>0.17973700000000001</c:v>
                </c:pt>
                <c:pt idx="64">
                  <c:v>0.180061</c:v>
                </c:pt>
                <c:pt idx="65">
                  <c:v>0.18276500000000001</c:v>
                </c:pt>
                <c:pt idx="66">
                  <c:v>0.17923900000000001</c:v>
                </c:pt>
                <c:pt idx="67">
                  <c:v>0.180535</c:v>
                </c:pt>
                <c:pt idx="68">
                  <c:v>0.18282999999999999</c:v>
                </c:pt>
                <c:pt idx="69">
                  <c:v>0.181037</c:v>
                </c:pt>
                <c:pt idx="70">
                  <c:v>0.183282</c:v>
                </c:pt>
                <c:pt idx="71">
                  <c:v>0.177123</c:v>
                </c:pt>
                <c:pt idx="72">
                  <c:v>0.181866</c:v>
                </c:pt>
                <c:pt idx="73">
                  <c:v>0.189444</c:v>
                </c:pt>
                <c:pt idx="74">
                  <c:v>0.18520700000000001</c:v>
                </c:pt>
                <c:pt idx="75">
                  <c:v>0.192582</c:v>
                </c:pt>
                <c:pt idx="76">
                  <c:v>0.18981700000000001</c:v>
                </c:pt>
              </c:numCache>
            </c:numRef>
          </c:val>
        </c:ser>
        <c:ser>
          <c:idx val="2"/>
          <c:order val="2"/>
          <c:tx>
            <c:strRef>
              <c:f>dps_white_paper_drt!$G$3</c:f>
              <c:strCache>
                <c:ptCount val="1"/>
                <c:pt idx="0">
                  <c:v>1.5-2.5s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dps_white_paper_drt!$G$4:$G$80</c:f>
              <c:numCache>
                <c:formatCode>General</c:formatCode>
                <c:ptCount val="77"/>
                <c:pt idx="0">
                  <c:v>0.20333499999999999</c:v>
                </c:pt>
                <c:pt idx="1">
                  <c:v>0.242178</c:v>
                </c:pt>
                <c:pt idx="2">
                  <c:v>0.192297</c:v>
                </c:pt>
                <c:pt idx="3">
                  <c:v>0.18500800000000001</c:v>
                </c:pt>
                <c:pt idx="4">
                  <c:v>0.19178200000000001</c:v>
                </c:pt>
                <c:pt idx="5">
                  <c:v>0.190749</c:v>
                </c:pt>
                <c:pt idx="6">
                  <c:v>0.19503999999999999</c:v>
                </c:pt>
                <c:pt idx="7">
                  <c:v>0.220193</c:v>
                </c:pt>
                <c:pt idx="8">
                  <c:v>0.19120699999999999</c:v>
                </c:pt>
                <c:pt idx="9">
                  <c:v>0.17840900000000001</c:v>
                </c:pt>
                <c:pt idx="10">
                  <c:v>0.19156899999999999</c:v>
                </c:pt>
                <c:pt idx="11">
                  <c:v>0.21401000000000001</c:v>
                </c:pt>
                <c:pt idx="12">
                  <c:v>0.218281</c:v>
                </c:pt>
                <c:pt idx="13">
                  <c:v>0.19458300000000001</c:v>
                </c:pt>
                <c:pt idx="14">
                  <c:v>0.21776400000000001</c:v>
                </c:pt>
                <c:pt idx="15">
                  <c:v>0.21456</c:v>
                </c:pt>
                <c:pt idx="16">
                  <c:v>0.19319500000000001</c:v>
                </c:pt>
                <c:pt idx="17">
                  <c:v>0.20033000000000001</c:v>
                </c:pt>
                <c:pt idx="18">
                  <c:v>0.197658</c:v>
                </c:pt>
                <c:pt idx="19">
                  <c:v>0.20730299999999999</c:v>
                </c:pt>
                <c:pt idx="20">
                  <c:v>0.19824600000000001</c:v>
                </c:pt>
                <c:pt idx="21">
                  <c:v>0.19405</c:v>
                </c:pt>
                <c:pt idx="22">
                  <c:v>0.20208100000000001</c:v>
                </c:pt>
                <c:pt idx="23">
                  <c:v>0.19942399999999999</c:v>
                </c:pt>
                <c:pt idx="24">
                  <c:v>0.197741</c:v>
                </c:pt>
                <c:pt idx="25">
                  <c:v>0.20110900000000001</c:v>
                </c:pt>
                <c:pt idx="26">
                  <c:v>0.21082300000000001</c:v>
                </c:pt>
                <c:pt idx="27">
                  <c:v>0.19391900000000001</c:v>
                </c:pt>
                <c:pt idx="28">
                  <c:v>0.197822</c:v>
                </c:pt>
                <c:pt idx="29">
                  <c:v>0.20252400000000001</c:v>
                </c:pt>
                <c:pt idx="30">
                  <c:v>0.199216</c:v>
                </c:pt>
                <c:pt idx="31">
                  <c:v>0.17793800000000001</c:v>
                </c:pt>
                <c:pt idx="32">
                  <c:v>0.19994799999999999</c:v>
                </c:pt>
                <c:pt idx="33">
                  <c:v>0.18326000000000001</c:v>
                </c:pt>
                <c:pt idx="34">
                  <c:v>0.20055100000000001</c:v>
                </c:pt>
                <c:pt idx="35">
                  <c:v>0.19869200000000001</c:v>
                </c:pt>
                <c:pt idx="36">
                  <c:v>0.201573</c:v>
                </c:pt>
                <c:pt idx="37">
                  <c:v>0.20182600000000001</c:v>
                </c:pt>
                <c:pt idx="38">
                  <c:v>0.193854</c:v>
                </c:pt>
                <c:pt idx="39">
                  <c:v>0.19880200000000001</c:v>
                </c:pt>
                <c:pt idx="40">
                  <c:v>0.18790100000000001</c:v>
                </c:pt>
                <c:pt idx="41">
                  <c:v>0.18488199999999999</c:v>
                </c:pt>
                <c:pt idx="42">
                  <c:v>0.18714500000000001</c:v>
                </c:pt>
                <c:pt idx="43">
                  <c:v>0.19753499999999999</c:v>
                </c:pt>
                <c:pt idx="44">
                  <c:v>0.192273</c:v>
                </c:pt>
                <c:pt idx="45">
                  <c:v>0.21007400000000001</c:v>
                </c:pt>
                <c:pt idx="46">
                  <c:v>0.18537600000000001</c:v>
                </c:pt>
                <c:pt idx="47">
                  <c:v>0.18401100000000001</c:v>
                </c:pt>
                <c:pt idx="48">
                  <c:v>0.18842100000000001</c:v>
                </c:pt>
                <c:pt idx="49">
                  <c:v>0.18380099999999999</c:v>
                </c:pt>
                <c:pt idx="50">
                  <c:v>0.18077599999999999</c:v>
                </c:pt>
                <c:pt idx="51">
                  <c:v>0.192798</c:v>
                </c:pt>
                <c:pt idx="52">
                  <c:v>0.179534</c:v>
                </c:pt>
                <c:pt idx="53">
                  <c:v>0.189252</c:v>
                </c:pt>
                <c:pt idx="54">
                  <c:v>0.18304999999999999</c:v>
                </c:pt>
                <c:pt idx="55">
                  <c:v>0.18396499999999999</c:v>
                </c:pt>
                <c:pt idx="56">
                  <c:v>0.184916</c:v>
                </c:pt>
                <c:pt idx="57">
                  <c:v>0.18132000000000001</c:v>
                </c:pt>
                <c:pt idx="58">
                  <c:v>0.19142300000000001</c:v>
                </c:pt>
                <c:pt idx="59">
                  <c:v>0.18473000000000001</c:v>
                </c:pt>
                <c:pt idx="60">
                  <c:v>0.19058900000000001</c:v>
                </c:pt>
                <c:pt idx="61">
                  <c:v>0.18434800000000001</c:v>
                </c:pt>
                <c:pt idx="62">
                  <c:v>0.18230199999999999</c:v>
                </c:pt>
                <c:pt idx="63">
                  <c:v>0.18610299999999999</c:v>
                </c:pt>
                <c:pt idx="64">
                  <c:v>0.18574199999999999</c:v>
                </c:pt>
                <c:pt idx="65">
                  <c:v>0.19641900000000001</c:v>
                </c:pt>
                <c:pt idx="66">
                  <c:v>0.18754999999999999</c:v>
                </c:pt>
                <c:pt idx="67">
                  <c:v>0.198352</c:v>
                </c:pt>
                <c:pt idx="68">
                  <c:v>0.18887399999999999</c:v>
                </c:pt>
                <c:pt idx="69">
                  <c:v>0.18973899999999999</c:v>
                </c:pt>
                <c:pt idx="70">
                  <c:v>0.19361100000000001</c:v>
                </c:pt>
                <c:pt idx="71">
                  <c:v>0.19505800000000001</c:v>
                </c:pt>
                <c:pt idx="72">
                  <c:v>0.19620299999999999</c:v>
                </c:pt>
                <c:pt idx="73">
                  <c:v>0.193388</c:v>
                </c:pt>
                <c:pt idx="74">
                  <c:v>0.194713</c:v>
                </c:pt>
                <c:pt idx="75">
                  <c:v>0.189133</c:v>
                </c:pt>
                <c:pt idx="76">
                  <c:v>0.193351</c:v>
                </c:pt>
              </c:numCache>
            </c:numRef>
          </c:val>
        </c:ser>
        <c:ser>
          <c:idx val="3"/>
          <c:order val="3"/>
          <c:tx>
            <c:strRef>
              <c:f>dps_white_paper_drt!$H$3</c:f>
              <c:strCache>
                <c:ptCount val="1"/>
                <c:pt idx="0">
                  <c:v>2.5s+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dps_white_paper_drt!$H$4:$H$80</c:f>
              <c:numCache>
                <c:formatCode>General</c:formatCode>
                <c:ptCount val="77"/>
                <c:pt idx="0">
                  <c:v>0.26977200000000001</c:v>
                </c:pt>
                <c:pt idx="1">
                  <c:v>0.247033</c:v>
                </c:pt>
                <c:pt idx="2">
                  <c:v>0.26683600000000002</c:v>
                </c:pt>
                <c:pt idx="3">
                  <c:v>0.28670000000000001</c:v>
                </c:pt>
                <c:pt idx="4">
                  <c:v>0.27338800000000002</c:v>
                </c:pt>
                <c:pt idx="5">
                  <c:v>0.26885799999999999</c:v>
                </c:pt>
                <c:pt idx="6">
                  <c:v>0.27188400000000001</c:v>
                </c:pt>
                <c:pt idx="7">
                  <c:v>0.29389100000000001</c:v>
                </c:pt>
                <c:pt idx="8">
                  <c:v>0.26758900000000002</c:v>
                </c:pt>
                <c:pt idx="9">
                  <c:v>0.29879299999999998</c:v>
                </c:pt>
                <c:pt idx="10">
                  <c:v>0.24942500000000001</c:v>
                </c:pt>
                <c:pt idx="11">
                  <c:v>0.26855899999999999</c:v>
                </c:pt>
                <c:pt idx="12">
                  <c:v>0.26791500000000001</c:v>
                </c:pt>
                <c:pt idx="13">
                  <c:v>0.27147100000000002</c:v>
                </c:pt>
                <c:pt idx="14">
                  <c:v>0.26884000000000002</c:v>
                </c:pt>
                <c:pt idx="15">
                  <c:v>0.274094</c:v>
                </c:pt>
                <c:pt idx="16">
                  <c:v>0.30577799999999999</c:v>
                </c:pt>
                <c:pt idx="17">
                  <c:v>0.28590100000000002</c:v>
                </c:pt>
                <c:pt idx="18">
                  <c:v>0.29798999999999998</c:v>
                </c:pt>
                <c:pt idx="19">
                  <c:v>0.28697400000000001</c:v>
                </c:pt>
                <c:pt idx="20">
                  <c:v>0.28347699999999998</c:v>
                </c:pt>
                <c:pt idx="21">
                  <c:v>0.30801200000000001</c:v>
                </c:pt>
                <c:pt idx="22">
                  <c:v>0.27649299999999999</c:v>
                </c:pt>
                <c:pt idx="23">
                  <c:v>0.27058399999999999</c:v>
                </c:pt>
                <c:pt idx="24">
                  <c:v>0.28551900000000002</c:v>
                </c:pt>
                <c:pt idx="25">
                  <c:v>0.287165</c:v>
                </c:pt>
                <c:pt idx="26">
                  <c:v>0.28400500000000001</c:v>
                </c:pt>
                <c:pt idx="27">
                  <c:v>0.27486300000000002</c:v>
                </c:pt>
                <c:pt idx="28">
                  <c:v>0.275424</c:v>
                </c:pt>
                <c:pt idx="29">
                  <c:v>0.28109099999999998</c:v>
                </c:pt>
                <c:pt idx="30">
                  <c:v>0.28817300000000001</c:v>
                </c:pt>
                <c:pt idx="31">
                  <c:v>0.265484</c:v>
                </c:pt>
                <c:pt idx="32">
                  <c:v>0.27817999999999998</c:v>
                </c:pt>
                <c:pt idx="33">
                  <c:v>0.32009300000000002</c:v>
                </c:pt>
                <c:pt idx="34">
                  <c:v>0.27703499999999998</c:v>
                </c:pt>
                <c:pt idx="35">
                  <c:v>0.27960200000000002</c:v>
                </c:pt>
                <c:pt idx="36">
                  <c:v>0.29033300000000001</c:v>
                </c:pt>
                <c:pt idx="37">
                  <c:v>0.29372999999999999</c:v>
                </c:pt>
                <c:pt idx="38">
                  <c:v>0.28676299999999999</c:v>
                </c:pt>
                <c:pt idx="39">
                  <c:v>0.27474300000000001</c:v>
                </c:pt>
                <c:pt idx="40">
                  <c:v>0.28282400000000002</c:v>
                </c:pt>
                <c:pt idx="41">
                  <c:v>0.27710699999999999</c:v>
                </c:pt>
                <c:pt idx="42">
                  <c:v>0.275646</c:v>
                </c:pt>
                <c:pt idx="43">
                  <c:v>0.276841</c:v>
                </c:pt>
                <c:pt idx="44">
                  <c:v>0.27421600000000002</c:v>
                </c:pt>
                <c:pt idx="45">
                  <c:v>0.30255799999999999</c:v>
                </c:pt>
                <c:pt idx="46">
                  <c:v>0.27742899999999998</c:v>
                </c:pt>
                <c:pt idx="47">
                  <c:v>0.269511</c:v>
                </c:pt>
                <c:pt idx="48">
                  <c:v>0.27355200000000002</c:v>
                </c:pt>
                <c:pt idx="49">
                  <c:v>0.266461</c:v>
                </c:pt>
                <c:pt idx="50">
                  <c:v>0.28040799999999999</c:v>
                </c:pt>
                <c:pt idx="51">
                  <c:v>0.28025</c:v>
                </c:pt>
                <c:pt idx="52">
                  <c:v>0.27304800000000001</c:v>
                </c:pt>
                <c:pt idx="53">
                  <c:v>0.28988199999999997</c:v>
                </c:pt>
                <c:pt idx="54">
                  <c:v>0.27442899999999998</c:v>
                </c:pt>
                <c:pt idx="55">
                  <c:v>0.27859</c:v>
                </c:pt>
                <c:pt idx="56">
                  <c:v>0.28565299999999999</c:v>
                </c:pt>
                <c:pt idx="57">
                  <c:v>0.27340999999999999</c:v>
                </c:pt>
                <c:pt idx="58">
                  <c:v>0.28452100000000002</c:v>
                </c:pt>
                <c:pt idx="59">
                  <c:v>0.29075299999999998</c:v>
                </c:pt>
                <c:pt idx="60">
                  <c:v>0.28037899999999999</c:v>
                </c:pt>
                <c:pt idx="61">
                  <c:v>0.28604800000000002</c:v>
                </c:pt>
                <c:pt idx="62">
                  <c:v>0.28490100000000002</c:v>
                </c:pt>
                <c:pt idx="63">
                  <c:v>0.282638</c:v>
                </c:pt>
                <c:pt idx="64">
                  <c:v>0.27193299999999998</c:v>
                </c:pt>
                <c:pt idx="65">
                  <c:v>0.273206</c:v>
                </c:pt>
                <c:pt idx="66">
                  <c:v>0.28181899999999999</c:v>
                </c:pt>
                <c:pt idx="67">
                  <c:v>0.27932699999999999</c:v>
                </c:pt>
                <c:pt idx="68">
                  <c:v>0.28153099999999998</c:v>
                </c:pt>
                <c:pt idx="69">
                  <c:v>0.27978999999999998</c:v>
                </c:pt>
                <c:pt idx="70">
                  <c:v>0.27302399999999999</c:v>
                </c:pt>
                <c:pt idx="71">
                  <c:v>0.284387</c:v>
                </c:pt>
                <c:pt idx="72">
                  <c:v>0.280418</c:v>
                </c:pt>
                <c:pt idx="73">
                  <c:v>0.27497300000000002</c:v>
                </c:pt>
                <c:pt idx="74">
                  <c:v>0.28034999999999999</c:v>
                </c:pt>
                <c:pt idx="75">
                  <c:v>0.27479100000000001</c:v>
                </c:pt>
                <c:pt idx="76">
                  <c:v>0.27478399999999997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15344"/>
        <c:axId val="-114114256"/>
      </c:areaChart>
      <c:catAx>
        <c:axId val="-114115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4256"/>
        <c:crosses val="autoZero"/>
        <c:auto val="1"/>
        <c:lblAlgn val="ctr"/>
        <c:lblOffset val="100"/>
        <c:noMultiLvlLbl val="0"/>
      </c:catAx>
      <c:valAx>
        <c:axId val="-114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411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浏览器趋势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'dps-white_paper_browser'!$D$1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'dps-white_paper_browser'!$D$2:$D$77</c:f>
              <c:numCache>
                <c:formatCode>General</c:formatCode>
                <c:ptCount val="76"/>
                <c:pt idx="0">
                  <c:v>0.44050800000000001</c:v>
                </c:pt>
                <c:pt idx="1">
                  <c:v>0.44205</c:v>
                </c:pt>
                <c:pt idx="2">
                  <c:v>0.44193199999999999</c:v>
                </c:pt>
                <c:pt idx="3">
                  <c:v>0.44678400000000001</c:v>
                </c:pt>
                <c:pt idx="4">
                  <c:v>0.45236399999999999</c:v>
                </c:pt>
                <c:pt idx="5">
                  <c:v>0.448463</c:v>
                </c:pt>
                <c:pt idx="6">
                  <c:v>0.451573</c:v>
                </c:pt>
                <c:pt idx="7">
                  <c:v>0.44181900000000002</c:v>
                </c:pt>
                <c:pt idx="8">
                  <c:v>0.44343900000000003</c:v>
                </c:pt>
                <c:pt idx="9">
                  <c:v>0.441106</c:v>
                </c:pt>
                <c:pt idx="10">
                  <c:v>0.44458500000000001</c:v>
                </c:pt>
                <c:pt idx="11">
                  <c:v>0.45120199999999999</c:v>
                </c:pt>
                <c:pt idx="12">
                  <c:v>0.44933400000000001</c:v>
                </c:pt>
                <c:pt idx="13">
                  <c:v>0.43923499999999999</c:v>
                </c:pt>
                <c:pt idx="14">
                  <c:v>0.44075300000000001</c:v>
                </c:pt>
                <c:pt idx="15">
                  <c:v>0.43930799999999998</c:v>
                </c:pt>
                <c:pt idx="16">
                  <c:v>0.43835299999999999</c:v>
                </c:pt>
                <c:pt idx="17">
                  <c:v>0.443745</c:v>
                </c:pt>
                <c:pt idx="18">
                  <c:v>0.44898500000000002</c:v>
                </c:pt>
                <c:pt idx="19">
                  <c:v>0.44671</c:v>
                </c:pt>
                <c:pt idx="20">
                  <c:v>0.43809399999999998</c:v>
                </c:pt>
                <c:pt idx="21">
                  <c:v>0.44003399999999998</c:v>
                </c:pt>
                <c:pt idx="22">
                  <c:v>0.44311</c:v>
                </c:pt>
                <c:pt idx="23">
                  <c:v>0.44198700000000002</c:v>
                </c:pt>
                <c:pt idx="24">
                  <c:v>0.43552299999999999</c:v>
                </c:pt>
                <c:pt idx="25">
                  <c:v>0.43432799999999999</c:v>
                </c:pt>
                <c:pt idx="26">
                  <c:v>0.43308600000000003</c:v>
                </c:pt>
                <c:pt idx="27">
                  <c:v>0.426755</c:v>
                </c:pt>
                <c:pt idx="28">
                  <c:v>0.432002</c:v>
                </c:pt>
                <c:pt idx="29">
                  <c:v>0.43582900000000002</c:v>
                </c:pt>
                <c:pt idx="30">
                  <c:v>0.43400499999999997</c:v>
                </c:pt>
                <c:pt idx="31">
                  <c:v>0.43392700000000001</c:v>
                </c:pt>
                <c:pt idx="32">
                  <c:v>0.43013099999999999</c:v>
                </c:pt>
                <c:pt idx="33">
                  <c:v>0.42918600000000001</c:v>
                </c:pt>
                <c:pt idx="34">
                  <c:v>0.42956299999999997</c:v>
                </c:pt>
                <c:pt idx="35">
                  <c:v>0.42907899999999999</c:v>
                </c:pt>
                <c:pt idx="36">
                  <c:v>0.42780299999999999</c:v>
                </c:pt>
                <c:pt idx="37">
                  <c:v>0.42612699999999998</c:v>
                </c:pt>
                <c:pt idx="38">
                  <c:v>0.42885400000000001</c:v>
                </c:pt>
                <c:pt idx="39">
                  <c:v>0.42754999999999999</c:v>
                </c:pt>
                <c:pt idx="40">
                  <c:v>0.420018</c:v>
                </c:pt>
                <c:pt idx="41">
                  <c:v>0.41713899999999998</c:v>
                </c:pt>
                <c:pt idx="42">
                  <c:v>0.420823</c:v>
                </c:pt>
                <c:pt idx="43">
                  <c:v>0.42427900000000002</c:v>
                </c:pt>
                <c:pt idx="44">
                  <c:v>0.42509000000000002</c:v>
                </c:pt>
                <c:pt idx="45">
                  <c:v>0.43026599999999998</c:v>
                </c:pt>
                <c:pt idx="46">
                  <c:v>0.428759</c:v>
                </c:pt>
                <c:pt idx="47">
                  <c:v>0.42605300000000002</c:v>
                </c:pt>
                <c:pt idx="48">
                  <c:v>0.427676</c:v>
                </c:pt>
                <c:pt idx="49">
                  <c:v>0.427313</c:v>
                </c:pt>
                <c:pt idx="50">
                  <c:v>0.425765</c:v>
                </c:pt>
                <c:pt idx="51">
                  <c:v>0.42949399999999999</c:v>
                </c:pt>
                <c:pt idx="52">
                  <c:v>0.431315</c:v>
                </c:pt>
                <c:pt idx="53">
                  <c:v>0.43157400000000001</c:v>
                </c:pt>
                <c:pt idx="54">
                  <c:v>0.42800300000000002</c:v>
                </c:pt>
                <c:pt idx="55">
                  <c:v>0.42909399999999998</c:v>
                </c:pt>
                <c:pt idx="56">
                  <c:v>0.429506</c:v>
                </c:pt>
                <c:pt idx="57">
                  <c:v>0.42832599999999998</c:v>
                </c:pt>
                <c:pt idx="58">
                  <c:v>0.430035</c:v>
                </c:pt>
                <c:pt idx="59">
                  <c:v>0.43256099999999997</c:v>
                </c:pt>
                <c:pt idx="60">
                  <c:v>0.43259399999999998</c:v>
                </c:pt>
                <c:pt idx="61">
                  <c:v>0.430755</c:v>
                </c:pt>
                <c:pt idx="62">
                  <c:v>0.43288399999999999</c:v>
                </c:pt>
                <c:pt idx="63">
                  <c:v>0.43336400000000003</c:v>
                </c:pt>
                <c:pt idx="64">
                  <c:v>0.43559900000000001</c:v>
                </c:pt>
                <c:pt idx="65">
                  <c:v>0.43623899999999999</c:v>
                </c:pt>
                <c:pt idx="66">
                  <c:v>0.43429200000000001</c:v>
                </c:pt>
                <c:pt idx="67">
                  <c:v>0.43222500000000003</c:v>
                </c:pt>
                <c:pt idx="68">
                  <c:v>0.43189499999999997</c:v>
                </c:pt>
                <c:pt idx="69">
                  <c:v>0.43095600000000001</c:v>
                </c:pt>
                <c:pt idx="70">
                  <c:v>0.43138500000000002</c:v>
                </c:pt>
                <c:pt idx="71">
                  <c:v>0.43090200000000001</c:v>
                </c:pt>
                <c:pt idx="72">
                  <c:v>0.43157800000000002</c:v>
                </c:pt>
                <c:pt idx="73">
                  <c:v>0.43215700000000001</c:v>
                </c:pt>
                <c:pt idx="74">
                  <c:v>0.43142000000000003</c:v>
                </c:pt>
                <c:pt idx="75">
                  <c:v>0.43131599999999998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'dps-white_paper_browser'!$E$1</c:f>
              <c:strCache>
                <c:ptCount val="1"/>
                <c:pt idx="0">
                  <c:v>IE 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'dps-white_paper_browser'!$E$2:$E$77</c:f>
              <c:numCache>
                <c:formatCode>General</c:formatCode>
                <c:ptCount val="76"/>
                <c:pt idx="0">
                  <c:v>3.6790700000000003E-2</c:v>
                </c:pt>
                <c:pt idx="1">
                  <c:v>3.6364800000000003E-2</c:v>
                </c:pt>
                <c:pt idx="2">
                  <c:v>3.6539299999999997E-2</c:v>
                </c:pt>
                <c:pt idx="3">
                  <c:v>3.6190800000000002E-2</c:v>
                </c:pt>
                <c:pt idx="4">
                  <c:v>3.5560399999999999E-2</c:v>
                </c:pt>
                <c:pt idx="5">
                  <c:v>3.5967800000000001E-2</c:v>
                </c:pt>
                <c:pt idx="6">
                  <c:v>3.51174E-2</c:v>
                </c:pt>
                <c:pt idx="7">
                  <c:v>3.6842100000000003E-2</c:v>
                </c:pt>
                <c:pt idx="8">
                  <c:v>3.68133E-2</c:v>
                </c:pt>
                <c:pt idx="9">
                  <c:v>3.6627100000000003E-2</c:v>
                </c:pt>
                <c:pt idx="10">
                  <c:v>3.6519000000000003E-2</c:v>
                </c:pt>
                <c:pt idx="11">
                  <c:v>3.6053700000000001E-2</c:v>
                </c:pt>
                <c:pt idx="12">
                  <c:v>3.6911399999999997E-2</c:v>
                </c:pt>
                <c:pt idx="13">
                  <c:v>3.7401499999999997E-2</c:v>
                </c:pt>
                <c:pt idx="14">
                  <c:v>3.7420700000000001E-2</c:v>
                </c:pt>
                <c:pt idx="15">
                  <c:v>3.7440399999999999E-2</c:v>
                </c:pt>
                <c:pt idx="16">
                  <c:v>3.7049899999999997E-2</c:v>
                </c:pt>
                <c:pt idx="17">
                  <c:v>3.6633800000000001E-2</c:v>
                </c:pt>
                <c:pt idx="18">
                  <c:v>3.5864600000000003E-2</c:v>
                </c:pt>
                <c:pt idx="19">
                  <c:v>3.6896199999999997E-2</c:v>
                </c:pt>
                <c:pt idx="20">
                  <c:v>3.7599399999999998E-2</c:v>
                </c:pt>
                <c:pt idx="21">
                  <c:v>3.82481E-2</c:v>
                </c:pt>
                <c:pt idx="22">
                  <c:v>3.8378299999999997E-2</c:v>
                </c:pt>
                <c:pt idx="23">
                  <c:v>3.8498200000000003E-2</c:v>
                </c:pt>
                <c:pt idx="24">
                  <c:v>3.9255400000000003E-2</c:v>
                </c:pt>
                <c:pt idx="25">
                  <c:v>3.95193E-2</c:v>
                </c:pt>
                <c:pt idx="26">
                  <c:v>4.01602E-2</c:v>
                </c:pt>
                <c:pt idx="27">
                  <c:v>4.0668900000000001E-2</c:v>
                </c:pt>
                <c:pt idx="28">
                  <c:v>4.0772799999999998E-2</c:v>
                </c:pt>
                <c:pt idx="29">
                  <c:v>4.02659E-2</c:v>
                </c:pt>
                <c:pt idx="30">
                  <c:v>3.9759599999999999E-2</c:v>
                </c:pt>
                <c:pt idx="31">
                  <c:v>3.8527100000000002E-2</c:v>
                </c:pt>
                <c:pt idx="32">
                  <c:v>3.88306E-2</c:v>
                </c:pt>
                <c:pt idx="33">
                  <c:v>3.9392700000000003E-2</c:v>
                </c:pt>
                <c:pt idx="34">
                  <c:v>3.9906799999999999E-2</c:v>
                </c:pt>
                <c:pt idx="35">
                  <c:v>4.0151300000000001E-2</c:v>
                </c:pt>
                <c:pt idx="36">
                  <c:v>3.6652700000000003E-2</c:v>
                </c:pt>
                <c:pt idx="37">
                  <c:v>3.1085600000000001E-2</c:v>
                </c:pt>
                <c:pt idx="38">
                  <c:v>3.0786999999999998E-2</c:v>
                </c:pt>
                <c:pt idx="39">
                  <c:v>3.1477499999999999E-2</c:v>
                </c:pt>
                <c:pt idx="40">
                  <c:v>3.1708800000000002E-2</c:v>
                </c:pt>
                <c:pt idx="41">
                  <c:v>3.1693800000000001E-2</c:v>
                </c:pt>
                <c:pt idx="42">
                  <c:v>3.11221E-2</c:v>
                </c:pt>
                <c:pt idx="43">
                  <c:v>3.0855299999999999E-2</c:v>
                </c:pt>
                <c:pt idx="44">
                  <c:v>3.0596700000000001E-2</c:v>
                </c:pt>
                <c:pt idx="45">
                  <c:v>2.9941099999999998E-2</c:v>
                </c:pt>
                <c:pt idx="46">
                  <c:v>3.0922100000000001E-2</c:v>
                </c:pt>
                <c:pt idx="47">
                  <c:v>3.1388300000000001E-2</c:v>
                </c:pt>
                <c:pt idx="48">
                  <c:v>3.1380100000000001E-2</c:v>
                </c:pt>
                <c:pt idx="49">
                  <c:v>3.1438500000000001E-2</c:v>
                </c:pt>
                <c:pt idx="50">
                  <c:v>3.1183499999999999E-2</c:v>
                </c:pt>
                <c:pt idx="51">
                  <c:v>3.09988E-2</c:v>
                </c:pt>
                <c:pt idx="52">
                  <c:v>3.1028699999999999E-2</c:v>
                </c:pt>
                <c:pt idx="53">
                  <c:v>3.0273700000000001E-2</c:v>
                </c:pt>
                <c:pt idx="54">
                  <c:v>3.1576E-2</c:v>
                </c:pt>
                <c:pt idx="55">
                  <c:v>3.1622499999999998E-2</c:v>
                </c:pt>
                <c:pt idx="56">
                  <c:v>3.1620200000000001E-2</c:v>
                </c:pt>
                <c:pt idx="57">
                  <c:v>3.1623800000000001E-2</c:v>
                </c:pt>
                <c:pt idx="58">
                  <c:v>3.1267000000000003E-2</c:v>
                </c:pt>
                <c:pt idx="59">
                  <c:v>3.0442899999999998E-2</c:v>
                </c:pt>
                <c:pt idx="60">
                  <c:v>3.10783E-2</c:v>
                </c:pt>
                <c:pt idx="61">
                  <c:v>3.2459599999999998E-2</c:v>
                </c:pt>
                <c:pt idx="62">
                  <c:v>3.23091E-2</c:v>
                </c:pt>
                <c:pt idx="63">
                  <c:v>3.2052799999999999E-2</c:v>
                </c:pt>
                <c:pt idx="64">
                  <c:v>3.1626399999999999E-2</c:v>
                </c:pt>
                <c:pt idx="65">
                  <c:v>3.11636E-2</c:v>
                </c:pt>
                <c:pt idx="66">
                  <c:v>3.17507E-2</c:v>
                </c:pt>
                <c:pt idx="67">
                  <c:v>3.2154299999999997E-2</c:v>
                </c:pt>
                <c:pt idx="68">
                  <c:v>3.2206199999999997E-2</c:v>
                </c:pt>
                <c:pt idx="69">
                  <c:v>3.1770899999999998E-2</c:v>
                </c:pt>
                <c:pt idx="70">
                  <c:v>3.1643400000000002E-2</c:v>
                </c:pt>
                <c:pt idx="71">
                  <c:v>3.1605800000000003E-2</c:v>
                </c:pt>
                <c:pt idx="72">
                  <c:v>3.0802599999999999E-2</c:v>
                </c:pt>
                <c:pt idx="73">
                  <c:v>3.1957600000000003E-2</c:v>
                </c:pt>
                <c:pt idx="74">
                  <c:v>3.2333599999999997E-2</c:v>
                </c:pt>
                <c:pt idx="75">
                  <c:v>5.0014200000000003E-3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'dps-white_paper_browser'!$F$1</c:f>
              <c:strCache>
                <c:ptCount val="1"/>
                <c:pt idx="0">
                  <c:v>IE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'dps-white_paper_browser'!$F$2:$F$77</c:f>
              <c:numCache>
                <c:formatCode>General</c:formatCode>
                <c:ptCount val="76"/>
                <c:pt idx="0">
                  <c:v>2.6461999999999999E-2</c:v>
                </c:pt>
                <c:pt idx="1">
                  <c:v>2.63135E-2</c:v>
                </c:pt>
                <c:pt idx="2">
                  <c:v>2.6088099999999999E-2</c:v>
                </c:pt>
                <c:pt idx="3">
                  <c:v>2.5449300000000001E-2</c:v>
                </c:pt>
                <c:pt idx="4">
                  <c:v>2.5636200000000001E-2</c:v>
                </c:pt>
                <c:pt idx="5">
                  <c:v>2.5914300000000001E-2</c:v>
                </c:pt>
                <c:pt idx="6">
                  <c:v>2.5505400000000001E-2</c:v>
                </c:pt>
                <c:pt idx="7">
                  <c:v>2.62778E-2</c:v>
                </c:pt>
                <c:pt idx="8">
                  <c:v>2.6496100000000002E-2</c:v>
                </c:pt>
                <c:pt idx="9">
                  <c:v>2.6653900000000001E-2</c:v>
                </c:pt>
                <c:pt idx="10">
                  <c:v>2.6483E-2</c:v>
                </c:pt>
                <c:pt idx="11">
                  <c:v>2.6365E-2</c:v>
                </c:pt>
                <c:pt idx="12">
                  <c:v>2.68001E-2</c:v>
                </c:pt>
                <c:pt idx="13">
                  <c:v>2.6532099999999999E-2</c:v>
                </c:pt>
                <c:pt idx="14">
                  <c:v>2.6442500000000001E-2</c:v>
                </c:pt>
                <c:pt idx="15">
                  <c:v>2.63719E-2</c:v>
                </c:pt>
                <c:pt idx="16">
                  <c:v>2.6257800000000001E-2</c:v>
                </c:pt>
                <c:pt idx="17">
                  <c:v>2.6010999999999999E-2</c:v>
                </c:pt>
                <c:pt idx="18">
                  <c:v>2.5912999999999999E-2</c:v>
                </c:pt>
                <c:pt idx="19">
                  <c:v>2.6448300000000001E-2</c:v>
                </c:pt>
                <c:pt idx="20">
                  <c:v>2.61785E-2</c:v>
                </c:pt>
                <c:pt idx="21">
                  <c:v>2.6425299999999999E-2</c:v>
                </c:pt>
                <c:pt idx="22">
                  <c:v>2.6426700000000001E-2</c:v>
                </c:pt>
                <c:pt idx="23">
                  <c:v>2.6282400000000001E-2</c:v>
                </c:pt>
                <c:pt idx="24">
                  <c:v>2.6507599999999999E-2</c:v>
                </c:pt>
                <c:pt idx="25">
                  <c:v>2.66594E-2</c:v>
                </c:pt>
                <c:pt idx="26">
                  <c:v>2.70619E-2</c:v>
                </c:pt>
                <c:pt idx="27">
                  <c:v>2.6693499999999998E-2</c:v>
                </c:pt>
                <c:pt idx="28">
                  <c:v>2.61242E-2</c:v>
                </c:pt>
                <c:pt idx="29">
                  <c:v>2.6171699999999999E-2</c:v>
                </c:pt>
                <c:pt idx="30">
                  <c:v>2.6195900000000001E-2</c:v>
                </c:pt>
                <c:pt idx="31">
                  <c:v>2.6069100000000001E-2</c:v>
                </c:pt>
                <c:pt idx="32">
                  <c:v>2.6509999999999999E-2</c:v>
                </c:pt>
                <c:pt idx="33">
                  <c:v>2.64906E-2</c:v>
                </c:pt>
                <c:pt idx="34">
                  <c:v>2.6664299999999998E-2</c:v>
                </c:pt>
                <c:pt idx="35">
                  <c:v>2.6492600000000002E-2</c:v>
                </c:pt>
                <c:pt idx="36">
                  <c:v>2.5854599999999998E-2</c:v>
                </c:pt>
                <c:pt idx="37">
                  <c:v>2.4533900000000001E-2</c:v>
                </c:pt>
                <c:pt idx="38">
                  <c:v>2.4523199999999998E-2</c:v>
                </c:pt>
                <c:pt idx="39">
                  <c:v>2.4950799999999999E-2</c:v>
                </c:pt>
                <c:pt idx="40">
                  <c:v>2.45446E-2</c:v>
                </c:pt>
                <c:pt idx="41">
                  <c:v>2.4796800000000001E-2</c:v>
                </c:pt>
                <c:pt idx="42">
                  <c:v>2.4666799999999999E-2</c:v>
                </c:pt>
                <c:pt idx="43">
                  <c:v>2.4405099999999999E-2</c:v>
                </c:pt>
                <c:pt idx="44">
                  <c:v>2.4259900000000001E-2</c:v>
                </c:pt>
                <c:pt idx="45">
                  <c:v>2.4179300000000001E-2</c:v>
                </c:pt>
                <c:pt idx="46">
                  <c:v>2.4699800000000001E-2</c:v>
                </c:pt>
                <c:pt idx="47">
                  <c:v>2.4572699999999999E-2</c:v>
                </c:pt>
                <c:pt idx="48">
                  <c:v>2.4734900000000001E-2</c:v>
                </c:pt>
                <c:pt idx="49">
                  <c:v>2.4700699999999999E-2</c:v>
                </c:pt>
                <c:pt idx="50">
                  <c:v>2.4591200000000001E-2</c:v>
                </c:pt>
                <c:pt idx="51">
                  <c:v>2.4338100000000001E-2</c:v>
                </c:pt>
                <c:pt idx="52">
                  <c:v>2.48898E-2</c:v>
                </c:pt>
                <c:pt idx="53">
                  <c:v>2.43833E-2</c:v>
                </c:pt>
                <c:pt idx="54">
                  <c:v>2.4503500000000001E-2</c:v>
                </c:pt>
                <c:pt idx="55">
                  <c:v>2.4583399999999998E-2</c:v>
                </c:pt>
                <c:pt idx="56">
                  <c:v>2.4475799999999999E-2</c:v>
                </c:pt>
                <c:pt idx="57">
                  <c:v>2.4358899999999999E-2</c:v>
                </c:pt>
                <c:pt idx="58">
                  <c:v>2.3969000000000001E-2</c:v>
                </c:pt>
                <c:pt idx="59">
                  <c:v>2.4056999999999999E-2</c:v>
                </c:pt>
                <c:pt idx="60">
                  <c:v>2.4239400000000001E-2</c:v>
                </c:pt>
                <c:pt idx="61">
                  <c:v>2.46286E-2</c:v>
                </c:pt>
                <c:pt idx="62">
                  <c:v>2.4528700000000001E-2</c:v>
                </c:pt>
                <c:pt idx="63">
                  <c:v>2.4372399999999999E-2</c:v>
                </c:pt>
                <c:pt idx="64">
                  <c:v>2.4042299999999999E-2</c:v>
                </c:pt>
                <c:pt idx="65">
                  <c:v>2.4248100000000002E-2</c:v>
                </c:pt>
                <c:pt idx="66">
                  <c:v>2.4866200000000001E-2</c:v>
                </c:pt>
                <c:pt idx="67">
                  <c:v>2.4547900000000001E-2</c:v>
                </c:pt>
                <c:pt idx="68">
                  <c:v>2.4487700000000001E-2</c:v>
                </c:pt>
                <c:pt idx="69">
                  <c:v>2.4258499999999999E-2</c:v>
                </c:pt>
                <c:pt idx="70">
                  <c:v>2.4126100000000001E-2</c:v>
                </c:pt>
                <c:pt idx="71">
                  <c:v>2.4087999999999998E-2</c:v>
                </c:pt>
                <c:pt idx="72">
                  <c:v>2.42624E-2</c:v>
                </c:pt>
                <c:pt idx="73">
                  <c:v>2.48407E-2</c:v>
                </c:pt>
                <c:pt idx="74">
                  <c:v>2.43956E-2</c:v>
                </c:pt>
                <c:pt idx="75">
                  <c:v>2.4370699999999999E-2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'dps-white_paper_browser'!$G$1</c:f>
              <c:strCache>
                <c:ptCount val="1"/>
                <c:pt idx="0">
                  <c:v>IE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'dps-white_paper_browser'!$G$2:$G$77</c:f>
              <c:numCache>
                <c:formatCode>General</c:formatCode>
                <c:ptCount val="76"/>
                <c:pt idx="0">
                  <c:v>5.4085500000000002E-2</c:v>
                </c:pt>
                <c:pt idx="1">
                  <c:v>5.3730600000000003E-2</c:v>
                </c:pt>
                <c:pt idx="2">
                  <c:v>5.3364700000000001E-2</c:v>
                </c:pt>
                <c:pt idx="3">
                  <c:v>5.1892800000000003E-2</c:v>
                </c:pt>
                <c:pt idx="4">
                  <c:v>5.15749E-2</c:v>
                </c:pt>
                <c:pt idx="5">
                  <c:v>5.27339E-2</c:v>
                </c:pt>
                <c:pt idx="6">
                  <c:v>5.1814100000000002E-2</c:v>
                </c:pt>
                <c:pt idx="7">
                  <c:v>5.4050099999999997E-2</c:v>
                </c:pt>
                <c:pt idx="8">
                  <c:v>5.4355199999999999E-2</c:v>
                </c:pt>
                <c:pt idx="9">
                  <c:v>5.4471199999999997E-2</c:v>
                </c:pt>
                <c:pt idx="10">
                  <c:v>5.3993899999999997E-2</c:v>
                </c:pt>
                <c:pt idx="11">
                  <c:v>5.3367199999999997E-2</c:v>
                </c:pt>
                <c:pt idx="12">
                  <c:v>5.4236199999999998E-2</c:v>
                </c:pt>
                <c:pt idx="13">
                  <c:v>5.4799399999999998E-2</c:v>
                </c:pt>
                <c:pt idx="14">
                  <c:v>5.4732200000000002E-2</c:v>
                </c:pt>
                <c:pt idx="15">
                  <c:v>5.44778E-2</c:v>
                </c:pt>
                <c:pt idx="16">
                  <c:v>5.4374199999999998E-2</c:v>
                </c:pt>
                <c:pt idx="17">
                  <c:v>5.3945100000000003E-2</c:v>
                </c:pt>
                <c:pt idx="18">
                  <c:v>5.3413099999999998E-2</c:v>
                </c:pt>
                <c:pt idx="19">
                  <c:v>5.4656499999999997E-2</c:v>
                </c:pt>
                <c:pt idx="20">
                  <c:v>5.4852699999999997E-2</c:v>
                </c:pt>
                <c:pt idx="21">
                  <c:v>5.4801999999999997E-2</c:v>
                </c:pt>
                <c:pt idx="22">
                  <c:v>5.4913499999999997E-2</c:v>
                </c:pt>
                <c:pt idx="23">
                  <c:v>5.4816799999999999E-2</c:v>
                </c:pt>
                <c:pt idx="24">
                  <c:v>5.5285899999999999E-2</c:v>
                </c:pt>
                <c:pt idx="25">
                  <c:v>5.53576E-2</c:v>
                </c:pt>
                <c:pt idx="26">
                  <c:v>5.6396700000000001E-2</c:v>
                </c:pt>
                <c:pt idx="27">
                  <c:v>5.6058999999999998E-2</c:v>
                </c:pt>
                <c:pt idx="28">
                  <c:v>5.4639899999999998E-2</c:v>
                </c:pt>
                <c:pt idx="29">
                  <c:v>5.4127500000000002E-2</c:v>
                </c:pt>
                <c:pt idx="30">
                  <c:v>5.4353699999999998E-2</c:v>
                </c:pt>
                <c:pt idx="31">
                  <c:v>5.4999800000000001E-2</c:v>
                </c:pt>
                <c:pt idx="32">
                  <c:v>5.6210700000000002E-2</c:v>
                </c:pt>
                <c:pt idx="33">
                  <c:v>5.6413499999999998E-2</c:v>
                </c:pt>
                <c:pt idx="34">
                  <c:v>5.6833399999999999E-2</c:v>
                </c:pt>
                <c:pt idx="35">
                  <c:v>5.6706899999999998E-2</c:v>
                </c:pt>
                <c:pt idx="36">
                  <c:v>5.6582399999999998E-2</c:v>
                </c:pt>
                <c:pt idx="37">
                  <c:v>5.6322900000000002E-2</c:v>
                </c:pt>
                <c:pt idx="38">
                  <c:v>5.5933200000000002E-2</c:v>
                </c:pt>
                <c:pt idx="39">
                  <c:v>5.6793999999999997E-2</c:v>
                </c:pt>
                <c:pt idx="40">
                  <c:v>5.7073400000000003E-2</c:v>
                </c:pt>
                <c:pt idx="41">
                  <c:v>5.7655400000000002E-2</c:v>
                </c:pt>
                <c:pt idx="42">
                  <c:v>5.7042599999999999E-2</c:v>
                </c:pt>
                <c:pt idx="43">
                  <c:v>5.6431700000000001E-2</c:v>
                </c:pt>
                <c:pt idx="44">
                  <c:v>5.6015099999999998E-2</c:v>
                </c:pt>
                <c:pt idx="45">
                  <c:v>5.55094E-2</c:v>
                </c:pt>
                <c:pt idx="46">
                  <c:v>5.6486799999999997E-2</c:v>
                </c:pt>
                <c:pt idx="47">
                  <c:v>5.7340599999999999E-2</c:v>
                </c:pt>
                <c:pt idx="48">
                  <c:v>5.7841200000000002E-2</c:v>
                </c:pt>
                <c:pt idx="49">
                  <c:v>5.79514E-2</c:v>
                </c:pt>
                <c:pt idx="50">
                  <c:v>5.7751499999999997E-2</c:v>
                </c:pt>
                <c:pt idx="51">
                  <c:v>5.7461400000000003E-2</c:v>
                </c:pt>
                <c:pt idx="52">
                  <c:v>5.7855999999999998E-2</c:v>
                </c:pt>
                <c:pt idx="53">
                  <c:v>5.6967400000000001E-2</c:v>
                </c:pt>
                <c:pt idx="54">
                  <c:v>5.7930799999999998E-2</c:v>
                </c:pt>
                <c:pt idx="55">
                  <c:v>5.7853599999999998E-2</c:v>
                </c:pt>
                <c:pt idx="56">
                  <c:v>5.7774899999999997E-2</c:v>
                </c:pt>
                <c:pt idx="57">
                  <c:v>5.7676699999999997E-2</c:v>
                </c:pt>
                <c:pt idx="58">
                  <c:v>5.6864900000000003E-2</c:v>
                </c:pt>
                <c:pt idx="59">
                  <c:v>5.66457E-2</c:v>
                </c:pt>
                <c:pt idx="60">
                  <c:v>5.6954699999999997E-2</c:v>
                </c:pt>
                <c:pt idx="61">
                  <c:v>5.8004100000000003E-2</c:v>
                </c:pt>
                <c:pt idx="62">
                  <c:v>5.8005000000000001E-2</c:v>
                </c:pt>
                <c:pt idx="63">
                  <c:v>5.7527599999999998E-2</c:v>
                </c:pt>
                <c:pt idx="64">
                  <c:v>5.7002900000000002E-2</c:v>
                </c:pt>
                <c:pt idx="65">
                  <c:v>5.6940900000000003E-2</c:v>
                </c:pt>
                <c:pt idx="66">
                  <c:v>5.7768300000000002E-2</c:v>
                </c:pt>
                <c:pt idx="67">
                  <c:v>5.7505199999999999E-2</c:v>
                </c:pt>
                <c:pt idx="68">
                  <c:v>5.7707500000000002E-2</c:v>
                </c:pt>
                <c:pt idx="69">
                  <c:v>5.7520399999999999E-2</c:v>
                </c:pt>
                <c:pt idx="70">
                  <c:v>5.7410099999999999E-2</c:v>
                </c:pt>
                <c:pt idx="71">
                  <c:v>5.7423500000000002E-2</c:v>
                </c:pt>
                <c:pt idx="72">
                  <c:v>5.7251900000000001E-2</c:v>
                </c:pt>
                <c:pt idx="73">
                  <c:v>5.8457000000000002E-2</c:v>
                </c:pt>
                <c:pt idx="74">
                  <c:v>5.7901500000000002E-2</c:v>
                </c:pt>
                <c:pt idx="75">
                  <c:v>5.7926199999999997E-2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'dps-white_paper_browser'!$H$1</c:f>
              <c:strCache>
                <c:ptCount val="1"/>
                <c:pt idx="0">
                  <c:v>IE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'dps-white_paper_browser'!$H$2:$H$77</c:f>
              <c:numCache>
                <c:formatCode>General</c:formatCode>
                <c:ptCount val="76"/>
                <c:pt idx="0">
                  <c:v>0.208763</c:v>
                </c:pt>
                <c:pt idx="1">
                  <c:v>0.207037</c:v>
                </c:pt>
                <c:pt idx="2">
                  <c:v>0.20729500000000001</c:v>
                </c:pt>
                <c:pt idx="3">
                  <c:v>0.205236</c:v>
                </c:pt>
                <c:pt idx="4">
                  <c:v>0.19291800000000001</c:v>
                </c:pt>
                <c:pt idx="5">
                  <c:v>0.19484599999999999</c:v>
                </c:pt>
                <c:pt idx="6">
                  <c:v>0.193492</c:v>
                </c:pt>
                <c:pt idx="7">
                  <c:v>0.206596</c:v>
                </c:pt>
                <c:pt idx="8">
                  <c:v>0.20358599999999999</c:v>
                </c:pt>
                <c:pt idx="9">
                  <c:v>0.20511799999999999</c:v>
                </c:pt>
                <c:pt idx="10">
                  <c:v>0.203295</c:v>
                </c:pt>
                <c:pt idx="11">
                  <c:v>0.19180800000000001</c:v>
                </c:pt>
                <c:pt idx="12">
                  <c:v>0.18895799999999999</c:v>
                </c:pt>
                <c:pt idx="13">
                  <c:v>0.20581199999999999</c:v>
                </c:pt>
                <c:pt idx="14">
                  <c:v>0.205289</c:v>
                </c:pt>
                <c:pt idx="15">
                  <c:v>0.204152</c:v>
                </c:pt>
                <c:pt idx="16">
                  <c:v>0.20474100000000001</c:v>
                </c:pt>
                <c:pt idx="17">
                  <c:v>0.20249500000000001</c:v>
                </c:pt>
                <c:pt idx="18">
                  <c:v>0.191162</c:v>
                </c:pt>
                <c:pt idx="19">
                  <c:v>0.18863199999999999</c:v>
                </c:pt>
                <c:pt idx="20">
                  <c:v>0.204819</c:v>
                </c:pt>
                <c:pt idx="21">
                  <c:v>0.20402699999999999</c:v>
                </c:pt>
                <c:pt idx="22">
                  <c:v>0.20280999999999999</c:v>
                </c:pt>
                <c:pt idx="23">
                  <c:v>0.20305999999999999</c:v>
                </c:pt>
                <c:pt idx="24">
                  <c:v>0.20624799999999999</c:v>
                </c:pt>
                <c:pt idx="25">
                  <c:v>0.196408</c:v>
                </c:pt>
                <c:pt idx="26">
                  <c:v>0.19303400000000001</c:v>
                </c:pt>
                <c:pt idx="27">
                  <c:v>0.208817</c:v>
                </c:pt>
                <c:pt idx="28">
                  <c:v>0.20708399999999999</c:v>
                </c:pt>
                <c:pt idx="29">
                  <c:v>0.193719</c:v>
                </c:pt>
                <c:pt idx="30">
                  <c:v>0.196019</c:v>
                </c:pt>
                <c:pt idx="31">
                  <c:v>0.19523399999999999</c:v>
                </c:pt>
                <c:pt idx="32">
                  <c:v>0.208346</c:v>
                </c:pt>
                <c:pt idx="33">
                  <c:v>0.208845</c:v>
                </c:pt>
                <c:pt idx="34">
                  <c:v>0.207374</c:v>
                </c:pt>
                <c:pt idx="35">
                  <c:v>0.20747299999999999</c:v>
                </c:pt>
                <c:pt idx="36">
                  <c:v>0.21032500000000001</c:v>
                </c:pt>
                <c:pt idx="37">
                  <c:v>0.21580099999999999</c:v>
                </c:pt>
                <c:pt idx="38">
                  <c:v>0.20366999999999999</c:v>
                </c:pt>
                <c:pt idx="39">
                  <c:v>0.200604</c:v>
                </c:pt>
                <c:pt idx="40">
                  <c:v>0.219361</c:v>
                </c:pt>
                <c:pt idx="41">
                  <c:v>0.22075</c:v>
                </c:pt>
                <c:pt idx="42">
                  <c:v>0.21906500000000001</c:v>
                </c:pt>
                <c:pt idx="43">
                  <c:v>0.217199</c:v>
                </c:pt>
                <c:pt idx="44">
                  <c:v>0.21531600000000001</c:v>
                </c:pt>
                <c:pt idx="45">
                  <c:v>0.20267099999999999</c:v>
                </c:pt>
                <c:pt idx="46">
                  <c:v>0.199683</c:v>
                </c:pt>
                <c:pt idx="47">
                  <c:v>0.21812000000000001</c:v>
                </c:pt>
                <c:pt idx="48">
                  <c:v>0.22045999999999999</c:v>
                </c:pt>
                <c:pt idx="49">
                  <c:v>0.21843899999999999</c:v>
                </c:pt>
                <c:pt idx="50">
                  <c:v>0.21888099999999999</c:v>
                </c:pt>
                <c:pt idx="51">
                  <c:v>0.21765999999999999</c:v>
                </c:pt>
                <c:pt idx="52">
                  <c:v>0.20142699999999999</c:v>
                </c:pt>
                <c:pt idx="53">
                  <c:v>0.20541200000000001</c:v>
                </c:pt>
                <c:pt idx="54">
                  <c:v>0.21748300000000001</c:v>
                </c:pt>
                <c:pt idx="55">
                  <c:v>0.21679300000000001</c:v>
                </c:pt>
                <c:pt idx="56">
                  <c:v>0.21584999999999999</c:v>
                </c:pt>
                <c:pt idx="57">
                  <c:v>0.21406900000000001</c:v>
                </c:pt>
                <c:pt idx="58">
                  <c:v>0.213667</c:v>
                </c:pt>
                <c:pt idx="59">
                  <c:v>0.203954</c:v>
                </c:pt>
                <c:pt idx="60">
                  <c:v>0.201045</c:v>
                </c:pt>
                <c:pt idx="61">
                  <c:v>0.21482299999999999</c:v>
                </c:pt>
                <c:pt idx="62">
                  <c:v>0.21323300000000001</c:v>
                </c:pt>
                <c:pt idx="63">
                  <c:v>0.21124299999999999</c:v>
                </c:pt>
                <c:pt idx="64">
                  <c:v>0.21088399999999999</c:v>
                </c:pt>
                <c:pt idx="65">
                  <c:v>0.19917899999999999</c:v>
                </c:pt>
                <c:pt idx="66">
                  <c:v>0.19591</c:v>
                </c:pt>
                <c:pt idx="67">
                  <c:v>0.21330299999999999</c:v>
                </c:pt>
                <c:pt idx="68">
                  <c:v>0.212806</c:v>
                </c:pt>
                <c:pt idx="69">
                  <c:v>0.21260599999999999</c:v>
                </c:pt>
                <c:pt idx="70">
                  <c:v>0.21338199999999999</c:v>
                </c:pt>
                <c:pt idx="71">
                  <c:v>0.213058</c:v>
                </c:pt>
                <c:pt idx="72">
                  <c:v>0.202955</c:v>
                </c:pt>
                <c:pt idx="73">
                  <c:v>0.197715</c:v>
                </c:pt>
                <c:pt idx="74">
                  <c:v>0.212531</c:v>
                </c:pt>
                <c:pt idx="75">
                  <c:v>0.21281800000000001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'dps-white_paper_browser'!$I$1</c:f>
              <c:strCache>
                <c:ptCount val="1"/>
                <c:pt idx="0">
                  <c:v>IE 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'dps-white_paper_browser'!$I$2:$I$77</c:f>
              <c:numCache>
                <c:formatCode>General</c:formatCode>
                <c:ptCount val="76"/>
                <c:pt idx="0">
                  <c:v>6.0169999999999998E-3</c:v>
                </c:pt>
                <c:pt idx="1">
                  <c:v>5.9953100000000002E-3</c:v>
                </c:pt>
                <c:pt idx="2">
                  <c:v>5.8734199999999999E-3</c:v>
                </c:pt>
                <c:pt idx="3">
                  <c:v>5.6561900000000002E-3</c:v>
                </c:pt>
                <c:pt idx="4">
                  <c:v>4.3744700000000001E-3</c:v>
                </c:pt>
                <c:pt idx="5">
                  <c:v>4.6655100000000003E-3</c:v>
                </c:pt>
                <c:pt idx="6">
                  <c:v>4.3962200000000002E-3</c:v>
                </c:pt>
                <c:pt idx="7">
                  <c:v>5.9365800000000003E-3</c:v>
                </c:pt>
                <c:pt idx="8">
                  <c:v>5.9068999999999997E-3</c:v>
                </c:pt>
                <c:pt idx="9">
                  <c:v>6.0395500000000003E-3</c:v>
                </c:pt>
                <c:pt idx="10">
                  <c:v>5.8666300000000003E-3</c:v>
                </c:pt>
                <c:pt idx="11">
                  <c:v>4.62116E-3</c:v>
                </c:pt>
                <c:pt idx="12">
                  <c:v>4.5953399999999998E-3</c:v>
                </c:pt>
                <c:pt idx="13">
                  <c:v>5.9020000000000001E-3</c:v>
                </c:pt>
                <c:pt idx="14">
                  <c:v>5.8456799999999998E-3</c:v>
                </c:pt>
                <c:pt idx="15">
                  <c:v>5.7764799999999996E-3</c:v>
                </c:pt>
                <c:pt idx="16">
                  <c:v>5.6719300000000004E-3</c:v>
                </c:pt>
                <c:pt idx="17">
                  <c:v>5.5801399999999999E-3</c:v>
                </c:pt>
                <c:pt idx="18">
                  <c:v>4.5406700000000001E-3</c:v>
                </c:pt>
                <c:pt idx="19">
                  <c:v>4.49878E-3</c:v>
                </c:pt>
                <c:pt idx="20">
                  <c:v>5.88347E-3</c:v>
                </c:pt>
                <c:pt idx="21">
                  <c:v>5.86624E-3</c:v>
                </c:pt>
                <c:pt idx="22">
                  <c:v>5.8970799999999999E-3</c:v>
                </c:pt>
                <c:pt idx="23">
                  <c:v>5.9105E-3</c:v>
                </c:pt>
                <c:pt idx="24">
                  <c:v>5.8785499999999997E-3</c:v>
                </c:pt>
                <c:pt idx="25">
                  <c:v>4.9952800000000004E-3</c:v>
                </c:pt>
                <c:pt idx="26">
                  <c:v>4.90772E-3</c:v>
                </c:pt>
                <c:pt idx="27">
                  <c:v>6.1674399999999997E-3</c:v>
                </c:pt>
                <c:pt idx="28">
                  <c:v>5.8311700000000001E-3</c:v>
                </c:pt>
                <c:pt idx="29">
                  <c:v>4.6442200000000001E-3</c:v>
                </c:pt>
                <c:pt idx="30">
                  <c:v>4.6940699999999998E-3</c:v>
                </c:pt>
                <c:pt idx="31">
                  <c:v>4.7140200000000002E-3</c:v>
                </c:pt>
                <c:pt idx="32">
                  <c:v>5.9731699999999999E-3</c:v>
                </c:pt>
                <c:pt idx="33">
                  <c:v>6.08342E-3</c:v>
                </c:pt>
                <c:pt idx="34">
                  <c:v>5.9962799999999997E-3</c:v>
                </c:pt>
                <c:pt idx="35">
                  <c:v>5.9921699999999998E-3</c:v>
                </c:pt>
                <c:pt idx="36">
                  <c:v>5.9542800000000002E-3</c:v>
                </c:pt>
                <c:pt idx="37">
                  <c:v>5.9675800000000001E-3</c:v>
                </c:pt>
                <c:pt idx="38">
                  <c:v>4.7675299999999999E-3</c:v>
                </c:pt>
                <c:pt idx="39">
                  <c:v>4.6891800000000003E-3</c:v>
                </c:pt>
                <c:pt idx="40">
                  <c:v>6.1272399999999999E-3</c:v>
                </c:pt>
                <c:pt idx="41">
                  <c:v>6.1605399999999999E-3</c:v>
                </c:pt>
                <c:pt idx="42">
                  <c:v>6.01112E-3</c:v>
                </c:pt>
                <c:pt idx="43">
                  <c:v>5.8739200000000004E-3</c:v>
                </c:pt>
                <c:pt idx="44">
                  <c:v>5.9232599999999996E-3</c:v>
                </c:pt>
                <c:pt idx="45">
                  <c:v>4.6854000000000002E-3</c:v>
                </c:pt>
                <c:pt idx="46">
                  <c:v>4.6604799999999998E-3</c:v>
                </c:pt>
                <c:pt idx="47">
                  <c:v>5.9981100000000001E-3</c:v>
                </c:pt>
                <c:pt idx="48">
                  <c:v>6.0166999999999998E-3</c:v>
                </c:pt>
                <c:pt idx="49">
                  <c:v>5.9368399999999997E-3</c:v>
                </c:pt>
                <c:pt idx="50">
                  <c:v>5.8981099999999998E-3</c:v>
                </c:pt>
                <c:pt idx="51">
                  <c:v>5.8001299999999997E-3</c:v>
                </c:pt>
                <c:pt idx="52">
                  <c:v>4.5161100000000003E-3</c:v>
                </c:pt>
                <c:pt idx="53">
                  <c:v>4.6171700000000003E-3</c:v>
                </c:pt>
                <c:pt idx="54">
                  <c:v>5.7947299999999997E-3</c:v>
                </c:pt>
                <c:pt idx="55">
                  <c:v>5.8155699999999999E-3</c:v>
                </c:pt>
                <c:pt idx="56">
                  <c:v>5.7322400000000004E-3</c:v>
                </c:pt>
                <c:pt idx="57">
                  <c:v>5.73143E-3</c:v>
                </c:pt>
                <c:pt idx="58">
                  <c:v>5.9702899999999996E-3</c:v>
                </c:pt>
                <c:pt idx="59">
                  <c:v>4.8706899999999996E-3</c:v>
                </c:pt>
                <c:pt idx="60">
                  <c:v>4.3531400000000001E-3</c:v>
                </c:pt>
                <c:pt idx="61">
                  <c:v>5.74633E-3</c:v>
                </c:pt>
                <c:pt idx="62">
                  <c:v>5.6573500000000002E-3</c:v>
                </c:pt>
                <c:pt idx="63">
                  <c:v>5.54975E-3</c:v>
                </c:pt>
                <c:pt idx="64">
                  <c:v>5.42561E-3</c:v>
                </c:pt>
                <c:pt idx="65">
                  <c:v>4.3883000000000004E-3</c:v>
                </c:pt>
                <c:pt idx="66">
                  <c:v>4.6132600000000001E-3</c:v>
                </c:pt>
                <c:pt idx="67">
                  <c:v>5.5326699999999999E-3</c:v>
                </c:pt>
                <c:pt idx="68">
                  <c:v>5.5358500000000001E-3</c:v>
                </c:pt>
                <c:pt idx="69">
                  <c:v>5.5257300000000004E-3</c:v>
                </c:pt>
                <c:pt idx="70">
                  <c:v>5.5039499999999996E-3</c:v>
                </c:pt>
                <c:pt idx="71">
                  <c:v>5.3904599999999997E-3</c:v>
                </c:pt>
                <c:pt idx="72">
                  <c:v>4.3549799999999996E-3</c:v>
                </c:pt>
                <c:pt idx="73">
                  <c:v>4.2436100000000001E-3</c:v>
                </c:pt>
                <c:pt idx="74">
                  <c:v>5.4729899999999996E-3</c:v>
                </c:pt>
                <c:pt idx="75">
                  <c:v>5.3752000000000001E-3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'dps-white_paper_browser'!$J$1</c:f>
              <c:strCache>
                <c:ptCount val="1"/>
                <c:pt idx="0">
                  <c:v>IE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'dps-white_paper_browser'!$J$2:$J$77</c:f>
              <c:numCache>
                <c:formatCode>General</c:formatCode>
                <c:ptCount val="76"/>
                <c:pt idx="0">
                  <c:v>4.1859899999999998E-2</c:v>
                </c:pt>
                <c:pt idx="1">
                  <c:v>4.1252700000000003E-2</c:v>
                </c:pt>
                <c:pt idx="2">
                  <c:v>4.1267499999999999E-2</c:v>
                </c:pt>
                <c:pt idx="3">
                  <c:v>3.9908300000000001E-2</c:v>
                </c:pt>
                <c:pt idx="4">
                  <c:v>3.4612400000000001E-2</c:v>
                </c:pt>
                <c:pt idx="5">
                  <c:v>3.59219E-2</c:v>
                </c:pt>
                <c:pt idx="6">
                  <c:v>3.5416499999999997E-2</c:v>
                </c:pt>
                <c:pt idx="7">
                  <c:v>4.1272099999999999E-2</c:v>
                </c:pt>
                <c:pt idx="8">
                  <c:v>4.11645E-2</c:v>
                </c:pt>
                <c:pt idx="9">
                  <c:v>4.1085200000000002E-2</c:v>
                </c:pt>
                <c:pt idx="10">
                  <c:v>3.9634799999999998E-2</c:v>
                </c:pt>
                <c:pt idx="11">
                  <c:v>3.4651899999999999E-2</c:v>
                </c:pt>
                <c:pt idx="12">
                  <c:v>3.3982900000000003E-2</c:v>
                </c:pt>
                <c:pt idx="13">
                  <c:v>4.0586499999999998E-2</c:v>
                </c:pt>
                <c:pt idx="14">
                  <c:v>4.0676900000000002E-2</c:v>
                </c:pt>
                <c:pt idx="15">
                  <c:v>4.0231599999999999E-2</c:v>
                </c:pt>
                <c:pt idx="16">
                  <c:v>3.9890000000000002E-2</c:v>
                </c:pt>
                <c:pt idx="17">
                  <c:v>3.88422E-2</c:v>
                </c:pt>
                <c:pt idx="18">
                  <c:v>3.4761599999999997E-2</c:v>
                </c:pt>
                <c:pt idx="19">
                  <c:v>3.3717499999999997E-2</c:v>
                </c:pt>
                <c:pt idx="20">
                  <c:v>3.9890000000000002E-2</c:v>
                </c:pt>
                <c:pt idx="21">
                  <c:v>3.93429E-2</c:v>
                </c:pt>
                <c:pt idx="22">
                  <c:v>3.8538000000000003E-2</c:v>
                </c:pt>
                <c:pt idx="23">
                  <c:v>3.8274700000000002E-2</c:v>
                </c:pt>
                <c:pt idx="24">
                  <c:v>3.8701800000000001E-2</c:v>
                </c:pt>
                <c:pt idx="25">
                  <c:v>3.5274899999999998E-2</c:v>
                </c:pt>
                <c:pt idx="26">
                  <c:v>3.4477800000000003E-2</c:v>
                </c:pt>
                <c:pt idx="27">
                  <c:v>3.9861300000000002E-2</c:v>
                </c:pt>
                <c:pt idx="28">
                  <c:v>3.8440700000000001E-2</c:v>
                </c:pt>
                <c:pt idx="29">
                  <c:v>3.3339899999999999E-2</c:v>
                </c:pt>
                <c:pt idx="30">
                  <c:v>3.4115600000000003E-2</c:v>
                </c:pt>
                <c:pt idx="31">
                  <c:v>3.4590599999999999E-2</c:v>
                </c:pt>
                <c:pt idx="32">
                  <c:v>3.9459000000000001E-2</c:v>
                </c:pt>
                <c:pt idx="33">
                  <c:v>3.9568600000000002E-2</c:v>
                </c:pt>
                <c:pt idx="34">
                  <c:v>3.93458E-2</c:v>
                </c:pt>
                <c:pt idx="35">
                  <c:v>3.93294E-2</c:v>
                </c:pt>
                <c:pt idx="36">
                  <c:v>4.0099099999999999E-2</c:v>
                </c:pt>
                <c:pt idx="37">
                  <c:v>4.0896099999999998E-2</c:v>
                </c:pt>
                <c:pt idx="38">
                  <c:v>3.64786E-2</c:v>
                </c:pt>
                <c:pt idx="39">
                  <c:v>3.54195E-2</c:v>
                </c:pt>
                <c:pt idx="40">
                  <c:v>4.2121499999999999E-2</c:v>
                </c:pt>
                <c:pt idx="41">
                  <c:v>4.2635199999999998E-2</c:v>
                </c:pt>
                <c:pt idx="42">
                  <c:v>4.2041099999999998E-2</c:v>
                </c:pt>
                <c:pt idx="43">
                  <c:v>4.1164199999999998E-2</c:v>
                </c:pt>
                <c:pt idx="44">
                  <c:v>3.9899299999999999E-2</c:v>
                </c:pt>
                <c:pt idx="45">
                  <c:v>3.5465999999999998E-2</c:v>
                </c:pt>
                <c:pt idx="46">
                  <c:v>3.4483800000000002E-2</c:v>
                </c:pt>
                <c:pt idx="47">
                  <c:v>4.1129100000000002E-2</c:v>
                </c:pt>
                <c:pt idx="48">
                  <c:v>4.1640000000000003E-2</c:v>
                </c:pt>
                <c:pt idx="49">
                  <c:v>4.1280499999999998E-2</c:v>
                </c:pt>
                <c:pt idx="50">
                  <c:v>4.1114999999999999E-2</c:v>
                </c:pt>
                <c:pt idx="51">
                  <c:v>4.0448199999999997E-2</c:v>
                </c:pt>
                <c:pt idx="52">
                  <c:v>3.4292200000000002E-2</c:v>
                </c:pt>
                <c:pt idx="53">
                  <c:v>3.5479299999999998E-2</c:v>
                </c:pt>
                <c:pt idx="54">
                  <c:v>4.0507099999999997E-2</c:v>
                </c:pt>
                <c:pt idx="55">
                  <c:v>4.0348299999999997E-2</c:v>
                </c:pt>
                <c:pt idx="56">
                  <c:v>4.0014899999999999E-2</c:v>
                </c:pt>
                <c:pt idx="57">
                  <c:v>3.9647099999999998E-2</c:v>
                </c:pt>
                <c:pt idx="58">
                  <c:v>3.8329799999999997E-2</c:v>
                </c:pt>
                <c:pt idx="59">
                  <c:v>3.4420600000000003E-2</c:v>
                </c:pt>
                <c:pt idx="60">
                  <c:v>3.3699699999999999E-2</c:v>
                </c:pt>
                <c:pt idx="61">
                  <c:v>3.95065E-2</c:v>
                </c:pt>
                <c:pt idx="62">
                  <c:v>3.9065500000000003E-2</c:v>
                </c:pt>
                <c:pt idx="63">
                  <c:v>3.8513699999999998E-2</c:v>
                </c:pt>
                <c:pt idx="64">
                  <c:v>3.7355100000000002E-2</c:v>
                </c:pt>
                <c:pt idx="65">
                  <c:v>3.3670499999999999E-2</c:v>
                </c:pt>
                <c:pt idx="66">
                  <c:v>3.2547300000000001E-2</c:v>
                </c:pt>
                <c:pt idx="67">
                  <c:v>3.7918199999999999E-2</c:v>
                </c:pt>
                <c:pt idx="68">
                  <c:v>3.8462499999999997E-2</c:v>
                </c:pt>
                <c:pt idx="69">
                  <c:v>3.8771E-2</c:v>
                </c:pt>
                <c:pt idx="70">
                  <c:v>3.8313899999999998E-2</c:v>
                </c:pt>
                <c:pt idx="71">
                  <c:v>3.7368699999999998E-2</c:v>
                </c:pt>
                <c:pt idx="72">
                  <c:v>3.34157E-2</c:v>
                </c:pt>
                <c:pt idx="73">
                  <c:v>3.2072200000000002E-2</c:v>
                </c:pt>
                <c:pt idx="74">
                  <c:v>3.6960199999999999E-2</c:v>
                </c:pt>
                <c:pt idx="75">
                  <c:v>3.6867499999999997E-2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'dps-white_paper_browser'!$L$1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'dps-white_paper_browser'!$L$2:$L$77</c:f>
              <c:numCache>
                <c:formatCode>General</c:formatCode>
                <c:ptCount val="76"/>
                <c:pt idx="0">
                  <c:v>3.7731899999999999E-2</c:v>
                </c:pt>
                <c:pt idx="1">
                  <c:v>3.8421900000000002E-2</c:v>
                </c:pt>
                <c:pt idx="2">
                  <c:v>3.83545E-2</c:v>
                </c:pt>
                <c:pt idx="3">
                  <c:v>3.9560499999999998E-2</c:v>
                </c:pt>
                <c:pt idx="4">
                  <c:v>3.6732800000000003E-2</c:v>
                </c:pt>
                <c:pt idx="5">
                  <c:v>3.3807200000000003E-2</c:v>
                </c:pt>
                <c:pt idx="6">
                  <c:v>3.3803E-2</c:v>
                </c:pt>
                <c:pt idx="7">
                  <c:v>3.7354600000000002E-2</c:v>
                </c:pt>
                <c:pt idx="8">
                  <c:v>3.7253000000000001E-2</c:v>
                </c:pt>
                <c:pt idx="9">
                  <c:v>3.7608999999999997E-2</c:v>
                </c:pt>
                <c:pt idx="10">
                  <c:v>3.87809E-2</c:v>
                </c:pt>
                <c:pt idx="11">
                  <c:v>3.5232100000000002E-2</c:v>
                </c:pt>
                <c:pt idx="12">
                  <c:v>3.3492099999999997E-2</c:v>
                </c:pt>
                <c:pt idx="13">
                  <c:v>3.6513999999999998E-2</c:v>
                </c:pt>
                <c:pt idx="14">
                  <c:v>3.7260599999999998E-2</c:v>
                </c:pt>
                <c:pt idx="15">
                  <c:v>3.7272899999999998E-2</c:v>
                </c:pt>
                <c:pt idx="16">
                  <c:v>3.7014699999999998E-2</c:v>
                </c:pt>
                <c:pt idx="17">
                  <c:v>3.6977700000000002E-2</c:v>
                </c:pt>
                <c:pt idx="18">
                  <c:v>3.3239699999999997E-2</c:v>
                </c:pt>
                <c:pt idx="19">
                  <c:v>3.3052699999999997E-2</c:v>
                </c:pt>
                <c:pt idx="20">
                  <c:v>3.6706700000000002E-2</c:v>
                </c:pt>
                <c:pt idx="21">
                  <c:v>3.7989099999999998E-2</c:v>
                </c:pt>
                <c:pt idx="22">
                  <c:v>3.8511799999999999E-2</c:v>
                </c:pt>
                <c:pt idx="23">
                  <c:v>3.9128099999999999E-2</c:v>
                </c:pt>
                <c:pt idx="24">
                  <c:v>4.07444E-2</c:v>
                </c:pt>
                <c:pt idx="25">
                  <c:v>3.7810499999999997E-2</c:v>
                </c:pt>
                <c:pt idx="26">
                  <c:v>3.6439800000000001E-2</c:v>
                </c:pt>
                <c:pt idx="27">
                  <c:v>3.9754499999999998E-2</c:v>
                </c:pt>
                <c:pt idx="28">
                  <c:v>4.1963300000000002E-2</c:v>
                </c:pt>
                <c:pt idx="29">
                  <c:v>4.1340700000000001E-2</c:v>
                </c:pt>
                <c:pt idx="30">
                  <c:v>3.9588100000000001E-2</c:v>
                </c:pt>
                <c:pt idx="31">
                  <c:v>3.6344099999999997E-2</c:v>
                </c:pt>
                <c:pt idx="32">
                  <c:v>3.6815599999999997E-2</c:v>
                </c:pt>
                <c:pt idx="33">
                  <c:v>3.9393200000000003E-2</c:v>
                </c:pt>
                <c:pt idx="34">
                  <c:v>4.1100999999999999E-2</c:v>
                </c:pt>
                <c:pt idx="35">
                  <c:v>4.17603E-2</c:v>
                </c:pt>
                <c:pt idx="36">
                  <c:v>3.8682099999999997E-2</c:v>
                </c:pt>
                <c:pt idx="37">
                  <c:v>3.3659000000000001E-2</c:v>
                </c:pt>
                <c:pt idx="38">
                  <c:v>3.04525E-2</c:v>
                </c:pt>
                <c:pt idx="39">
                  <c:v>2.9674699999999998E-2</c:v>
                </c:pt>
                <c:pt idx="40">
                  <c:v>3.2743000000000001E-2</c:v>
                </c:pt>
                <c:pt idx="41">
                  <c:v>3.2701300000000003E-2</c:v>
                </c:pt>
                <c:pt idx="42">
                  <c:v>3.2554699999999999E-2</c:v>
                </c:pt>
                <c:pt idx="43">
                  <c:v>3.2754499999999999E-2</c:v>
                </c:pt>
                <c:pt idx="44">
                  <c:v>3.3382299999999997E-2</c:v>
                </c:pt>
                <c:pt idx="45">
                  <c:v>3.0317400000000001E-2</c:v>
                </c:pt>
                <c:pt idx="46">
                  <c:v>2.97054E-2</c:v>
                </c:pt>
                <c:pt idx="47">
                  <c:v>2.56768E-2</c:v>
                </c:pt>
                <c:pt idx="48">
                  <c:v>1.8605500000000001E-2</c:v>
                </c:pt>
                <c:pt idx="49">
                  <c:v>1.9730500000000002E-2</c:v>
                </c:pt>
                <c:pt idx="50">
                  <c:v>1.92546E-2</c:v>
                </c:pt>
                <c:pt idx="51">
                  <c:v>2.14465E-2</c:v>
                </c:pt>
                <c:pt idx="52">
                  <c:v>1.8126E-2</c:v>
                </c:pt>
                <c:pt idx="53">
                  <c:v>1.87574E-2</c:v>
                </c:pt>
                <c:pt idx="54">
                  <c:v>2.1425E-2</c:v>
                </c:pt>
                <c:pt idx="55">
                  <c:v>2.0731599999999999E-2</c:v>
                </c:pt>
                <c:pt idx="56">
                  <c:v>2.09815E-2</c:v>
                </c:pt>
                <c:pt idx="57">
                  <c:v>2.44236E-2</c:v>
                </c:pt>
                <c:pt idx="58">
                  <c:v>2.4325300000000001E-2</c:v>
                </c:pt>
                <c:pt idx="59">
                  <c:v>1.71656E-2</c:v>
                </c:pt>
                <c:pt idx="60">
                  <c:v>1.49681E-2</c:v>
                </c:pt>
                <c:pt idx="61">
                  <c:v>1.83117E-2</c:v>
                </c:pt>
                <c:pt idx="62">
                  <c:v>1.9037599999999998E-2</c:v>
                </c:pt>
                <c:pt idx="63">
                  <c:v>2.0570999999999999E-2</c:v>
                </c:pt>
                <c:pt idx="64">
                  <c:v>2.01548E-2</c:v>
                </c:pt>
                <c:pt idx="65">
                  <c:v>1.71164E-2</c:v>
                </c:pt>
                <c:pt idx="66">
                  <c:v>1.7294199999999999E-2</c:v>
                </c:pt>
                <c:pt idx="67">
                  <c:v>1.9834999999999998E-2</c:v>
                </c:pt>
                <c:pt idx="68">
                  <c:v>1.9567399999999999E-2</c:v>
                </c:pt>
                <c:pt idx="69">
                  <c:v>2.1248800000000002E-2</c:v>
                </c:pt>
                <c:pt idx="70">
                  <c:v>2.0919500000000001E-2</c:v>
                </c:pt>
                <c:pt idx="71">
                  <c:v>2.1411099999999999E-2</c:v>
                </c:pt>
                <c:pt idx="72">
                  <c:v>1.8549900000000001E-2</c:v>
                </c:pt>
                <c:pt idx="73">
                  <c:v>1.79379E-2</c:v>
                </c:pt>
                <c:pt idx="74">
                  <c:v>2.1099199999999999E-2</c:v>
                </c:pt>
                <c:pt idx="75">
                  <c:v>2.0793900000000001E-2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'dps-white_paper_browser'!$M$1</c:f>
              <c:strCache>
                <c:ptCount val="1"/>
                <c:pt idx="0">
                  <c:v>Safari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'dps-white_paper_browser'!$M$2:$M$77</c:f>
              <c:numCache>
                <c:formatCode>General</c:formatCode>
                <c:ptCount val="76"/>
                <c:pt idx="0">
                  <c:v>2.8324700000000001E-2</c:v>
                </c:pt>
                <c:pt idx="1">
                  <c:v>2.8878600000000001E-2</c:v>
                </c:pt>
                <c:pt idx="2">
                  <c:v>2.87081E-2</c:v>
                </c:pt>
                <c:pt idx="3">
                  <c:v>2.7621900000000001E-2</c:v>
                </c:pt>
                <c:pt idx="4">
                  <c:v>3.6386399999999999E-2</c:v>
                </c:pt>
                <c:pt idx="5">
                  <c:v>3.7404E-2</c:v>
                </c:pt>
                <c:pt idx="6">
                  <c:v>3.7158700000000003E-2</c:v>
                </c:pt>
                <c:pt idx="7">
                  <c:v>2.8804900000000001E-2</c:v>
                </c:pt>
                <c:pt idx="8">
                  <c:v>2.90102E-2</c:v>
                </c:pt>
                <c:pt idx="9">
                  <c:v>2.8843799999999999E-2</c:v>
                </c:pt>
                <c:pt idx="10">
                  <c:v>2.7976899999999999E-2</c:v>
                </c:pt>
                <c:pt idx="11">
                  <c:v>3.6002300000000001E-2</c:v>
                </c:pt>
                <c:pt idx="12">
                  <c:v>3.8608999999999997E-2</c:v>
                </c:pt>
                <c:pt idx="13">
                  <c:v>2.96878E-2</c:v>
                </c:pt>
                <c:pt idx="14">
                  <c:v>2.9103899999999999E-2</c:v>
                </c:pt>
                <c:pt idx="15">
                  <c:v>2.9127900000000002E-2</c:v>
                </c:pt>
                <c:pt idx="16">
                  <c:v>2.91504E-2</c:v>
                </c:pt>
                <c:pt idx="17">
                  <c:v>2.8025899999999999E-2</c:v>
                </c:pt>
                <c:pt idx="18">
                  <c:v>3.6010199999999999E-2</c:v>
                </c:pt>
                <c:pt idx="19">
                  <c:v>3.8481799999999997E-2</c:v>
                </c:pt>
                <c:pt idx="20">
                  <c:v>2.9557900000000002E-2</c:v>
                </c:pt>
                <c:pt idx="21">
                  <c:v>2.90003E-2</c:v>
                </c:pt>
                <c:pt idx="22">
                  <c:v>2.8946900000000001E-2</c:v>
                </c:pt>
                <c:pt idx="23">
                  <c:v>2.9358800000000001E-2</c:v>
                </c:pt>
                <c:pt idx="24">
                  <c:v>3.01494E-2</c:v>
                </c:pt>
                <c:pt idx="25">
                  <c:v>4.0694399999999999E-2</c:v>
                </c:pt>
                <c:pt idx="26">
                  <c:v>4.3556900000000003E-2</c:v>
                </c:pt>
                <c:pt idx="27">
                  <c:v>3.3137100000000003E-2</c:v>
                </c:pt>
                <c:pt idx="28">
                  <c:v>3.2331499999999999E-2</c:v>
                </c:pt>
                <c:pt idx="29">
                  <c:v>4.2494700000000003E-2</c:v>
                </c:pt>
                <c:pt idx="30">
                  <c:v>4.2524199999999998E-2</c:v>
                </c:pt>
                <c:pt idx="31">
                  <c:v>4.4333400000000002E-2</c:v>
                </c:pt>
                <c:pt idx="32">
                  <c:v>3.4557900000000003E-2</c:v>
                </c:pt>
                <c:pt idx="33">
                  <c:v>3.3306500000000003E-2</c:v>
                </c:pt>
                <c:pt idx="34">
                  <c:v>3.2718299999999999E-2</c:v>
                </c:pt>
                <c:pt idx="35">
                  <c:v>3.2659100000000003E-2</c:v>
                </c:pt>
                <c:pt idx="36">
                  <c:v>3.3990300000000001E-2</c:v>
                </c:pt>
                <c:pt idx="37">
                  <c:v>3.4456500000000001E-2</c:v>
                </c:pt>
                <c:pt idx="38">
                  <c:v>4.5096499999999998E-2</c:v>
                </c:pt>
                <c:pt idx="39">
                  <c:v>4.7846E-2</c:v>
                </c:pt>
                <c:pt idx="40">
                  <c:v>3.6438699999999997E-2</c:v>
                </c:pt>
                <c:pt idx="41">
                  <c:v>3.6842899999999998E-2</c:v>
                </c:pt>
                <c:pt idx="42">
                  <c:v>3.6475500000000001E-2</c:v>
                </c:pt>
                <c:pt idx="43">
                  <c:v>3.6027299999999998E-2</c:v>
                </c:pt>
                <c:pt idx="44">
                  <c:v>3.4618299999999998E-2</c:v>
                </c:pt>
                <c:pt idx="45">
                  <c:v>4.5293199999999999E-2</c:v>
                </c:pt>
                <c:pt idx="46">
                  <c:v>4.8053400000000003E-2</c:v>
                </c:pt>
                <c:pt idx="47">
                  <c:v>3.6418899999999997E-2</c:v>
                </c:pt>
                <c:pt idx="48">
                  <c:v>3.6766300000000002E-2</c:v>
                </c:pt>
                <c:pt idx="49">
                  <c:v>3.7811999999999998E-2</c:v>
                </c:pt>
                <c:pt idx="50">
                  <c:v>3.6938400000000003E-2</c:v>
                </c:pt>
                <c:pt idx="51">
                  <c:v>3.6346700000000003E-2</c:v>
                </c:pt>
                <c:pt idx="52">
                  <c:v>5.0413800000000002E-2</c:v>
                </c:pt>
                <c:pt idx="53">
                  <c:v>4.7680300000000002E-2</c:v>
                </c:pt>
                <c:pt idx="54">
                  <c:v>3.7543800000000002E-2</c:v>
                </c:pt>
                <c:pt idx="55">
                  <c:v>3.7841600000000003E-2</c:v>
                </c:pt>
                <c:pt idx="56">
                  <c:v>3.8004499999999997E-2</c:v>
                </c:pt>
                <c:pt idx="57">
                  <c:v>3.8114200000000001E-2</c:v>
                </c:pt>
                <c:pt idx="58">
                  <c:v>3.8102299999999999E-2</c:v>
                </c:pt>
                <c:pt idx="59">
                  <c:v>4.9071799999999999E-2</c:v>
                </c:pt>
                <c:pt idx="60">
                  <c:v>5.1499700000000002E-2</c:v>
                </c:pt>
                <c:pt idx="61">
                  <c:v>3.8934400000000001E-2</c:v>
                </c:pt>
                <c:pt idx="62">
                  <c:v>3.8886200000000003E-2</c:v>
                </c:pt>
                <c:pt idx="63">
                  <c:v>3.9135700000000002E-2</c:v>
                </c:pt>
                <c:pt idx="64">
                  <c:v>3.8636299999999998E-2</c:v>
                </c:pt>
                <c:pt idx="65">
                  <c:v>4.9915800000000003E-2</c:v>
                </c:pt>
                <c:pt idx="66">
                  <c:v>5.2593800000000003E-2</c:v>
                </c:pt>
                <c:pt idx="67">
                  <c:v>3.9537700000000002E-2</c:v>
                </c:pt>
                <c:pt idx="68">
                  <c:v>3.9298199999999998E-2</c:v>
                </c:pt>
                <c:pt idx="69">
                  <c:v>3.96899E-2</c:v>
                </c:pt>
                <c:pt idx="70">
                  <c:v>3.95041E-2</c:v>
                </c:pt>
                <c:pt idx="71">
                  <c:v>3.9150200000000003E-2</c:v>
                </c:pt>
                <c:pt idx="72">
                  <c:v>5.1115099999999997E-2</c:v>
                </c:pt>
                <c:pt idx="73">
                  <c:v>5.3594999999999997E-2</c:v>
                </c:pt>
                <c:pt idx="74">
                  <c:v>4.0329700000000003E-2</c:v>
                </c:pt>
                <c:pt idx="75">
                  <c:v>3.9908899999999997E-2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'dps-white_paper_browser'!$N$1</c:f>
              <c:strCache>
                <c:ptCount val="1"/>
                <c:pt idx="0">
                  <c:v>Sogou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'dps-white_paper_browser'!$N$2:$N$77</c:f>
              <c:numCache>
                <c:formatCode>General</c:formatCode>
                <c:ptCount val="76"/>
                <c:pt idx="0">
                  <c:v>6.6481100000000001E-2</c:v>
                </c:pt>
                <c:pt idx="1">
                  <c:v>6.6603300000000004E-2</c:v>
                </c:pt>
                <c:pt idx="2">
                  <c:v>6.6980899999999996E-2</c:v>
                </c:pt>
                <c:pt idx="3">
                  <c:v>6.7244899999999996E-2</c:v>
                </c:pt>
                <c:pt idx="4">
                  <c:v>6.8576999999999999E-2</c:v>
                </c:pt>
                <c:pt idx="5">
                  <c:v>6.9202899999999998E-2</c:v>
                </c:pt>
                <c:pt idx="6">
                  <c:v>6.9485400000000003E-2</c:v>
                </c:pt>
                <c:pt idx="7">
                  <c:v>6.7268099999999997E-2</c:v>
                </c:pt>
                <c:pt idx="8">
                  <c:v>6.75568E-2</c:v>
                </c:pt>
                <c:pt idx="9">
                  <c:v>6.7970299999999997E-2</c:v>
                </c:pt>
                <c:pt idx="10">
                  <c:v>6.8007399999999996E-2</c:v>
                </c:pt>
                <c:pt idx="11">
                  <c:v>6.9395299999999993E-2</c:v>
                </c:pt>
                <c:pt idx="12">
                  <c:v>7.0182999999999995E-2</c:v>
                </c:pt>
                <c:pt idx="13">
                  <c:v>6.8076600000000001E-2</c:v>
                </c:pt>
                <c:pt idx="14">
                  <c:v>6.7619499999999999E-2</c:v>
                </c:pt>
                <c:pt idx="15">
                  <c:v>6.9845199999999996E-2</c:v>
                </c:pt>
                <c:pt idx="16">
                  <c:v>7.0774100000000006E-2</c:v>
                </c:pt>
                <c:pt idx="17">
                  <c:v>7.0572999999999997E-2</c:v>
                </c:pt>
                <c:pt idx="18">
                  <c:v>7.2360400000000005E-2</c:v>
                </c:pt>
                <c:pt idx="19">
                  <c:v>7.22743E-2</c:v>
                </c:pt>
                <c:pt idx="20">
                  <c:v>6.9852600000000001E-2</c:v>
                </c:pt>
                <c:pt idx="21">
                  <c:v>6.8742499999999998E-2</c:v>
                </c:pt>
                <c:pt idx="22">
                  <c:v>6.7410100000000001E-2</c:v>
                </c:pt>
                <c:pt idx="23">
                  <c:v>6.7251400000000003E-2</c:v>
                </c:pt>
                <c:pt idx="24">
                  <c:v>6.5879999999999994E-2</c:v>
                </c:pt>
                <c:pt idx="25">
                  <c:v>6.6315399999999997E-2</c:v>
                </c:pt>
                <c:pt idx="26">
                  <c:v>6.6809900000000005E-2</c:v>
                </c:pt>
                <c:pt idx="27">
                  <c:v>6.5326300000000004E-2</c:v>
                </c:pt>
                <c:pt idx="28">
                  <c:v>6.3494400000000006E-2</c:v>
                </c:pt>
                <c:pt idx="29">
                  <c:v>6.3547400000000004E-2</c:v>
                </c:pt>
                <c:pt idx="30">
                  <c:v>6.3903100000000004E-2</c:v>
                </c:pt>
                <c:pt idx="31">
                  <c:v>6.5182199999999996E-2</c:v>
                </c:pt>
                <c:pt idx="32">
                  <c:v>6.4968499999999998E-2</c:v>
                </c:pt>
                <c:pt idx="33">
                  <c:v>6.4309400000000003E-2</c:v>
                </c:pt>
                <c:pt idx="34">
                  <c:v>6.3899800000000007E-2</c:v>
                </c:pt>
                <c:pt idx="35">
                  <c:v>6.3737500000000002E-2</c:v>
                </c:pt>
                <c:pt idx="36">
                  <c:v>6.5562599999999999E-2</c:v>
                </c:pt>
                <c:pt idx="37">
                  <c:v>6.92913E-2</c:v>
                </c:pt>
                <c:pt idx="38">
                  <c:v>6.9959599999999997E-2</c:v>
                </c:pt>
                <c:pt idx="39">
                  <c:v>7.0337499999999997E-2</c:v>
                </c:pt>
                <c:pt idx="40">
                  <c:v>6.8313799999999994E-2</c:v>
                </c:pt>
                <c:pt idx="41">
                  <c:v>6.7802600000000005E-2</c:v>
                </c:pt>
                <c:pt idx="42">
                  <c:v>6.84887E-2</c:v>
                </c:pt>
                <c:pt idx="43">
                  <c:v>6.8639900000000004E-2</c:v>
                </c:pt>
                <c:pt idx="44">
                  <c:v>6.8618299999999993E-2</c:v>
                </c:pt>
                <c:pt idx="45">
                  <c:v>6.9718000000000002E-2</c:v>
                </c:pt>
                <c:pt idx="46">
                  <c:v>6.9912799999999997E-2</c:v>
                </c:pt>
                <c:pt idx="47">
                  <c:v>6.9483299999999998E-2</c:v>
                </c:pt>
                <c:pt idx="48">
                  <c:v>7.0366399999999996E-2</c:v>
                </c:pt>
                <c:pt idx="49">
                  <c:v>7.0552500000000004E-2</c:v>
                </c:pt>
                <c:pt idx="50">
                  <c:v>7.0068800000000001E-2</c:v>
                </c:pt>
                <c:pt idx="51">
                  <c:v>7.0079500000000003E-2</c:v>
                </c:pt>
                <c:pt idx="52">
                  <c:v>7.1269200000000005E-2</c:v>
                </c:pt>
                <c:pt idx="53">
                  <c:v>7.1082400000000004E-2</c:v>
                </c:pt>
                <c:pt idx="54">
                  <c:v>6.9926600000000005E-2</c:v>
                </c:pt>
                <c:pt idx="55">
                  <c:v>6.9785600000000003E-2</c:v>
                </c:pt>
                <c:pt idx="56">
                  <c:v>6.98825E-2</c:v>
                </c:pt>
                <c:pt idx="57">
                  <c:v>6.9849999999999995E-2</c:v>
                </c:pt>
                <c:pt idx="58">
                  <c:v>7.0146299999999995E-2</c:v>
                </c:pt>
                <c:pt idx="59">
                  <c:v>7.0567099999999994E-2</c:v>
                </c:pt>
                <c:pt idx="60">
                  <c:v>7.1290099999999995E-2</c:v>
                </c:pt>
                <c:pt idx="61">
                  <c:v>6.9599599999999998E-2</c:v>
                </c:pt>
                <c:pt idx="62">
                  <c:v>6.9866200000000003E-2</c:v>
                </c:pt>
                <c:pt idx="63">
                  <c:v>7.00929E-2</c:v>
                </c:pt>
                <c:pt idx="64">
                  <c:v>7.0427500000000004E-2</c:v>
                </c:pt>
                <c:pt idx="65">
                  <c:v>7.1159899999999998E-2</c:v>
                </c:pt>
                <c:pt idx="66">
                  <c:v>7.1305300000000002E-2</c:v>
                </c:pt>
                <c:pt idx="67">
                  <c:v>6.9956199999999996E-2</c:v>
                </c:pt>
                <c:pt idx="68">
                  <c:v>6.9849800000000004E-2</c:v>
                </c:pt>
                <c:pt idx="69">
                  <c:v>6.9388000000000005E-2</c:v>
                </c:pt>
                <c:pt idx="70">
                  <c:v>6.9199700000000003E-2</c:v>
                </c:pt>
                <c:pt idx="71">
                  <c:v>6.9242300000000007E-2</c:v>
                </c:pt>
                <c:pt idx="72">
                  <c:v>6.9525000000000003E-2</c:v>
                </c:pt>
                <c:pt idx="73">
                  <c:v>7.0144899999999996E-2</c:v>
                </c:pt>
                <c:pt idx="74">
                  <c:v>6.9429299999999999E-2</c:v>
                </c:pt>
                <c:pt idx="75">
                  <c:v>6.9379800000000005E-2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'dps-white_paper_browser'!$O$1</c:f>
              <c:strCache>
                <c:ptCount val="1"/>
                <c:pt idx="0">
                  <c:v>QQ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'dps-white_paper_browser'!$O$2:$O$77</c:f>
              <c:numCache>
                <c:formatCode>General</c:formatCode>
                <c:ptCount val="76"/>
                <c:pt idx="0">
                  <c:v>2.6904399999999998E-2</c:v>
                </c:pt>
                <c:pt idx="1">
                  <c:v>2.7191E-2</c:v>
                </c:pt>
                <c:pt idx="2">
                  <c:v>2.74749E-2</c:v>
                </c:pt>
                <c:pt idx="3">
                  <c:v>2.88565E-2</c:v>
                </c:pt>
                <c:pt idx="4">
                  <c:v>3.5209499999999998E-2</c:v>
                </c:pt>
                <c:pt idx="5">
                  <c:v>3.4549400000000001E-2</c:v>
                </c:pt>
                <c:pt idx="6">
                  <c:v>3.5817799999999997E-2</c:v>
                </c:pt>
                <c:pt idx="7">
                  <c:v>2.7483500000000001E-2</c:v>
                </c:pt>
                <c:pt idx="8">
                  <c:v>2.8068800000000001E-2</c:v>
                </c:pt>
                <c:pt idx="9">
                  <c:v>2.82758E-2</c:v>
                </c:pt>
                <c:pt idx="10">
                  <c:v>2.8657800000000001E-2</c:v>
                </c:pt>
                <c:pt idx="11">
                  <c:v>3.4474900000000003E-2</c:v>
                </c:pt>
                <c:pt idx="12">
                  <c:v>3.5382900000000002E-2</c:v>
                </c:pt>
                <c:pt idx="13">
                  <c:v>2.8557200000000001E-2</c:v>
                </c:pt>
                <c:pt idx="14">
                  <c:v>2.8330999999999999E-2</c:v>
                </c:pt>
                <c:pt idx="15">
                  <c:v>2.9452699999999998E-2</c:v>
                </c:pt>
                <c:pt idx="16">
                  <c:v>3.015E-2</c:v>
                </c:pt>
                <c:pt idx="17">
                  <c:v>3.0874599999999999E-2</c:v>
                </c:pt>
                <c:pt idx="18">
                  <c:v>3.7071699999999999E-2</c:v>
                </c:pt>
                <c:pt idx="19">
                  <c:v>3.7546599999999999E-2</c:v>
                </c:pt>
                <c:pt idx="20">
                  <c:v>2.9893900000000001E-2</c:v>
                </c:pt>
                <c:pt idx="21">
                  <c:v>2.93356E-2</c:v>
                </c:pt>
                <c:pt idx="22">
                  <c:v>2.8879800000000001E-2</c:v>
                </c:pt>
                <c:pt idx="23">
                  <c:v>2.90207E-2</c:v>
                </c:pt>
                <c:pt idx="24">
                  <c:v>2.9622200000000001E-2</c:v>
                </c:pt>
                <c:pt idx="25">
                  <c:v>3.5401200000000001E-2</c:v>
                </c:pt>
                <c:pt idx="26">
                  <c:v>3.6267000000000001E-2</c:v>
                </c:pt>
                <c:pt idx="27">
                  <c:v>2.97557E-2</c:v>
                </c:pt>
                <c:pt idx="28">
                  <c:v>3.0750199999999998E-2</c:v>
                </c:pt>
                <c:pt idx="29">
                  <c:v>3.6922200000000002E-2</c:v>
                </c:pt>
                <c:pt idx="30">
                  <c:v>3.74547E-2</c:v>
                </c:pt>
                <c:pt idx="31">
                  <c:v>3.8167199999999998E-2</c:v>
                </c:pt>
                <c:pt idx="32">
                  <c:v>3.0536799999999999E-2</c:v>
                </c:pt>
                <c:pt idx="33">
                  <c:v>2.9746100000000001E-2</c:v>
                </c:pt>
                <c:pt idx="34">
                  <c:v>2.9653100000000002E-2</c:v>
                </c:pt>
                <c:pt idx="35">
                  <c:v>2.9665799999999999E-2</c:v>
                </c:pt>
                <c:pt idx="36">
                  <c:v>3.0635300000000001E-2</c:v>
                </c:pt>
                <c:pt idx="37">
                  <c:v>3.2710900000000001E-2</c:v>
                </c:pt>
                <c:pt idx="38">
                  <c:v>3.9127599999999998E-2</c:v>
                </c:pt>
                <c:pt idx="39">
                  <c:v>3.9887100000000002E-2</c:v>
                </c:pt>
                <c:pt idx="40">
                  <c:v>3.2247100000000001E-2</c:v>
                </c:pt>
                <c:pt idx="41">
                  <c:v>3.2501299999999997E-2</c:v>
                </c:pt>
                <c:pt idx="42">
                  <c:v>3.2572999999999998E-2</c:v>
                </c:pt>
                <c:pt idx="43">
                  <c:v>3.29039E-2</c:v>
                </c:pt>
                <c:pt idx="44">
                  <c:v>3.3313000000000002E-2</c:v>
                </c:pt>
                <c:pt idx="45">
                  <c:v>4.0247999999999999E-2</c:v>
                </c:pt>
                <c:pt idx="46">
                  <c:v>4.1021799999999997E-2</c:v>
                </c:pt>
                <c:pt idx="47">
                  <c:v>3.3159899999999999E-2</c:v>
                </c:pt>
                <c:pt idx="48">
                  <c:v>3.37113E-2</c:v>
                </c:pt>
                <c:pt idx="49">
                  <c:v>3.4063299999999998E-2</c:v>
                </c:pt>
                <c:pt idx="50">
                  <c:v>3.4029700000000003E-2</c:v>
                </c:pt>
                <c:pt idx="51">
                  <c:v>3.4320499999999997E-2</c:v>
                </c:pt>
                <c:pt idx="52">
                  <c:v>4.2335100000000001E-2</c:v>
                </c:pt>
                <c:pt idx="53">
                  <c:v>4.1467499999999997E-2</c:v>
                </c:pt>
                <c:pt idx="54">
                  <c:v>3.3995600000000001E-2</c:v>
                </c:pt>
                <c:pt idx="55">
                  <c:v>3.3886199999999998E-2</c:v>
                </c:pt>
                <c:pt idx="56">
                  <c:v>3.4147799999999999E-2</c:v>
                </c:pt>
                <c:pt idx="57">
                  <c:v>3.4260499999999999E-2</c:v>
                </c:pt>
                <c:pt idx="58">
                  <c:v>3.53961E-2</c:v>
                </c:pt>
                <c:pt idx="59">
                  <c:v>4.26039E-2</c:v>
                </c:pt>
                <c:pt idx="60">
                  <c:v>4.4074299999999997E-2</c:v>
                </c:pt>
                <c:pt idx="61">
                  <c:v>3.4862700000000003E-2</c:v>
                </c:pt>
                <c:pt idx="62">
                  <c:v>3.5129399999999998E-2</c:v>
                </c:pt>
                <c:pt idx="63">
                  <c:v>3.5764499999999998E-2</c:v>
                </c:pt>
                <c:pt idx="64">
                  <c:v>3.7142099999999997E-2</c:v>
                </c:pt>
                <c:pt idx="65">
                  <c:v>4.3177899999999998E-2</c:v>
                </c:pt>
                <c:pt idx="66">
                  <c:v>4.4341800000000001E-2</c:v>
                </c:pt>
                <c:pt idx="67">
                  <c:v>3.6200000000000003E-2</c:v>
                </c:pt>
                <c:pt idx="68">
                  <c:v>3.5788500000000001E-2</c:v>
                </c:pt>
                <c:pt idx="69">
                  <c:v>3.6228799999999999E-2</c:v>
                </c:pt>
                <c:pt idx="70">
                  <c:v>3.6673699999999997E-2</c:v>
                </c:pt>
                <c:pt idx="71">
                  <c:v>3.66767E-2</c:v>
                </c:pt>
                <c:pt idx="72">
                  <c:v>4.2724900000000003E-2</c:v>
                </c:pt>
                <c:pt idx="73">
                  <c:v>4.3455300000000002E-2</c:v>
                </c:pt>
                <c:pt idx="74">
                  <c:v>3.6201799999999999E-2</c:v>
                </c:pt>
                <c:pt idx="75">
                  <c:v>3.6614099999999997E-2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'dps-white_paper_browser'!$P$1</c:f>
              <c:strCache>
                <c:ptCount val="1"/>
                <c:pt idx="0">
                  <c:v>Maxthon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'dps-white_paper_browser'!$P$2:$P$77</c:f>
              <c:numCache>
                <c:formatCode>General</c:formatCode>
                <c:ptCount val="76"/>
                <c:pt idx="0">
                  <c:v>1.2870899999999999E-2</c:v>
                </c:pt>
                <c:pt idx="1">
                  <c:v>1.28719E-2</c:v>
                </c:pt>
                <c:pt idx="2">
                  <c:v>1.2735E-2</c:v>
                </c:pt>
                <c:pt idx="3">
                  <c:v>1.2415000000000001E-2</c:v>
                </c:pt>
                <c:pt idx="4">
                  <c:v>1.12753E-2</c:v>
                </c:pt>
                <c:pt idx="5">
                  <c:v>1.17801E-2</c:v>
                </c:pt>
                <c:pt idx="6">
                  <c:v>1.14514E-2</c:v>
                </c:pt>
                <c:pt idx="7">
                  <c:v>1.3065200000000001E-2</c:v>
                </c:pt>
                <c:pt idx="8">
                  <c:v>1.3025E-2</c:v>
                </c:pt>
                <c:pt idx="9">
                  <c:v>1.2769600000000001E-2</c:v>
                </c:pt>
                <c:pt idx="10">
                  <c:v>1.2426100000000001E-2</c:v>
                </c:pt>
                <c:pt idx="11">
                  <c:v>1.15023E-2</c:v>
                </c:pt>
                <c:pt idx="12">
                  <c:v>1.17039E-2</c:v>
                </c:pt>
                <c:pt idx="13">
                  <c:v>1.2789E-2</c:v>
                </c:pt>
                <c:pt idx="14">
                  <c:v>1.25288E-2</c:v>
                </c:pt>
                <c:pt idx="15">
                  <c:v>1.2446199999999999E-2</c:v>
                </c:pt>
                <c:pt idx="16">
                  <c:v>1.2416200000000001E-2</c:v>
                </c:pt>
                <c:pt idx="17">
                  <c:v>1.22069E-2</c:v>
                </c:pt>
                <c:pt idx="18">
                  <c:v>1.13598E-2</c:v>
                </c:pt>
                <c:pt idx="19">
                  <c:v>1.14255E-2</c:v>
                </c:pt>
                <c:pt idx="20">
                  <c:v>1.25703E-2</c:v>
                </c:pt>
                <c:pt idx="21">
                  <c:v>1.2397099999999999E-2</c:v>
                </c:pt>
                <c:pt idx="22">
                  <c:v>1.2374100000000001E-2</c:v>
                </c:pt>
                <c:pt idx="23">
                  <c:v>1.2362E-2</c:v>
                </c:pt>
                <c:pt idx="24">
                  <c:v>1.1898799999999999E-2</c:v>
                </c:pt>
                <c:pt idx="25">
                  <c:v>1.0940099999999999E-2</c:v>
                </c:pt>
                <c:pt idx="26">
                  <c:v>1.1103399999999999E-2</c:v>
                </c:pt>
                <c:pt idx="27">
                  <c:v>1.2027400000000001E-2</c:v>
                </c:pt>
                <c:pt idx="28">
                  <c:v>1.14634E-2</c:v>
                </c:pt>
                <c:pt idx="29">
                  <c:v>1.0503800000000001E-2</c:v>
                </c:pt>
                <c:pt idx="30">
                  <c:v>1.03193E-2</c:v>
                </c:pt>
                <c:pt idx="31">
                  <c:v>1.07489E-2</c:v>
                </c:pt>
                <c:pt idx="32">
                  <c:v>1.2285300000000001E-2</c:v>
                </c:pt>
                <c:pt idx="33">
                  <c:v>1.20199E-2</c:v>
                </c:pt>
                <c:pt idx="34">
                  <c:v>1.18079E-2</c:v>
                </c:pt>
                <c:pt idx="35">
                  <c:v>1.1748400000000001E-2</c:v>
                </c:pt>
                <c:pt idx="36">
                  <c:v>1.2081400000000001E-2</c:v>
                </c:pt>
                <c:pt idx="37">
                  <c:v>1.26023E-2</c:v>
                </c:pt>
                <c:pt idx="38">
                  <c:v>1.1517299999999999E-2</c:v>
                </c:pt>
                <c:pt idx="39">
                  <c:v>1.16983E-2</c:v>
                </c:pt>
                <c:pt idx="40">
                  <c:v>1.27992E-2</c:v>
                </c:pt>
                <c:pt idx="41">
                  <c:v>1.26319E-2</c:v>
                </c:pt>
                <c:pt idx="42">
                  <c:v>1.2509899999999999E-2</c:v>
                </c:pt>
                <c:pt idx="43">
                  <c:v>1.24814E-2</c:v>
                </c:pt>
                <c:pt idx="44">
                  <c:v>1.24662E-2</c:v>
                </c:pt>
                <c:pt idx="45">
                  <c:v>1.13957E-2</c:v>
                </c:pt>
                <c:pt idx="46">
                  <c:v>1.1390300000000001E-2</c:v>
                </c:pt>
                <c:pt idx="47">
                  <c:v>1.28013E-2</c:v>
                </c:pt>
                <c:pt idx="48">
                  <c:v>1.2905099999999999E-2</c:v>
                </c:pt>
                <c:pt idx="49">
                  <c:v>1.2853699999999999E-2</c:v>
                </c:pt>
                <c:pt idx="50">
                  <c:v>1.27627E-2</c:v>
                </c:pt>
                <c:pt idx="51">
                  <c:v>1.28611E-2</c:v>
                </c:pt>
                <c:pt idx="52">
                  <c:v>1.17006E-2</c:v>
                </c:pt>
                <c:pt idx="53">
                  <c:v>1.1635700000000001E-2</c:v>
                </c:pt>
                <c:pt idx="54">
                  <c:v>1.31304E-2</c:v>
                </c:pt>
                <c:pt idx="55">
                  <c:v>1.29719E-2</c:v>
                </c:pt>
                <c:pt idx="56">
                  <c:v>1.3232000000000001E-2</c:v>
                </c:pt>
                <c:pt idx="57">
                  <c:v>1.3118899999999999E-2</c:v>
                </c:pt>
                <c:pt idx="58">
                  <c:v>1.3014700000000001E-2</c:v>
                </c:pt>
                <c:pt idx="59">
                  <c:v>1.1860600000000001E-2</c:v>
                </c:pt>
                <c:pt idx="60">
                  <c:v>1.18114E-2</c:v>
                </c:pt>
                <c:pt idx="61">
                  <c:v>1.33752E-2</c:v>
                </c:pt>
                <c:pt idx="62">
                  <c:v>1.32686E-2</c:v>
                </c:pt>
                <c:pt idx="63">
                  <c:v>1.3069900000000001E-2</c:v>
                </c:pt>
                <c:pt idx="64">
                  <c:v>1.2838499999999999E-2</c:v>
                </c:pt>
                <c:pt idx="65">
                  <c:v>1.1864899999999999E-2</c:v>
                </c:pt>
                <c:pt idx="66">
                  <c:v>1.17933E-2</c:v>
                </c:pt>
                <c:pt idx="67">
                  <c:v>1.31284E-2</c:v>
                </c:pt>
                <c:pt idx="68">
                  <c:v>1.3095000000000001E-2</c:v>
                </c:pt>
                <c:pt idx="69">
                  <c:v>1.2945099999999999E-2</c:v>
                </c:pt>
                <c:pt idx="70">
                  <c:v>1.28612E-2</c:v>
                </c:pt>
                <c:pt idx="71">
                  <c:v>1.29897E-2</c:v>
                </c:pt>
                <c:pt idx="72">
                  <c:v>1.2051900000000001E-2</c:v>
                </c:pt>
                <c:pt idx="73">
                  <c:v>1.18675E-2</c:v>
                </c:pt>
                <c:pt idx="74">
                  <c:v>1.3007100000000001E-2</c:v>
                </c:pt>
                <c:pt idx="75">
                  <c:v>1.29783E-2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'dps-white_paper_browser'!$Q$1</c:f>
              <c:strCache>
                <c:ptCount val="1"/>
                <c:pt idx="0">
                  <c:v>TaoBrowser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'dps-white_paper_browser'!$Q$2:$Q$77</c:f>
              <c:numCache>
                <c:formatCode>General</c:formatCode>
                <c:ptCount val="76"/>
                <c:pt idx="0">
                  <c:v>4.4794099999999996E-3</c:v>
                </c:pt>
                <c:pt idx="1">
                  <c:v>4.4885300000000001E-3</c:v>
                </c:pt>
                <c:pt idx="2">
                  <c:v>4.4914500000000001E-3</c:v>
                </c:pt>
                <c:pt idx="3">
                  <c:v>4.3986900000000002E-3</c:v>
                </c:pt>
                <c:pt idx="4">
                  <c:v>3.9758099999999998E-3</c:v>
                </c:pt>
                <c:pt idx="5">
                  <c:v>4.2695199999999997E-3</c:v>
                </c:pt>
                <c:pt idx="6">
                  <c:v>4.0799800000000004E-3</c:v>
                </c:pt>
                <c:pt idx="7">
                  <c:v>4.5115900000000002E-3</c:v>
                </c:pt>
                <c:pt idx="8">
                  <c:v>4.5069000000000003E-3</c:v>
                </c:pt>
                <c:pt idx="9">
                  <c:v>4.4658600000000003E-3</c:v>
                </c:pt>
                <c:pt idx="10">
                  <c:v>4.5294200000000001E-3</c:v>
                </c:pt>
                <c:pt idx="11">
                  <c:v>4.2573699999999999E-3</c:v>
                </c:pt>
                <c:pt idx="12">
                  <c:v>4.1434200000000001E-3</c:v>
                </c:pt>
                <c:pt idx="13">
                  <c:v>4.4749000000000004E-3</c:v>
                </c:pt>
                <c:pt idx="14">
                  <c:v>4.4584799999999999E-3</c:v>
                </c:pt>
                <c:pt idx="15">
                  <c:v>4.42341E-3</c:v>
                </c:pt>
                <c:pt idx="16">
                  <c:v>4.43831E-3</c:v>
                </c:pt>
                <c:pt idx="17">
                  <c:v>4.4644300000000001E-3</c:v>
                </c:pt>
                <c:pt idx="18">
                  <c:v>4.1631400000000001E-3</c:v>
                </c:pt>
                <c:pt idx="19">
                  <c:v>4.0327000000000002E-3</c:v>
                </c:pt>
                <c:pt idx="20">
                  <c:v>4.44065E-3</c:v>
                </c:pt>
                <c:pt idx="21">
                  <c:v>4.4487800000000003E-3</c:v>
                </c:pt>
                <c:pt idx="22">
                  <c:v>4.4260200000000001E-3</c:v>
                </c:pt>
                <c:pt idx="23">
                  <c:v>4.4955100000000003E-3</c:v>
                </c:pt>
                <c:pt idx="24">
                  <c:v>4.4976299999999999E-3</c:v>
                </c:pt>
                <c:pt idx="25">
                  <c:v>4.3081300000000003E-3</c:v>
                </c:pt>
                <c:pt idx="26">
                  <c:v>4.1832400000000004E-3</c:v>
                </c:pt>
                <c:pt idx="27">
                  <c:v>4.4840799999999997E-3</c:v>
                </c:pt>
                <c:pt idx="28">
                  <c:v>4.3967700000000004E-3</c:v>
                </c:pt>
                <c:pt idx="29">
                  <c:v>3.8500100000000001E-3</c:v>
                </c:pt>
                <c:pt idx="30">
                  <c:v>3.9536800000000002E-3</c:v>
                </c:pt>
                <c:pt idx="31">
                  <c:v>4.0940400000000002E-3</c:v>
                </c:pt>
                <c:pt idx="32">
                  <c:v>4.4587899999999998E-3</c:v>
                </c:pt>
                <c:pt idx="33">
                  <c:v>4.4453299999999999E-3</c:v>
                </c:pt>
                <c:pt idx="34">
                  <c:v>4.4169600000000002E-3</c:v>
                </c:pt>
                <c:pt idx="35">
                  <c:v>4.3924400000000001E-3</c:v>
                </c:pt>
                <c:pt idx="36">
                  <c:v>4.5445299999999998E-3</c:v>
                </c:pt>
                <c:pt idx="37">
                  <c:v>4.8556199999999997E-3</c:v>
                </c:pt>
                <c:pt idx="38">
                  <c:v>4.5003200000000004E-3</c:v>
                </c:pt>
                <c:pt idx="39">
                  <c:v>4.3883999999999998E-3</c:v>
                </c:pt>
                <c:pt idx="40">
                  <c:v>4.7219000000000002E-3</c:v>
                </c:pt>
                <c:pt idx="41">
                  <c:v>4.7373299999999997E-3</c:v>
                </c:pt>
                <c:pt idx="42">
                  <c:v>4.7353500000000001E-3</c:v>
                </c:pt>
                <c:pt idx="43">
                  <c:v>4.7128700000000001E-3</c:v>
                </c:pt>
                <c:pt idx="44">
                  <c:v>4.7626099999999996E-3</c:v>
                </c:pt>
                <c:pt idx="45">
                  <c:v>4.4921900000000001E-3</c:v>
                </c:pt>
                <c:pt idx="46">
                  <c:v>4.2924699999999996E-3</c:v>
                </c:pt>
                <c:pt idx="47">
                  <c:v>4.7790799999999998E-3</c:v>
                </c:pt>
                <c:pt idx="48">
                  <c:v>4.8315500000000004E-3</c:v>
                </c:pt>
                <c:pt idx="49">
                  <c:v>4.8654900000000001E-3</c:v>
                </c:pt>
                <c:pt idx="50">
                  <c:v>4.8402000000000002E-3</c:v>
                </c:pt>
                <c:pt idx="51">
                  <c:v>4.9788499999999999E-3</c:v>
                </c:pt>
                <c:pt idx="52">
                  <c:v>4.4498200000000002E-3</c:v>
                </c:pt>
                <c:pt idx="53">
                  <c:v>4.6343599999999997E-3</c:v>
                </c:pt>
                <c:pt idx="54">
                  <c:v>4.8291499999999999E-3</c:v>
                </c:pt>
                <c:pt idx="55">
                  <c:v>4.8798799999999996E-3</c:v>
                </c:pt>
                <c:pt idx="56">
                  <c:v>4.9225600000000003E-3</c:v>
                </c:pt>
                <c:pt idx="57">
                  <c:v>4.9594299999999999E-3</c:v>
                </c:pt>
                <c:pt idx="58">
                  <c:v>5.0067799999999997E-3</c:v>
                </c:pt>
                <c:pt idx="59">
                  <c:v>4.6793700000000004E-3</c:v>
                </c:pt>
                <c:pt idx="60">
                  <c:v>4.4769800000000002E-3</c:v>
                </c:pt>
                <c:pt idx="61">
                  <c:v>4.8269699999999999E-3</c:v>
                </c:pt>
                <c:pt idx="62">
                  <c:v>4.9049799999999998E-3</c:v>
                </c:pt>
                <c:pt idx="63">
                  <c:v>4.8657600000000002E-3</c:v>
                </c:pt>
                <c:pt idx="64">
                  <c:v>4.8965099999999998E-3</c:v>
                </c:pt>
                <c:pt idx="65">
                  <c:v>4.6681800000000001E-3</c:v>
                </c:pt>
                <c:pt idx="66">
                  <c:v>4.50447E-3</c:v>
                </c:pt>
                <c:pt idx="67">
                  <c:v>4.8790200000000004E-3</c:v>
                </c:pt>
                <c:pt idx="68">
                  <c:v>4.9269500000000003E-3</c:v>
                </c:pt>
                <c:pt idx="69">
                  <c:v>4.9416800000000004E-3</c:v>
                </c:pt>
                <c:pt idx="70">
                  <c:v>4.9304400000000003E-3</c:v>
                </c:pt>
                <c:pt idx="71">
                  <c:v>5.0161199999999998E-3</c:v>
                </c:pt>
                <c:pt idx="72">
                  <c:v>4.8026500000000003E-3</c:v>
                </c:pt>
                <c:pt idx="73">
                  <c:v>4.5410700000000003E-3</c:v>
                </c:pt>
                <c:pt idx="74">
                  <c:v>4.9313899999999999E-3</c:v>
                </c:pt>
                <c:pt idx="75">
                  <c:v>4.9348500000000002E-3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'dps-white_paper_browser'!$R$1</c:f>
              <c:strCache>
                <c:ptCount val="1"/>
                <c:pt idx="0">
                  <c:v>UC Browser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'dps-white_paper_browser'!$R$2:$R$77</c:f>
              <c:numCache>
                <c:formatCode>General</c:formatCode>
                <c:ptCount val="76"/>
                <c:pt idx="0">
                  <c:v>5.48096E-3</c:v>
                </c:pt>
                <c:pt idx="1">
                  <c:v>5.5180799999999999E-3</c:v>
                </c:pt>
                <c:pt idx="2">
                  <c:v>5.5747699999999997E-3</c:v>
                </c:pt>
                <c:pt idx="3">
                  <c:v>5.4489400000000002E-3</c:v>
                </c:pt>
                <c:pt idx="4">
                  <c:v>7.1637599999999999E-3</c:v>
                </c:pt>
                <c:pt idx="5">
                  <c:v>7.0544400000000004E-3</c:v>
                </c:pt>
                <c:pt idx="6">
                  <c:v>7.2382999999999996E-3</c:v>
                </c:pt>
                <c:pt idx="7">
                  <c:v>5.5894200000000003E-3</c:v>
                </c:pt>
                <c:pt idx="8">
                  <c:v>5.6200299999999998E-3</c:v>
                </c:pt>
                <c:pt idx="9">
                  <c:v>5.7096400000000002E-3</c:v>
                </c:pt>
                <c:pt idx="10">
                  <c:v>5.5820399999999999E-3</c:v>
                </c:pt>
                <c:pt idx="11">
                  <c:v>7.0644499999999999E-3</c:v>
                </c:pt>
                <c:pt idx="12">
                  <c:v>7.5699599999999997E-3</c:v>
                </c:pt>
                <c:pt idx="13">
                  <c:v>5.83791E-3</c:v>
                </c:pt>
                <c:pt idx="14">
                  <c:v>5.7576099999999998E-3</c:v>
                </c:pt>
                <c:pt idx="15">
                  <c:v>5.7977100000000002E-3</c:v>
                </c:pt>
                <c:pt idx="16">
                  <c:v>5.8256100000000002E-3</c:v>
                </c:pt>
                <c:pt idx="17">
                  <c:v>5.6349399999999997E-3</c:v>
                </c:pt>
                <c:pt idx="18">
                  <c:v>7.0447599999999997E-3</c:v>
                </c:pt>
                <c:pt idx="19">
                  <c:v>7.4920000000000004E-3</c:v>
                </c:pt>
                <c:pt idx="20">
                  <c:v>5.8206500000000001E-3</c:v>
                </c:pt>
                <c:pt idx="21">
                  <c:v>5.6459600000000002E-3</c:v>
                </c:pt>
                <c:pt idx="22">
                  <c:v>5.6739199999999998E-3</c:v>
                </c:pt>
                <c:pt idx="23">
                  <c:v>5.7468500000000004E-3</c:v>
                </c:pt>
                <c:pt idx="24">
                  <c:v>6.0268600000000002E-3</c:v>
                </c:pt>
                <c:pt idx="25">
                  <c:v>8.0880099999999996E-3</c:v>
                </c:pt>
                <c:pt idx="26">
                  <c:v>8.6329000000000006E-3</c:v>
                </c:pt>
                <c:pt idx="27">
                  <c:v>6.6065799999999999E-3</c:v>
                </c:pt>
                <c:pt idx="28">
                  <c:v>6.5622199999999997E-3</c:v>
                </c:pt>
                <c:pt idx="29">
                  <c:v>8.6659600000000003E-3</c:v>
                </c:pt>
                <c:pt idx="30">
                  <c:v>8.5602400000000002E-3</c:v>
                </c:pt>
                <c:pt idx="31">
                  <c:v>8.6643199999999997E-3</c:v>
                </c:pt>
                <c:pt idx="32">
                  <c:v>6.8829099999999999E-3</c:v>
                </c:pt>
                <c:pt idx="33">
                  <c:v>6.6601300000000002E-3</c:v>
                </c:pt>
                <c:pt idx="34">
                  <c:v>6.5919100000000003E-3</c:v>
                </c:pt>
                <c:pt idx="35">
                  <c:v>6.6104500000000004E-3</c:v>
                </c:pt>
                <c:pt idx="36">
                  <c:v>6.8984199999999997E-3</c:v>
                </c:pt>
                <c:pt idx="37">
                  <c:v>7.1547299999999998E-3</c:v>
                </c:pt>
                <c:pt idx="38">
                  <c:v>9.0557899999999993E-3</c:v>
                </c:pt>
                <c:pt idx="39">
                  <c:v>9.5000599999999994E-3</c:v>
                </c:pt>
                <c:pt idx="40">
                  <c:v>7.3235399999999999E-3</c:v>
                </c:pt>
                <c:pt idx="41">
                  <c:v>7.5127900000000001E-3</c:v>
                </c:pt>
                <c:pt idx="42">
                  <c:v>7.3966800000000001E-3</c:v>
                </c:pt>
                <c:pt idx="43">
                  <c:v>7.3462500000000003E-3</c:v>
                </c:pt>
                <c:pt idx="44">
                  <c:v>7.2808600000000001E-3</c:v>
                </c:pt>
                <c:pt idx="45">
                  <c:v>9.1835900000000002E-3</c:v>
                </c:pt>
                <c:pt idx="46">
                  <c:v>9.6252300000000002E-3</c:v>
                </c:pt>
                <c:pt idx="47">
                  <c:v>7.5055800000000004E-3</c:v>
                </c:pt>
                <c:pt idx="48">
                  <c:v>7.5077399999999997E-3</c:v>
                </c:pt>
                <c:pt idx="49">
                  <c:v>7.7090700000000002E-3</c:v>
                </c:pt>
                <c:pt idx="50">
                  <c:v>7.6339800000000003E-3</c:v>
                </c:pt>
                <c:pt idx="51">
                  <c:v>7.6861999999999998E-3</c:v>
                </c:pt>
                <c:pt idx="52">
                  <c:v>1.0176599999999999E-2</c:v>
                </c:pt>
                <c:pt idx="53">
                  <c:v>9.7625300000000002E-3</c:v>
                </c:pt>
                <c:pt idx="54">
                  <c:v>7.7395900000000002E-3</c:v>
                </c:pt>
                <c:pt idx="55">
                  <c:v>7.8233E-3</c:v>
                </c:pt>
                <c:pt idx="56">
                  <c:v>7.8720100000000005E-3</c:v>
                </c:pt>
                <c:pt idx="57">
                  <c:v>7.9706499999999993E-3</c:v>
                </c:pt>
                <c:pt idx="58">
                  <c:v>8.1251199999999996E-3</c:v>
                </c:pt>
                <c:pt idx="59">
                  <c:v>1.0438899999999999E-2</c:v>
                </c:pt>
                <c:pt idx="60">
                  <c:v>1.0761E-2</c:v>
                </c:pt>
                <c:pt idx="61">
                  <c:v>7.9306199999999993E-3</c:v>
                </c:pt>
                <c:pt idx="62">
                  <c:v>7.6326199999999997E-3</c:v>
                </c:pt>
                <c:pt idx="63">
                  <c:v>7.7216100000000003E-3</c:v>
                </c:pt>
                <c:pt idx="64">
                  <c:v>7.6579700000000001E-3</c:v>
                </c:pt>
                <c:pt idx="65">
                  <c:v>9.7583700000000006E-3</c:v>
                </c:pt>
                <c:pt idx="66">
                  <c:v>1.0214300000000001E-2</c:v>
                </c:pt>
                <c:pt idx="67">
                  <c:v>7.8700300000000001E-3</c:v>
                </c:pt>
                <c:pt idx="68">
                  <c:v>8.0805200000000008E-3</c:v>
                </c:pt>
                <c:pt idx="69">
                  <c:v>8.2064000000000008E-3</c:v>
                </c:pt>
                <c:pt idx="70">
                  <c:v>8.20975E-3</c:v>
                </c:pt>
                <c:pt idx="71">
                  <c:v>8.3153700000000007E-3</c:v>
                </c:pt>
                <c:pt idx="72">
                  <c:v>1.06134E-2</c:v>
                </c:pt>
                <c:pt idx="73">
                  <c:v>1.10986E-2</c:v>
                </c:pt>
                <c:pt idx="74">
                  <c:v>8.39846E-3</c:v>
                </c:pt>
                <c:pt idx="75">
                  <c:v>8.3306100000000004E-3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'dps-white_paper_browser'!$S$1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'dps-white_paper_browser'!$S$2:$S$77</c:f>
              <c:numCache>
                <c:formatCode>General</c:formatCode>
                <c:ptCount val="76"/>
                <c:pt idx="0">
                  <c:v>2.5541499999999998E-3</c:v>
                </c:pt>
                <c:pt idx="1">
                  <c:v>2.5831700000000001E-3</c:v>
                </c:pt>
                <c:pt idx="2">
                  <c:v>2.6213400000000002E-3</c:v>
                </c:pt>
                <c:pt idx="3">
                  <c:v>2.61385E-3</c:v>
                </c:pt>
                <c:pt idx="4">
                  <c:v>2.9130599999999999E-3</c:v>
                </c:pt>
                <c:pt idx="5">
                  <c:v>2.7774200000000001E-3</c:v>
                </c:pt>
                <c:pt idx="6">
                  <c:v>2.9772599999999998E-3</c:v>
                </c:pt>
                <c:pt idx="7">
                  <c:v>2.4599299999999999E-3</c:v>
                </c:pt>
                <c:pt idx="8">
                  <c:v>2.5063500000000001E-3</c:v>
                </c:pt>
                <c:pt idx="9">
                  <c:v>2.5020200000000002E-3</c:v>
                </c:pt>
                <c:pt idx="10">
                  <c:v>2.9021799999999999E-3</c:v>
                </c:pt>
                <c:pt idx="11">
                  <c:v>3.2839000000000002E-3</c:v>
                </c:pt>
                <c:pt idx="12">
                  <c:v>3.3893500000000002E-3</c:v>
                </c:pt>
                <c:pt idx="13">
                  <c:v>3.0995900000000002E-3</c:v>
                </c:pt>
                <c:pt idx="14">
                  <c:v>3.1093900000000001E-3</c:v>
                </c:pt>
                <c:pt idx="15">
                  <c:v>3.1724000000000001E-3</c:v>
                </c:pt>
                <c:pt idx="16">
                  <c:v>3.1827700000000001E-3</c:v>
                </c:pt>
                <c:pt idx="17">
                  <c:v>3.2452100000000001E-3</c:v>
                </c:pt>
                <c:pt idx="18">
                  <c:v>3.3820399999999998E-3</c:v>
                </c:pt>
                <c:pt idx="19">
                  <c:v>3.4589899999999999E-3</c:v>
                </c:pt>
                <c:pt idx="20">
                  <c:v>3.0499500000000001E-3</c:v>
                </c:pt>
                <c:pt idx="21">
                  <c:v>3.0014899999999999E-3</c:v>
                </c:pt>
                <c:pt idx="22">
                  <c:v>3.0240800000000002E-3</c:v>
                </c:pt>
                <c:pt idx="23">
                  <c:v>3.1193499999999999E-3</c:v>
                </c:pt>
                <c:pt idx="24">
                  <c:v>3.0806100000000001E-3</c:v>
                </c:pt>
                <c:pt idx="25">
                  <c:v>3.1840900000000001E-3</c:v>
                </c:pt>
                <c:pt idx="26">
                  <c:v>3.23362E-3</c:v>
                </c:pt>
                <c:pt idx="27">
                  <c:v>3.1504699999999998E-3</c:v>
                </c:pt>
                <c:pt idx="28">
                  <c:v>3.0841499999999999E-3</c:v>
                </c:pt>
                <c:pt idx="29">
                  <c:v>3.4550100000000001E-3</c:v>
                </c:pt>
                <c:pt idx="30">
                  <c:v>3.4703500000000001E-3</c:v>
                </c:pt>
                <c:pt idx="31">
                  <c:v>3.3803100000000001E-3</c:v>
                </c:pt>
                <c:pt idx="32">
                  <c:v>3.0499500000000001E-3</c:v>
                </c:pt>
                <c:pt idx="33">
                  <c:v>3.1874899999999999E-3</c:v>
                </c:pt>
                <c:pt idx="34">
                  <c:v>3.1828400000000001E-3</c:v>
                </c:pt>
                <c:pt idx="35">
                  <c:v>3.2170599999999999E-3</c:v>
                </c:pt>
                <c:pt idx="36">
                  <c:v>3.36412E-3</c:v>
                </c:pt>
                <c:pt idx="37">
                  <c:v>3.5155999999999998E-3</c:v>
                </c:pt>
                <c:pt idx="38">
                  <c:v>3.7880399999999999E-3</c:v>
                </c:pt>
                <c:pt idx="39">
                  <c:v>3.7620599999999998E-3</c:v>
                </c:pt>
                <c:pt idx="40">
                  <c:v>3.36872E-3</c:v>
                </c:pt>
                <c:pt idx="41">
                  <c:v>3.4028299999999999E-3</c:v>
                </c:pt>
                <c:pt idx="42">
                  <c:v>3.4431900000000001E-3</c:v>
                </c:pt>
                <c:pt idx="43">
                  <c:v>3.4516099999999999E-3</c:v>
                </c:pt>
                <c:pt idx="44">
                  <c:v>3.4286899999999999E-3</c:v>
                </c:pt>
                <c:pt idx="45">
                  <c:v>3.7668300000000001E-3</c:v>
                </c:pt>
                <c:pt idx="46">
                  <c:v>3.8311399999999998E-3</c:v>
                </c:pt>
                <c:pt idx="47">
                  <c:v>3.3944600000000002E-3</c:v>
                </c:pt>
                <c:pt idx="48">
                  <c:v>3.3881200000000001E-3</c:v>
                </c:pt>
                <c:pt idx="49">
                  <c:v>3.3751499999999999E-3</c:v>
                </c:pt>
                <c:pt idx="50">
                  <c:v>3.4779300000000002E-3</c:v>
                </c:pt>
                <c:pt idx="51">
                  <c:v>3.5659899999999998E-3</c:v>
                </c:pt>
                <c:pt idx="52">
                  <c:v>3.80372E-3</c:v>
                </c:pt>
                <c:pt idx="53">
                  <c:v>3.7935400000000002E-3</c:v>
                </c:pt>
                <c:pt idx="54">
                  <c:v>3.3927900000000001E-3</c:v>
                </c:pt>
                <c:pt idx="55">
                  <c:v>3.4593599999999999E-3</c:v>
                </c:pt>
                <c:pt idx="56">
                  <c:v>3.5298299999999999E-3</c:v>
                </c:pt>
                <c:pt idx="57">
                  <c:v>3.5102599999999999E-3</c:v>
                </c:pt>
                <c:pt idx="58">
                  <c:v>3.5289599999999998E-3</c:v>
                </c:pt>
                <c:pt idx="59">
                  <c:v>4.1935499999999999E-3</c:v>
                </c:pt>
                <c:pt idx="60">
                  <c:v>4.41714E-3</c:v>
                </c:pt>
                <c:pt idx="61">
                  <c:v>3.6698099999999999E-3</c:v>
                </c:pt>
                <c:pt idx="62">
                  <c:v>3.6113600000000001E-3</c:v>
                </c:pt>
                <c:pt idx="63">
                  <c:v>3.60232E-3</c:v>
                </c:pt>
                <c:pt idx="64">
                  <c:v>3.5978999999999998E-3</c:v>
                </c:pt>
                <c:pt idx="65">
                  <c:v>3.8730700000000002E-3</c:v>
                </c:pt>
                <c:pt idx="66">
                  <c:v>3.8347799999999999E-3</c:v>
                </c:pt>
                <c:pt idx="67">
                  <c:v>3.4231299999999999E-3</c:v>
                </c:pt>
                <c:pt idx="68">
                  <c:v>3.5658E-3</c:v>
                </c:pt>
                <c:pt idx="69">
                  <c:v>3.5474700000000001E-3</c:v>
                </c:pt>
                <c:pt idx="70">
                  <c:v>3.4444699999999998E-3</c:v>
                </c:pt>
                <c:pt idx="71">
                  <c:v>3.35505E-3</c:v>
                </c:pt>
                <c:pt idx="72">
                  <c:v>3.69119E-3</c:v>
                </c:pt>
                <c:pt idx="73">
                  <c:v>3.69068E-3</c:v>
                </c:pt>
                <c:pt idx="74">
                  <c:v>3.3943599999999999E-3</c:v>
                </c:pt>
                <c:pt idx="75">
                  <c:v>3.0867700000000001E-2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99104"/>
        <c:axId val="-117382784"/>
      </c:lineChart>
      <c:catAx>
        <c:axId val="-1173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82784"/>
        <c:crosses val="autoZero"/>
        <c:auto val="1"/>
        <c:lblAlgn val="ctr"/>
        <c:lblOffset val="100"/>
        <c:noMultiLvlLbl val="0"/>
      </c:catAx>
      <c:valAx>
        <c:axId val="-1173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2014-04-01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'dps-white_paper_browser'!$D$1:$S$1</c:f>
              <c:strCache>
                <c:ptCount val="16"/>
                <c:pt idx="0">
                  <c:v>Chrome</c:v>
                </c:pt>
                <c:pt idx="1">
                  <c:v>IE 11</c:v>
                </c:pt>
                <c:pt idx="2">
                  <c:v>IE 10</c:v>
                </c:pt>
                <c:pt idx="3">
                  <c:v>IE 9</c:v>
                </c:pt>
                <c:pt idx="4">
                  <c:v>IE 8</c:v>
                </c:pt>
                <c:pt idx="5">
                  <c:v>IE 7</c:v>
                </c:pt>
                <c:pt idx="6">
                  <c:v>IE 6</c:v>
                </c:pt>
                <c:pt idx="7">
                  <c:v>IE</c:v>
                </c:pt>
                <c:pt idx="8">
                  <c:v>FireFox</c:v>
                </c:pt>
                <c:pt idx="9">
                  <c:v>Safari</c:v>
                </c:pt>
                <c:pt idx="10">
                  <c:v>Sogou</c:v>
                </c:pt>
                <c:pt idx="11">
                  <c:v>QQ</c:v>
                </c:pt>
                <c:pt idx="12">
                  <c:v>Maxthon</c:v>
                </c:pt>
                <c:pt idx="13">
                  <c:v>TaoBrowser</c:v>
                </c:pt>
                <c:pt idx="14">
                  <c:v>UC Browser</c:v>
                </c:pt>
                <c:pt idx="15">
                  <c:v>Other</c:v>
                </c:pt>
              </c:strCache>
            </c:strRef>
          </c:cat>
          <c:val>
            <c:numRef>
              <c:f>'dps-white_paper_browser'!$D$2:$S$2</c:f>
              <c:numCache>
                <c:formatCode>General</c:formatCode>
                <c:ptCount val="16"/>
                <c:pt idx="0">
                  <c:v>0.44050800000000001</c:v>
                </c:pt>
                <c:pt idx="1">
                  <c:v>3.6790700000000003E-2</c:v>
                </c:pt>
                <c:pt idx="2">
                  <c:v>2.6461999999999999E-2</c:v>
                </c:pt>
                <c:pt idx="3">
                  <c:v>5.4085500000000002E-2</c:v>
                </c:pt>
                <c:pt idx="4">
                  <c:v>0.208763</c:v>
                </c:pt>
                <c:pt idx="5">
                  <c:v>6.0169999999999998E-3</c:v>
                </c:pt>
                <c:pt idx="6">
                  <c:v>4.1859899999999998E-2</c:v>
                </c:pt>
                <c:pt idx="7">
                  <c:v>0.37397809999999998</c:v>
                </c:pt>
                <c:pt idx="8">
                  <c:v>3.7731899999999999E-2</c:v>
                </c:pt>
                <c:pt idx="9">
                  <c:v>2.8324700000000001E-2</c:v>
                </c:pt>
                <c:pt idx="10">
                  <c:v>6.6481100000000001E-2</c:v>
                </c:pt>
                <c:pt idx="11">
                  <c:v>2.6904399999999998E-2</c:v>
                </c:pt>
                <c:pt idx="12">
                  <c:v>1.2870899999999999E-2</c:v>
                </c:pt>
                <c:pt idx="13">
                  <c:v>4.4794099999999996E-3</c:v>
                </c:pt>
                <c:pt idx="14">
                  <c:v>5.48096E-3</c:v>
                </c:pt>
                <c:pt idx="15">
                  <c:v>2.5541499999999998E-3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7381696"/>
        <c:axId val="-117381152"/>
      </c:barChart>
      <c:catAx>
        <c:axId val="-1173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81152"/>
        <c:crosses val="autoZero"/>
        <c:auto val="1"/>
        <c:lblAlgn val="ctr"/>
        <c:lblOffset val="100"/>
        <c:noMultiLvlLbl val="0"/>
      </c:catAx>
      <c:valAx>
        <c:axId val="-11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IE</a:t>
            </a:r>
            <a:r>
              <a:rPr lang="zh-CN" altLang="en-US"/>
              <a:t>浏览器趋势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'dps-white_paper_browser'!$E$1</c:f>
              <c:strCache>
                <c:ptCount val="1"/>
                <c:pt idx="0">
                  <c:v>IE 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'dps-white_paper_browser'!$E$2:$E$77</c:f>
              <c:numCache>
                <c:formatCode>General</c:formatCode>
                <c:ptCount val="76"/>
                <c:pt idx="0">
                  <c:v>3.6790700000000003E-2</c:v>
                </c:pt>
                <c:pt idx="1">
                  <c:v>3.6364800000000003E-2</c:v>
                </c:pt>
                <c:pt idx="2">
                  <c:v>3.6539299999999997E-2</c:v>
                </c:pt>
                <c:pt idx="3">
                  <c:v>3.6190800000000002E-2</c:v>
                </c:pt>
                <c:pt idx="4">
                  <c:v>3.5560399999999999E-2</c:v>
                </c:pt>
                <c:pt idx="5">
                  <c:v>3.5967800000000001E-2</c:v>
                </c:pt>
                <c:pt idx="6">
                  <c:v>3.51174E-2</c:v>
                </c:pt>
                <c:pt idx="7">
                  <c:v>3.6842100000000003E-2</c:v>
                </c:pt>
                <c:pt idx="8">
                  <c:v>3.68133E-2</c:v>
                </c:pt>
                <c:pt idx="9">
                  <c:v>3.6627100000000003E-2</c:v>
                </c:pt>
                <c:pt idx="10">
                  <c:v>3.6519000000000003E-2</c:v>
                </c:pt>
                <c:pt idx="11">
                  <c:v>3.6053700000000001E-2</c:v>
                </c:pt>
                <c:pt idx="12">
                  <c:v>3.6911399999999997E-2</c:v>
                </c:pt>
                <c:pt idx="13">
                  <c:v>3.7401499999999997E-2</c:v>
                </c:pt>
                <c:pt idx="14">
                  <c:v>3.7420700000000001E-2</c:v>
                </c:pt>
                <c:pt idx="15">
                  <c:v>3.7440399999999999E-2</c:v>
                </c:pt>
                <c:pt idx="16">
                  <c:v>3.7049899999999997E-2</c:v>
                </c:pt>
                <c:pt idx="17">
                  <c:v>3.6633800000000001E-2</c:v>
                </c:pt>
                <c:pt idx="18">
                  <c:v>3.5864600000000003E-2</c:v>
                </c:pt>
                <c:pt idx="19">
                  <c:v>3.6896199999999997E-2</c:v>
                </c:pt>
                <c:pt idx="20">
                  <c:v>3.7599399999999998E-2</c:v>
                </c:pt>
                <c:pt idx="21">
                  <c:v>3.82481E-2</c:v>
                </c:pt>
                <c:pt idx="22">
                  <c:v>3.8378299999999997E-2</c:v>
                </c:pt>
                <c:pt idx="23">
                  <c:v>3.8498200000000003E-2</c:v>
                </c:pt>
                <c:pt idx="24">
                  <c:v>3.9255400000000003E-2</c:v>
                </c:pt>
                <c:pt idx="25">
                  <c:v>3.95193E-2</c:v>
                </c:pt>
                <c:pt idx="26">
                  <c:v>4.01602E-2</c:v>
                </c:pt>
                <c:pt idx="27">
                  <c:v>4.0668900000000001E-2</c:v>
                </c:pt>
                <c:pt idx="28">
                  <c:v>4.0772799999999998E-2</c:v>
                </c:pt>
                <c:pt idx="29">
                  <c:v>4.02659E-2</c:v>
                </c:pt>
                <c:pt idx="30">
                  <c:v>3.9759599999999999E-2</c:v>
                </c:pt>
                <c:pt idx="31">
                  <c:v>3.8527100000000002E-2</c:v>
                </c:pt>
                <c:pt idx="32">
                  <c:v>3.88306E-2</c:v>
                </c:pt>
                <c:pt idx="33">
                  <c:v>3.9392700000000003E-2</c:v>
                </c:pt>
                <c:pt idx="34">
                  <c:v>3.9906799999999999E-2</c:v>
                </c:pt>
                <c:pt idx="35">
                  <c:v>4.0151300000000001E-2</c:v>
                </c:pt>
                <c:pt idx="36">
                  <c:v>3.6652700000000003E-2</c:v>
                </c:pt>
                <c:pt idx="37">
                  <c:v>3.1085600000000001E-2</c:v>
                </c:pt>
                <c:pt idx="38">
                  <c:v>3.0786999999999998E-2</c:v>
                </c:pt>
                <c:pt idx="39">
                  <c:v>3.1477499999999999E-2</c:v>
                </c:pt>
                <c:pt idx="40">
                  <c:v>3.1708800000000002E-2</c:v>
                </c:pt>
                <c:pt idx="41">
                  <c:v>3.1693800000000001E-2</c:v>
                </c:pt>
                <c:pt idx="42">
                  <c:v>3.11221E-2</c:v>
                </c:pt>
                <c:pt idx="43">
                  <c:v>3.0855299999999999E-2</c:v>
                </c:pt>
                <c:pt idx="44">
                  <c:v>3.0596700000000001E-2</c:v>
                </c:pt>
                <c:pt idx="45">
                  <c:v>2.9941099999999998E-2</c:v>
                </c:pt>
                <c:pt idx="46">
                  <c:v>3.0922100000000001E-2</c:v>
                </c:pt>
                <c:pt idx="47">
                  <c:v>3.1388300000000001E-2</c:v>
                </c:pt>
                <c:pt idx="48">
                  <c:v>3.1380100000000001E-2</c:v>
                </c:pt>
                <c:pt idx="49">
                  <c:v>3.1438500000000001E-2</c:v>
                </c:pt>
                <c:pt idx="50">
                  <c:v>3.1183499999999999E-2</c:v>
                </c:pt>
                <c:pt idx="51">
                  <c:v>3.09988E-2</c:v>
                </c:pt>
                <c:pt idx="52">
                  <c:v>3.1028699999999999E-2</c:v>
                </c:pt>
                <c:pt idx="53">
                  <c:v>3.0273700000000001E-2</c:v>
                </c:pt>
                <c:pt idx="54">
                  <c:v>3.1576E-2</c:v>
                </c:pt>
                <c:pt idx="55">
                  <c:v>3.1622499999999998E-2</c:v>
                </c:pt>
                <c:pt idx="56">
                  <c:v>3.1620200000000001E-2</c:v>
                </c:pt>
                <c:pt idx="57">
                  <c:v>3.1623800000000001E-2</c:v>
                </c:pt>
                <c:pt idx="58">
                  <c:v>3.1267000000000003E-2</c:v>
                </c:pt>
                <c:pt idx="59">
                  <c:v>3.0442899999999998E-2</c:v>
                </c:pt>
                <c:pt idx="60">
                  <c:v>3.10783E-2</c:v>
                </c:pt>
                <c:pt idx="61">
                  <c:v>3.2459599999999998E-2</c:v>
                </c:pt>
                <c:pt idx="62">
                  <c:v>3.23091E-2</c:v>
                </c:pt>
                <c:pt idx="63">
                  <c:v>3.2052799999999999E-2</c:v>
                </c:pt>
                <c:pt idx="64">
                  <c:v>3.1626399999999999E-2</c:v>
                </c:pt>
                <c:pt idx="65">
                  <c:v>3.11636E-2</c:v>
                </c:pt>
                <c:pt idx="66">
                  <c:v>3.17507E-2</c:v>
                </c:pt>
                <c:pt idx="67">
                  <c:v>3.2154299999999997E-2</c:v>
                </c:pt>
                <c:pt idx="68">
                  <c:v>3.2206199999999997E-2</c:v>
                </c:pt>
                <c:pt idx="69">
                  <c:v>3.1770899999999998E-2</c:v>
                </c:pt>
                <c:pt idx="70">
                  <c:v>3.1643400000000002E-2</c:v>
                </c:pt>
                <c:pt idx="71">
                  <c:v>3.1605800000000003E-2</c:v>
                </c:pt>
                <c:pt idx="72">
                  <c:v>3.0802599999999999E-2</c:v>
                </c:pt>
                <c:pt idx="73">
                  <c:v>3.1957600000000003E-2</c:v>
                </c:pt>
                <c:pt idx="74">
                  <c:v>3.2333599999999997E-2</c:v>
                </c:pt>
                <c:pt idx="75">
                  <c:v>5.0014200000000003E-3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'dps-white_paper_browser'!$F$1</c:f>
              <c:strCache>
                <c:ptCount val="1"/>
                <c:pt idx="0">
                  <c:v>IE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'dps-white_paper_browser'!$F$2:$F$77</c:f>
              <c:numCache>
                <c:formatCode>General</c:formatCode>
                <c:ptCount val="76"/>
                <c:pt idx="0">
                  <c:v>2.6461999999999999E-2</c:v>
                </c:pt>
                <c:pt idx="1">
                  <c:v>2.63135E-2</c:v>
                </c:pt>
                <c:pt idx="2">
                  <c:v>2.6088099999999999E-2</c:v>
                </c:pt>
                <c:pt idx="3">
                  <c:v>2.5449300000000001E-2</c:v>
                </c:pt>
                <c:pt idx="4">
                  <c:v>2.5636200000000001E-2</c:v>
                </c:pt>
                <c:pt idx="5">
                  <c:v>2.5914300000000001E-2</c:v>
                </c:pt>
                <c:pt idx="6">
                  <c:v>2.5505400000000001E-2</c:v>
                </c:pt>
                <c:pt idx="7">
                  <c:v>2.62778E-2</c:v>
                </c:pt>
                <c:pt idx="8">
                  <c:v>2.6496100000000002E-2</c:v>
                </c:pt>
                <c:pt idx="9">
                  <c:v>2.6653900000000001E-2</c:v>
                </c:pt>
                <c:pt idx="10">
                  <c:v>2.6483E-2</c:v>
                </c:pt>
                <c:pt idx="11">
                  <c:v>2.6365E-2</c:v>
                </c:pt>
                <c:pt idx="12">
                  <c:v>2.68001E-2</c:v>
                </c:pt>
                <c:pt idx="13">
                  <c:v>2.6532099999999999E-2</c:v>
                </c:pt>
                <c:pt idx="14">
                  <c:v>2.6442500000000001E-2</c:v>
                </c:pt>
                <c:pt idx="15">
                  <c:v>2.63719E-2</c:v>
                </c:pt>
                <c:pt idx="16">
                  <c:v>2.6257800000000001E-2</c:v>
                </c:pt>
                <c:pt idx="17">
                  <c:v>2.6010999999999999E-2</c:v>
                </c:pt>
                <c:pt idx="18">
                  <c:v>2.5912999999999999E-2</c:v>
                </c:pt>
                <c:pt idx="19">
                  <c:v>2.6448300000000001E-2</c:v>
                </c:pt>
                <c:pt idx="20">
                  <c:v>2.61785E-2</c:v>
                </c:pt>
                <c:pt idx="21">
                  <c:v>2.6425299999999999E-2</c:v>
                </c:pt>
                <c:pt idx="22">
                  <c:v>2.6426700000000001E-2</c:v>
                </c:pt>
                <c:pt idx="23">
                  <c:v>2.6282400000000001E-2</c:v>
                </c:pt>
                <c:pt idx="24">
                  <c:v>2.6507599999999999E-2</c:v>
                </c:pt>
                <c:pt idx="25">
                  <c:v>2.66594E-2</c:v>
                </c:pt>
                <c:pt idx="26">
                  <c:v>2.70619E-2</c:v>
                </c:pt>
                <c:pt idx="27">
                  <c:v>2.6693499999999998E-2</c:v>
                </c:pt>
                <c:pt idx="28">
                  <c:v>2.61242E-2</c:v>
                </c:pt>
                <c:pt idx="29">
                  <c:v>2.6171699999999999E-2</c:v>
                </c:pt>
                <c:pt idx="30">
                  <c:v>2.6195900000000001E-2</c:v>
                </c:pt>
                <c:pt idx="31">
                  <c:v>2.6069100000000001E-2</c:v>
                </c:pt>
                <c:pt idx="32">
                  <c:v>2.6509999999999999E-2</c:v>
                </c:pt>
                <c:pt idx="33">
                  <c:v>2.64906E-2</c:v>
                </c:pt>
                <c:pt idx="34">
                  <c:v>2.6664299999999998E-2</c:v>
                </c:pt>
                <c:pt idx="35">
                  <c:v>2.6492600000000002E-2</c:v>
                </c:pt>
                <c:pt idx="36">
                  <c:v>2.5854599999999998E-2</c:v>
                </c:pt>
                <c:pt idx="37">
                  <c:v>2.4533900000000001E-2</c:v>
                </c:pt>
                <c:pt idx="38">
                  <c:v>2.4523199999999998E-2</c:v>
                </c:pt>
                <c:pt idx="39">
                  <c:v>2.4950799999999999E-2</c:v>
                </c:pt>
                <c:pt idx="40">
                  <c:v>2.45446E-2</c:v>
                </c:pt>
                <c:pt idx="41">
                  <c:v>2.4796800000000001E-2</c:v>
                </c:pt>
                <c:pt idx="42">
                  <c:v>2.4666799999999999E-2</c:v>
                </c:pt>
                <c:pt idx="43">
                  <c:v>2.4405099999999999E-2</c:v>
                </c:pt>
                <c:pt idx="44">
                  <c:v>2.4259900000000001E-2</c:v>
                </c:pt>
                <c:pt idx="45">
                  <c:v>2.4179300000000001E-2</c:v>
                </c:pt>
                <c:pt idx="46">
                  <c:v>2.4699800000000001E-2</c:v>
                </c:pt>
                <c:pt idx="47">
                  <c:v>2.4572699999999999E-2</c:v>
                </c:pt>
                <c:pt idx="48">
                  <c:v>2.4734900000000001E-2</c:v>
                </c:pt>
                <c:pt idx="49">
                  <c:v>2.4700699999999999E-2</c:v>
                </c:pt>
                <c:pt idx="50">
                  <c:v>2.4591200000000001E-2</c:v>
                </c:pt>
                <c:pt idx="51">
                  <c:v>2.4338100000000001E-2</c:v>
                </c:pt>
                <c:pt idx="52">
                  <c:v>2.48898E-2</c:v>
                </c:pt>
                <c:pt idx="53">
                  <c:v>2.43833E-2</c:v>
                </c:pt>
                <c:pt idx="54">
                  <c:v>2.4503500000000001E-2</c:v>
                </c:pt>
                <c:pt idx="55">
                  <c:v>2.4583399999999998E-2</c:v>
                </c:pt>
                <c:pt idx="56">
                  <c:v>2.4475799999999999E-2</c:v>
                </c:pt>
                <c:pt idx="57">
                  <c:v>2.4358899999999999E-2</c:v>
                </c:pt>
                <c:pt idx="58">
                  <c:v>2.3969000000000001E-2</c:v>
                </c:pt>
                <c:pt idx="59">
                  <c:v>2.4056999999999999E-2</c:v>
                </c:pt>
                <c:pt idx="60">
                  <c:v>2.4239400000000001E-2</c:v>
                </c:pt>
                <c:pt idx="61">
                  <c:v>2.46286E-2</c:v>
                </c:pt>
                <c:pt idx="62">
                  <c:v>2.4528700000000001E-2</c:v>
                </c:pt>
                <c:pt idx="63">
                  <c:v>2.4372399999999999E-2</c:v>
                </c:pt>
                <c:pt idx="64">
                  <c:v>2.4042299999999999E-2</c:v>
                </c:pt>
                <c:pt idx="65">
                  <c:v>2.4248100000000002E-2</c:v>
                </c:pt>
                <c:pt idx="66">
                  <c:v>2.4866200000000001E-2</c:v>
                </c:pt>
                <c:pt idx="67">
                  <c:v>2.4547900000000001E-2</c:v>
                </c:pt>
                <c:pt idx="68">
                  <c:v>2.4487700000000001E-2</c:v>
                </c:pt>
                <c:pt idx="69">
                  <c:v>2.4258499999999999E-2</c:v>
                </c:pt>
                <c:pt idx="70">
                  <c:v>2.4126100000000001E-2</c:v>
                </c:pt>
                <c:pt idx="71">
                  <c:v>2.4087999999999998E-2</c:v>
                </c:pt>
                <c:pt idx="72">
                  <c:v>2.42624E-2</c:v>
                </c:pt>
                <c:pt idx="73">
                  <c:v>2.48407E-2</c:v>
                </c:pt>
                <c:pt idx="74">
                  <c:v>2.43956E-2</c:v>
                </c:pt>
                <c:pt idx="75">
                  <c:v>2.4370699999999999E-2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'dps-white_paper_browser'!$G$1</c:f>
              <c:strCache>
                <c:ptCount val="1"/>
                <c:pt idx="0">
                  <c:v>IE 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'dps-white_paper_browser'!$G$2:$G$77</c:f>
              <c:numCache>
                <c:formatCode>General</c:formatCode>
                <c:ptCount val="76"/>
                <c:pt idx="0">
                  <c:v>5.4085500000000002E-2</c:v>
                </c:pt>
                <c:pt idx="1">
                  <c:v>5.3730600000000003E-2</c:v>
                </c:pt>
                <c:pt idx="2">
                  <c:v>5.3364700000000001E-2</c:v>
                </c:pt>
                <c:pt idx="3">
                  <c:v>5.1892800000000003E-2</c:v>
                </c:pt>
                <c:pt idx="4">
                  <c:v>5.15749E-2</c:v>
                </c:pt>
                <c:pt idx="5">
                  <c:v>5.27339E-2</c:v>
                </c:pt>
                <c:pt idx="6">
                  <c:v>5.1814100000000002E-2</c:v>
                </c:pt>
                <c:pt idx="7">
                  <c:v>5.4050099999999997E-2</c:v>
                </c:pt>
                <c:pt idx="8">
                  <c:v>5.4355199999999999E-2</c:v>
                </c:pt>
                <c:pt idx="9">
                  <c:v>5.4471199999999997E-2</c:v>
                </c:pt>
                <c:pt idx="10">
                  <c:v>5.3993899999999997E-2</c:v>
                </c:pt>
                <c:pt idx="11">
                  <c:v>5.3367199999999997E-2</c:v>
                </c:pt>
                <c:pt idx="12">
                  <c:v>5.4236199999999998E-2</c:v>
                </c:pt>
                <c:pt idx="13">
                  <c:v>5.4799399999999998E-2</c:v>
                </c:pt>
                <c:pt idx="14">
                  <c:v>5.4732200000000002E-2</c:v>
                </c:pt>
                <c:pt idx="15">
                  <c:v>5.44778E-2</c:v>
                </c:pt>
                <c:pt idx="16">
                  <c:v>5.4374199999999998E-2</c:v>
                </c:pt>
                <c:pt idx="17">
                  <c:v>5.3945100000000003E-2</c:v>
                </c:pt>
                <c:pt idx="18">
                  <c:v>5.3413099999999998E-2</c:v>
                </c:pt>
                <c:pt idx="19">
                  <c:v>5.4656499999999997E-2</c:v>
                </c:pt>
                <c:pt idx="20">
                  <c:v>5.4852699999999997E-2</c:v>
                </c:pt>
                <c:pt idx="21">
                  <c:v>5.4801999999999997E-2</c:v>
                </c:pt>
                <c:pt idx="22">
                  <c:v>5.4913499999999997E-2</c:v>
                </c:pt>
                <c:pt idx="23">
                  <c:v>5.4816799999999999E-2</c:v>
                </c:pt>
                <c:pt idx="24">
                  <c:v>5.5285899999999999E-2</c:v>
                </c:pt>
                <c:pt idx="25">
                  <c:v>5.53576E-2</c:v>
                </c:pt>
                <c:pt idx="26">
                  <c:v>5.6396700000000001E-2</c:v>
                </c:pt>
                <c:pt idx="27">
                  <c:v>5.6058999999999998E-2</c:v>
                </c:pt>
                <c:pt idx="28">
                  <c:v>5.4639899999999998E-2</c:v>
                </c:pt>
                <c:pt idx="29">
                  <c:v>5.4127500000000002E-2</c:v>
                </c:pt>
                <c:pt idx="30">
                  <c:v>5.4353699999999998E-2</c:v>
                </c:pt>
                <c:pt idx="31">
                  <c:v>5.4999800000000001E-2</c:v>
                </c:pt>
                <c:pt idx="32">
                  <c:v>5.6210700000000002E-2</c:v>
                </c:pt>
                <c:pt idx="33">
                  <c:v>5.6413499999999998E-2</c:v>
                </c:pt>
                <c:pt idx="34">
                  <c:v>5.6833399999999999E-2</c:v>
                </c:pt>
                <c:pt idx="35">
                  <c:v>5.6706899999999998E-2</c:v>
                </c:pt>
                <c:pt idx="36">
                  <c:v>5.6582399999999998E-2</c:v>
                </c:pt>
                <c:pt idx="37">
                  <c:v>5.6322900000000002E-2</c:v>
                </c:pt>
                <c:pt idx="38">
                  <c:v>5.5933200000000002E-2</c:v>
                </c:pt>
                <c:pt idx="39">
                  <c:v>5.6793999999999997E-2</c:v>
                </c:pt>
                <c:pt idx="40">
                  <c:v>5.7073400000000003E-2</c:v>
                </c:pt>
                <c:pt idx="41">
                  <c:v>5.7655400000000002E-2</c:v>
                </c:pt>
                <c:pt idx="42">
                  <c:v>5.7042599999999999E-2</c:v>
                </c:pt>
                <c:pt idx="43">
                  <c:v>5.6431700000000001E-2</c:v>
                </c:pt>
                <c:pt idx="44">
                  <c:v>5.6015099999999998E-2</c:v>
                </c:pt>
                <c:pt idx="45">
                  <c:v>5.55094E-2</c:v>
                </c:pt>
                <c:pt idx="46">
                  <c:v>5.6486799999999997E-2</c:v>
                </c:pt>
                <c:pt idx="47">
                  <c:v>5.7340599999999999E-2</c:v>
                </c:pt>
                <c:pt idx="48">
                  <c:v>5.7841200000000002E-2</c:v>
                </c:pt>
                <c:pt idx="49">
                  <c:v>5.79514E-2</c:v>
                </c:pt>
                <c:pt idx="50">
                  <c:v>5.7751499999999997E-2</c:v>
                </c:pt>
                <c:pt idx="51">
                  <c:v>5.7461400000000003E-2</c:v>
                </c:pt>
                <c:pt idx="52">
                  <c:v>5.7855999999999998E-2</c:v>
                </c:pt>
                <c:pt idx="53">
                  <c:v>5.6967400000000001E-2</c:v>
                </c:pt>
                <c:pt idx="54">
                  <c:v>5.7930799999999998E-2</c:v>
                </c:pt>
                <c:pt idx="55">
                  <c:v>5.7853599999999998E-2</c:v>
                </c:pt>
                <c:pt idx="56">
                  <c:v>5.7774899999999997E-2</c:v>
                </c:pt>
                <c:pt idx="57">
                  <c:v>5.7676699999999997E-2</c:v>
                </c:pt>
                <c:pt idx="58">
                  <c:v>5.6864900000000003E-2</c:v>
                </c:pt>
                <c:pt idx="59">
                  <c:v>5.66457E-2</c:v>
                </c:pt>
                <c:pt idx="60">
                  <c:v>5.6954699999999997E-2</c:v>
                </c:pt>
                <c:pt idx="61">
                  <c:v>5.8004100000000003E-2</c:v>
                </c:pt>
                <c:pt idx="62">
                  <c:v>5.8005000000000001E-2</c:v>
                </c:pt>
                <c:pt idx="63">
                  <c:v>5.7527599999999998E-2</c:v>
                </c:pt>
                <c:pt idx="64">
                  <c:v>5.7002900000000002E-2</c:v>
                </c:pt>
                <c:pt idx="65">
                  <c:v>5.6940900000000003E-2</c:v>
                </c:pt>
                <c:pt idx="66">
                  <c:v>5.7768300000000002E-2</c:v>
                </c:pt>
                <c:pt idx="67">
                  <c:v>5.7505199999999999E-2</c:v>
                </c:pt>
                <c:pt idx="68">
                  <c:v>5.7707500000000002E-2</c:v>
                </c:pt>
                <c:pt idx="69">
                  <c:v>5.7520399999999999E-2</c:v>
                </c:pt>
                <c:pt idx="70">
                  <c:v>5.7410099999999999E-2</c:v>
                </c:pt>
                <c:pt idx="71">
                  <c:v>5.7423500000000002E-2</c:v>
                </c:pt>
                <c:pt idx="72">
                  <c:v>5.7251900000000001E-2</c:v>
                </c:pt>
                <c:pt idx="73">
                  <c:v>5.8457000000000002E-2</c:v>
                </c:pt>
                <c:pt idx="74">
                  <c:v>5.7901500000000002E-2</c:v>
                </c:pt>
                <c:pt idx="75">
                  <c:v>5.7926199999999997E-2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'dps-white_paper_browser'!$H$1</c:f>
              <c:strCache>
                <c:ptCount val="1"/>
                <c:pt idx="0">
                  <c:v>IE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'dps-white_paper_browser'!$H$2:$H$77</c:f>
              <c:numCache>
                <c:formatCode>General</c:formatCode>
                <c:ptCount val="76"/>
                <c:pt idx="0">
                  <c:v>0.208763</c:v>
                </c:pt>
                <c:pt idx="1">
                  <c:v>0.207037</c:v>
                </c:pt>
                <c:pt idx="2">
                  <c:v>0.20729500000000001</c:v>
                </c:pt>
                <c:pt idx="3">
                  <c:v>0.205236</c:v>
                </c:pt>
                <c:pt idx="4">
                  <c:v>0.19291800000000001</c:v>
                </c:pt>
                <c:pt idx="5">
                  <c:v>0.19484599999999999</c:v>
                </c:pt>
                <c:pt idx="6">
                  <c:v>0.193492</c:v>
                </c:pt>
                <c:pt idx="7">
                  <c:v>0.206596</c:v>
                </c:pt>
                <c:pt idx="8">
                  <c:v>0.20358599999999999</c:v>
                </c:pt>
                <c:pt idx="9">
                  <c:v>0.20511799999999999</c:v>
                </c:pt>
                <c:pt idx="10">
                  <c:v>0.203295</c:v>
                </c:pt>
                <c:pt idx="11">
                  <c:v>0.19180800000000001</c:v>
                </c:pt>
                <c:pt idx="12">
                  <c:v>0.18895799999999999</c:v>
                </c:pt>
                <c:pt idx="13">
                  <c:v>0.20581199999999999</c:v>
                </c:pt>
                <c:pt idx="14">
                  <c:v>0.205289</c:v>
                </c:pt>
                <c:pt idx="15">
                  <c:v>0.204152</c:v>
                </c:pt>
                <c:pt idx="16">
                  <c:v>0.20474100000000001</c:v>
                </c:pt>
                <c:pt idx="17">
                  <c:v>0.20249500000000001</c:v>
                </c:pt>
                <c:pt idx="18">
                  <c:v>0.191162</c:v>
                </c:pt>
                <c:pt idx="19">
                  <c:v>0.18863199999999999</c:v>
                </c:pt>
                <c:pt idx="20">
                  <c:v>0.204819</c:v>
                </c:pt>
                <c:pt idx="21">
                  <c:v>0.20402699999999999</c:v>
                </c:pt>
                <c:pt idx="22">
                  <c:v>0.20280999999999999</c:v>
                </c:pt>
                <c:pt idx="23">
                  <c:v>0.20305999999999999</c:v>
                </c:pt>
                <c:pt idx="24">
                  <c:v>0.20624799999999999</c:v>
                </c:pt>
                <c:pt idx="25">
                  <c:v>0.196408</c:v>
                </c:pt>
                <c:pt idx="26">
                  <c:v>0.19303400000000001</c:v>
                </c:pt>
                <c:pt idx="27">
                  <c:v>0.208817</c:v>
                </c:pt>
                <c:pt idx="28">
                  <c:v>0.20708399999999999</c:v>
                </c:pt>
                <c:pt idx="29">
                  <c:v>0.193719</c:v>
                </c:pt>
                <c:pt idx="30">
                  <c:v>0.196019</c:v>
                </c:pt>
                <c:pt idx="31">
                  <c:v>0.19523399999999999</c:v>
                </c:pt>
                <c:pt idx="32">
                  <c:v>0.208346</c:v>
                </c:pt>
                <c:pt idx="33">
                  <c:v>0.208845</c:v>
                </c:pt>
                <c:pt idx="34">
                  <c:v>0.207374</c:v>
                </c:pt>
                <c:pt idx="35">
                  <c:v>0.20747299999999999</c:v>
                </c:pt>
                <c:pt idx="36">
                  <c:v>0.21032500000000001</c:v>
                </c:pt>
                <c:pt idx="37">
                  <c:v>0.21580099999999999</c:v>
                </c:pt>
                <c:pt idx="38">
                  <c:v>0.20366999999999999</c:v>
                </c:pt>
                <c:pt idx="39">
                  <c:v>0.200604</c:v>
                </c:pt>
                <c:pt idx="40">
                  <c:v>0.219361</c:v>
                </c:pt>
                <c:pt idx="41">
                  <c:v>0.22075</c:v>
                </c:pt>
                <c:pt idx="42">
                  <c:v>0.21906500000000001</c:v>
                </c:pt>
                <c:pt idx="43">
                  <c:v>0.217199</c:v>
                </c:pt>
                <c:pt idx="44">
                  <c:v>0.21531600000000001</c:v>
                </c:pt>
                <c:pt idx="45">
                  <c:v>0.20267099999999999</c:v>
                </c:pt>
                <c:pt idx="46">
                  <c:v>0.199683</c:v>
                </c:pt>
                <c:pt idx="47">
                  <c:v>0.21812000000000001</c:v>
                </c:pt>
                <c:pt idx="48">
                  <c:v>0.22045999999999999</c:v>
                </c:pt>
                <c:pt idx="49">
                  <c:v>0.21843899999999999</c:v>
                </c:pt>
                <c:pt idx="50">
                  <c:v>0.21888099999999999</c:v>
                </c:pt>
                <c:pt idx="51">
                  <c:v>0.21765999999999999</c:v>
                </c:pt>
                <c:pt idx="52">
                  <c:v>0.20142699999999999</c:v>
                </c:pt>
                <c:pt idx="53">
                  <c:v>0.20541200000000001</c:v>
                </c:pt>
                <c:pt idx="54">
                  <c:v>0.21748300000000001</c:v>
                </c:pt>
                <c:pt idx="55">
                  <c:v>0.21679300000000001</c:v>
                </c:pt>
                <c:pt idx="56">
                  <c:v>0.21584999999999999</c:v>
                </c:pt>
                <c:pt idx="57">
                  <c:v>0.21406900000000001</c:v>
                </c:pt>
                <c:pt idx="58">
                  <c:v>0.213667</c:v>
                </c:pt>
                <c:pt idx="59">
                  <c:v>0.203954</c:v>
                </c:pt>
                <c:pt idx="60">
                  <c:v>0.201045</c:v>
                </c:pt>
                <c:pt idx="61">
                  <c:v>0.21482299999999999</c:v>
                </c:pt>
                <c:pt idx="62">
                  <c:v>0.21323300000000001</c:v>
                </c:pt>
                <c:pt idx="63">
                  <c:v>0.21124299999999999</c:v>
                </c:pt>
                <c:pt idx="64">
                  <c:v>0.21088399999999999</c:v>
                </c:pt>
                <c:pt idx="65">
                  <c:v>0.19917899999999999</c:v>
                </c:pt>
                <c:pt idx="66">
                  <c:v>0.19591</c:v>
                </c:pt>
                <c:pt idx="67">
                  <c:v>0.21330299999999999</c:v>
                </c:pt>
                <c:pt idx="68">
                  <c:v>0.212806</c:v>
                </c:pt>
                <c:pt idx="69">
                  <c:v>0.21260599999999999</c:v>
                </c:pt>
                <c:pt idx="70">
                  <c:v>0.21338199999999999</c:v>
                </c:pt>
                <c:pt idx="71">
                  <c:v>0.213058</c:v>
                </c:pt>
                <c:pt idx="72">
                  <c:v>0.202955</c:v>
                </c:pt>
                <c:pt idx="73">
                  <c:v>0.197715</c:v>
                </c:pt>
                <c:pt idx="74">
                  <c:v>0.212531</c:v>
                </c:pt>
                <c:pt idx="75">
                  <c:v>0.21281800000000001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'dps-white_paper_browser'!$I$1</c:f>
              <c:strCache>
                <c:ptCount val="1"/>
                <c:pt idx="0">
                  <c:v>IE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'dps-white_paper_browser'!$I$2:$I$77</c:f>
              <c:numCache>
                <c:formatCode>General</c:formatCode>
                <c:ptCount val="76"/>
                <c:pt idx="0">
                  <c:v>6.0169999999999998E-3</c:v>
                </c:pt>
                <c:pt idx="1">
                  <c:v>5.9953100000000002E-3</c:v>
                </c:pt>
                <c:pt idx="2">
                  <c:v>5.8734199999999999E-3</c:v>
                </c:pt>
                <c:pt idx="3">
                  <c:v>5.6561900000000002E-3</c:v>
                </c:pt>
                <c:pt idx="4">
                  <c:v>4.3744700000000001E-3</c:v>
                </c:pt>
                <c:pt idx="5">
                  <c:v>4.6655100000000003E-3</c:v>
                </c:pt>
                <c:pt idx="6">
                  <c:v>4.3962200000000002E-3</c:v>
                </c:pt>
                <c:pt idx="7">
                  <c:v>5.9365800000000003E-3</c:v>
                </c:pt>
                <c:pt idx="8">
                  <c:v>5.9068999999999997E-3</c:v>
                </c:pt>
                <c:pt idx="9">
                  <c:v>6.0395500000000003E-3</c:v>
                </c:pt>
                <c:pt idx="10">
                  <c:v>5.8666300000000003E-3</c:v>
                </c:pt>
                <c:pt idx="11">
                  <c:v>4.62116E-3</c:v>
                </c:pt>
                <c:pt idx="12">
                  <c:v>4.5953399999999998E-3</c:v>
                </c:pt>
                <c:pt idx="13">
                  <c:v>5.9020000000000001E-3</c:v>
                </c:pt>
                <c:pt idx="14">
                  <c:v>5.8456799999999998E-3</c:v>
                </c:pt>
                <c:pt idx="15">
                  <c:v>5.7764799999999996E-3</c:v>
                </c:pt>
                <c:pt idx="16">
                  <c:v>5.6719300000000004E-3</c:v>
                </c:pt>
                <c:pt idx="17">
                  <c:v>5.5801399999999999E-3</c:v>
                </c:pt>
                <c:pt idx="18">
                  <c:v>4.5406700000000001E-3</c:v>
                </c:pt>
                <c:pt idx="19">
                  <c:v>4.49878E-3</c:v>
                </c:pt>
                <c:pt idx="20">
                  <c:v>5.88347E-3</c:v>
                </c:pt>
                <c:pt idx="21">
                  <c:v>5.86624E-3</c:v>
                </c:pt>
                <c:pt idx="22">
                  <c:v>5.8970799999999999E-3</c:v>
                </c:pt>
                <c:pt idx="23">
                  <c:v>5.9105E-3</c:v>
                </c:pt>
                <c:pt idx="24">
                  <c:v>5.8785499999999997E-3</c:v>
                </c:pt>
                <c:pt idx="25">
                  <c:v>4.9952800000000004E-3</c:v>
                </c:pt>
                <c:pt idx="26">
                  <c:v>4.90772E-3</c:v>
                </c:pt>
                <c:pt idx="27">
                  <c:v>6.1674399999999997E-3</c:v>
                </c:pt>
                <c:pt idx="28">
                  <c:v>5.8311700000000001E-3</c:v>
                </c:pt>
                <c:pt idx="29">
                  <c:v>4.6442200000000001E-3</c:v>
                </c:pt>
                <c:pt idx="30">
                  <c:v>4.6940699999999998E-3</c:v>
                </c:pt>
                <c:pt idx="31">
                  <c:v>4.7140200000000002E-3</c:v>
                </c:pt>
                <c:pt idx="32">
                  <c:v>5.9731699999999999E-3</c:v>
                </c:pt>
                <c:pt idx="33">
                  <c:v>6.08342E-3</c:v>
                </c:pt>
                <c:pt idx="34">
                  <c:v>5.9962799999999997E-3</c:v>
                </c:pt>
                <c:pt idx="35">
                  <c:v>5.9921699999999998E-3</c:v>
                </c:pt>
                <c:pt idx="36">
                  <c:v>5.9542800000000002E-3</c:v>
                </c:pt>
                <c:pt idx="37">
                  <c:v>5.9675800000000001E-3</c:v>
                </c:pt>
                <c:pt idx="38">
                  <c:v>4.7675299999999999E-3</c:v>
                </c:pt>
                <c:pt idx="39">
                  <c:v>4.6891800000000003E-3</c:v>
                </c:pt>
                <c:pt idx="40">
                  <c:v>6.1272399999999999E-3</c:v>
                </c:pt>
                <c:pt idx="41">
                  <c:v>6.1605399999999999E-3</c:v>
                </c:pt>
                <c:pt idx="42">
                  <c:v>6.01112E-3</c:v>
                </c:pt>
                <c:pt idx="43">
                  <c:v>5.8739200000000004E-3</c:v>
                </c:pt>
                <c:pt idx="44">
                  <c:v>5.9232599999999996E-3</c:v>
                </c:pt>
                <c:pt idx="45">
                  <c:v>4.6854000000000002E-3</c:v>
                </c:pt>
                <c:pt idx="46">
                  <c:v>4.6604799999999998E-3</c:v>
                </c:pt>
                <c:pt idx="47">
                  <c:v>5.9981100000000001E-3</c:v>
                </c:pt>
                <c:pt idx="48">
                  <c:v>6.0166999999999998E-3</c:v>
                </c:pt>
                <c:pt idx="49">
                  <c:v>5.9368399999999997E-3</c:v>
                </c:pt>
                <c:pt idx="50">
                  <c:v>5.8981099999999998E-3</c:v>
                </c:pt>
                <c:pt idx="51">
                  <c:v>5.8001299999999997E-3</c:v>
                </c:pt>
                <c:pt idx="52">
                  <c:v>4.5161100000000003E-3</c:v>
                </c:pt>
                <c:pt idx="53">
                  <c:v>4.6171700000000003E-3</c:v>
                </c:pt>
                <c:pt idx="54">
                  <c:v>5.7947299999999997E-3</c:v>
                </c:pt>
                <c:pt idx="55">
                  <c:v>5.8155699999999999E-3</c:v>
                </c:pt>
                <c:pt idx="56">
                  <c:v>5.7322400000000004E-3</c:v>
                </c:pt>
                <c:pt idx="57">
                  <c:v>5.73143E-3</c:v>
                </c:pt>
                <c:pt idx="58">
                  <c:v>5.9702899999999996E-3</c:v>
                </c:pt>
                <c:pt idx="59">
                  <c:v>4.8706899999999996E-3</c:v>
                </c:pt>
                <c:pt idx="60">
                  <c:v>4.3531400000000001E-3</c:v>
                </c:pt>
                <c:pt idx="61">
                  <c:v>5.74633E-3</c:v>
                </c:pt>
                <c:pt idx="62">
                  <c:v>5.6573500000000002E-3</c:v>
                </c:pt>
                <c:pt idx="63">
                  <c:v>5.54975E-3</c:v>
                </c:pt>
                <c:pt idx="64">
                  <c:v>5.42561E-3</c:v>
                </c:pt>
                <c:pt idx="65">
                  <c:v>4.3883000000000004E-3</c:v>
                </c:pt>
                <c:pt idx="66">
                  <c:v>4.6132600000000001E-3</c:v>
                </c:pt>
                <c:pt idx="67">
                  <c:v>5.5326699999999999E-3</c:v>
                </c:pt>
                <c:pt idx="68">
                  <c:v>5.5358500000000001E-3</c:v>
                </c:pt>
                <c:pt idx="69">
                  <c:v>5.5257300000000004E-3</c:v>
                </c:pt>
                <c:pt idx="70">
                  <c:v>5.5039499999999996E-3</c:v>
                </c:pt>
                <c:pt idx="71">
                  <c:v>5.3904599999999997E-3</c:v>
                </c:pt>
                <c:pt idx="72">
                  <c:v>4.3549799999999996E-3</c:v>
                </c:pt>
                <c:pt idx="73">
                  <c:v>4.2436100000000001E-3</c:v>
                </c:pt>
                <c:pt idx="74">
                  <c:v>5.4729899999999996E-3</c:v>
                </c:pt>
                <c:pt idx="75">
                  <c:v>5.3752000000000001E-3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'dps-white_paper_browser'!$J$1</c:f>
              <c:strCache>
                <c:ptCount val="1"/>
                <c:pt idx="0">
                  <c:v>IE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'dps-white_paper_browser'!$J$2:$J$77</c:f>
              <c:numCache>
                <c:formatCode>General</c:formatCode>
                <c:ptCount val="76"/>
                <c:pt idx="0">
                  <c:v>4.1859899999999998E-2</c:v>
                </c:pt>
                <c:pt idx="1">
                  <c:v>4.1252700000000003E-2</c:v>
                </c:pt>
                <c:pt idx="2">
                  <c:v>4.1267499999999999E-2</c:v>
                </c:pt>
                <c:pt idx="3">
                  <c:v>3.9908300000000001E-2</c:v>
                </c:pt>
                <c:pt idx="4">
                  <c:v>3.4612400000000001E-2</c:v>
                </c:pt>
                <c:pt idx="5">
                  <c:v>3.59219E-2</c:v>
                </c:pt>
                <c:pt idx="6">
                  <c:v>3.5416499999999997E-2</c:v>
                </c:pt>
                <c:pt idx="7">
                  <c:v>4.1272099999999999E-2</c:v>
                </c:pt>
                <c:pt idx="8">
                  <c:v>4.11645E-2</c:v>
                </c:pt>
                <c:pt idx="9">
                  <c:v>4.1085200000000002E-2</c:v>
                </c:pt>
                <c:pt idx="10">
                  <c:v>3.9634799999999998E-2</c:v>
                </c:pt>
                <c:pt idx="11">
                  <c:v>3.4651899999999999E-2</c:v>
                </c:pt>
                <c:pt idx="12">
                  <c:v>3.3982900000000003E-2</c:v>
                </c:pt>
                <c:pt idx="13">
                  <c:v>4.0586499999999998E-2</c:v>
                </c:pt>
                <c:pt idx="14">
                  <c:v>4.0676900000000002E-2</c:v>
                </c:pt>
                <c:pt idx="15">
                  <c:v>4.0231599999999999E-2</c:v>
                </c:pt>
                <c:pt idx="16">
                  <c:v>3.9890000000000002E-2</c:v>
                </c:pt>
                <c:pt idx="17">
                  <c:v>3.88422E-2</c:v>
                </c:pt>
                <c:pt idx="18">
                  <c:v>3.4761599999999997E-2</c:v>
                </c:pt>
                <c:pt idx="19">
                  <c:v>3.3717499999999997E-2</c:v>
                </c:pt>
                <c:pt idx="20">
                  <c:v>3.9890000000000002E-2</c:v>
                </c:pt>
                <c:pt idx="21">
                  <c:v>3.93429E-2</c:v>
                </c:pt>
                <c:pt idx="22">
                  <c:v>3.8538000000000003E-2</c:v>
                </c:pt>
                <c:pt idx="23">
                  <c:v>3.8274700000000002E-2</c:v>
                </c:pt>
                <c:pt idx="24">
                  <c:v>3.8701800000000001E-2</c:v>
                </c:pt>
                <c:pt idx="25">
                  <c:v>3.5274899999999998E-2</c:v>
                </c:pt>
                <c:pt idx="26">
                  <c:v>3.4477800000000003E-2</c:v>
                </c:pt>
                <c:pt idx="27">
                  <c:v>3.9861300000000002E-2</c:v>
                </c:pt>
                <c:pt idx="28">
                  <c:v>3.8440700000000001E-2</c:v>
                </c:pt>
                <c:pt idx="29">
                  <c:v>3.3339899999999999E-2</c:v>
                </c:pt>
                <c:pt idx="30">
                  <c:v>3.4115600000000003E-2</c:v>
                </c:pt>
                <c:pt idx="31">
                  <c:v>3.4590599999999999E-2</c:v>
                </c:pt>
                <c:pt idx="32">
                  <c:v>3.9459000000000001E-2</c:v>
                </c:pt>
                <c:pt idx="33">
                  <c:v>3.9568600000000002E-2</c:v>
                </c:pt>
                <c:pt idx="34">
                  <c:v>3.93458E-2</c:v>
                </c:pt>
                <c:pt idx="35">
                  <c:v>3.93294E-2</c:v>
                </c:pt>
                <c:pt idx="36">
                  <c:v>4.0099099999999999E-2</c:v>
                </c:pt>
                <c:pt idx="37">
                  <c:v>4.0896099999999998E-2</c:v>
                </c:pt>
                <c:pt idx="38">
                  <c:v>3.64786E-2</c:v>
                </c:pt>
                <c:pt idx="39">
                  <c:v>3.54195E-2</c:v>
                </c:pt>
                <c:pt idx="40">
                  <c:v>4.2121499999999999E-2</c:v>
                </c:pt>
                <c:pt idx="41">
                  <c:v>4.2635199999999998E-2</c:v>
                </c:pt>
                <c:pt idx="42">
                  <c:v>4.2041099999999998E-2</c:v>
                </c:pt>
                <c:pt idx="43">
                  <c:v>4.1164199999999998E-2</c:v>
                </c:pt>
                <c:pt idx="44">
                  <c:v>3.9899299999999999E-2</c:v>
                </c:pt>
                <c:pt idx="45">
                  <c:v>3.5465999999999998E-2</c:v>
                </c:pt>
                <c:pt idx="46">
                  <c:v>3.4483800000000002E-2</c:v>
                </c:pt>
                <c:pt idx="47">
                  <c:v>4.1129100000000002E-2</c:v>
                </c:pt>
                <c:pt idx="48">
                  <c:v>4.1640000000000003E-2</c:v>
                </c:pt>
                <c:pt idx="49">
                  <c:v>4.1280499999999998E-2</c:v>
                </c:pt>
                <c:pt idx="50">
                  <c:v>4.1114999999999999E-2</c:v>
                </c:pt>
                <c:pt idx="51">
                  <c:v>4.0448199999999997E-2</c:v>
                </c:pt>
                <c:pt idx="52">
                  <c:v>3.4292200000000002E-2</c:v>
                </c:pt>
                <c:pt idx="53">
                  <c:v>3.5479299999999998E-2</c:v>
                </c:pt>
                <c:pt idx="54">
                  <c:v>4.0507099999999997E-2</c:v>
                </c:pt>
                <c:pt idx="55">
                  <c:v>4.0348299999999997E-2</c:v>
                </c:pt>
                <c:pt idx="56">
                  <c:v>4.0014899999999999E-2</c:v>
                </c:pt>
                <c:pt idx="57">
                  <c:v>3.9647099999999998E-2</c:v>
                </c:pt>
                <c:pt idx="58">
                  <c:v>3.8329799999999997E-2</c:v>
                </c:pt>
                <c:pt idx="59">
                  <c:v>3.4420600000000003E-2</c:v>
                </c:pt>
                <c:pt idx="60">
                  <c:v>3.3699699999999999E-2</c:v>
                </c:pt>
                <c:pt idx="61">
                  <c:v>3.95065E-2</c:v>
                </c:pt>
                <c:pt idx="62">
                  <c:v>3.9065500000000003E-2</c:v>
                </c:pt>
                <c:pt idx="63">
                  <c:v>3.8513699999999998E-2</c:v>
                </c:pt>
                <c:pt idx="64">
                  <c:v>3.7355100000000002E-2</c:v>
                </c:pt>
                <c:pt idx="65">
                  <c:v>3.3670499999999999E-2</c:v>
                </c:pt>
                <c:pt idx="66">
                  <c:v>3.2547300000000001E-2</c:v>
                </c:pt>
                <c:pt idx="67">
                  <c:v>3.7918199999999999E-2</c:v>
                </c:pt>
                <c:pt idx="68">
                  <c:v>3.8462499999999997E-2</c:v>
                </c:pt>
                <c:pt idx="69">
                  <c:v>3.8771E-2</c:v>
                </c:pt>
                <c:pt idx="70">
                  <c:v>3.8313899999999998E-2</c:v>
                </c:pt>
                <c:pt idx="71">
                  <c:v>3.7368699999999998E-2</c:v>
                </c:pt>
                <c:pt idx="72">
                  <c:v>3.34157E-2</c:v>
                </c:pt>
                <c:pt idx="73">
                  <c:v>3.2072200000000002E-2</c:v>
                </c:pt>
                <c:pt idx="74">
                  <c:v>3.6960199999999999E-2</c:v>
                </c:pt>
                <c:pt idx="75">
                  <c:v>3.6867499999999997E-2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78976"/>
        <c:axId val="-117378432"/>
      </c:lineChart>
      <c:catAx>
        <c:axId val="-1173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8432"/>
        <c:crosses val="autoZero"/>
        <c:auto val="1"/>
        <c:lblAlgn val="ctr"/>
        <c:lblOffset val="100"/>
        <c:noMultiLvlLbl val="0"/>
      </c:catAx>
      <c:valAx>
        <c:axId val="-1173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Firefox</a:t>
            </a:r>
            <a:r>
              <a:rPr lang="zh-CN" altLang="en-US"/>
              <a:t>和</a:t>
            </a:r>
            <a:r>
              <a:rPr lang="en-US" altLang="zh-CN"/>
              <a:t>chrome</a:t>
            </a:r>
            <a:r>
              <a:rPr lang="zh-CN" altLang="en-US"/>
              <a:t>占比趋势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'dps-white_paper_browser'!$L$1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'dps-white_paper_browser'!$L$2:$L$77</c:f>
              <c:numCache>
                <c:formatCode>General</c:formatCode>
                <c:ptCount val="76"/>
                <c:pt idx="0">
                  <c:v>3.7731899999999999E-2</c:v>
                </c:pt>
                <c:pt idx="1">
                  <c:v>3.8421900000000002E-2</c:v>
                </c:pt>
                <c:pt idx="2">
                  <c:v>3.83545E-2</c:v>
                </c:pt>
                <c:pt idx="3">
                  <c:v>3.9560499999999998E-2</c:v>
                </c:pt>
                <c:pt idx="4">
                  <c:v>3.6732800000000003E-2</c:v>
                </c:pt>
                <c:pt idx="5">
                  <c:v>3.3807200000000003E-2</c:v>
                </c:pt>
                <c:pt idx="6">
                  <c:v>3.3803E-2</c:v>
                </c:pt>
                <c:pt idx="7">
                  <c:v>3.7354600000000002E-2</c:v>
                </c:pt>
                <c:pt idx="8">
                  <c:v>3.7253000000000001E-2</c:v>
                </c:pt>
                <c:pt idx="9">
                  <c:v>3.7608999999999997E-2</c:v>
                </c:pt>
                <c:pt idx="10">
                  <c:v>3.87809E-2</c:v>
                </c:pt>
                <c:pt idx="11">
                  <c:v>3.5232100000000002E-2</c:v>
                </c:pt>
                <c:pt idx="12">
                  <c:v>3.3492099999999997E-2</c:v>
                </c:pt>
                <c:pt idx="13">
                  <c:v>3.6513999999999998E-2</c:v>
                </c:pt>
                <c:pt idx="14">
                  <c:v>3.7260599999999998E-2</c:v>
                </c:pt>
                <c:pt idx="15">
                  <c:v>3.7272899999999998E-2</c:v>
                </c:pt>
                <c:pt idx="16">
                  <c:v>3.7014699999999998E-2</c:v>
                </c:pt>
                <c:pt idx="17">
                  <c:v>3.6977700000000002E-2</c:v>
                </c:pt>
                <c:pt idx="18">
                  <c:v>3.3239699999999997E-2</c:v>
                </c:pt>
                <c:pt idx="19">
                  <c:v>3.3052699999999997E-2</c:v>
                </c:pt>
                <c:pt idx="20">
                  <c:v>3.6706700000000002E-2</c:v>
                </c:pt>
                <c:pt idx="21">
                  <c:v>3.7989099999999998E-2</c:v>
                </c:pt>
                <c:pt idx="22">
                  <c:v>3.8511799999999999E-2</c:v>
                </c:pt>
                <c:pt idx="23">
                  <c:v>3.9128099999999999E-2</c:v>
                </c:pt>
                <c:pt idx="24">
                  <c:v>4.07444E-2</c:v>
                </c:pt>
                <c:pt idx="25">
                  <c:v>3.7810499999999997E-2</c:v>
                </c:pt>
                <c:pt idx="26">
                  <c:v>3.6439800000000001E-2</c:v>
                </c:pt>
                <c:pt idx="27">
                  <c:v>3.9754499999999998E-2</c:v>
                </c:pt>
                <c:pt idx="28">
                  <c:v>4.1963300000000002E-2</c:v>
                </c:pt>
                <c:pt idx="29">
                  <c:v>4.1340700000000001E-2</c:v>
                </c:pt>
                <c:pt idx="30">
                  <c:v>3.9588100000000001E-2</c:v>
                </c:pt>
                <c:pt idx="31">
                  <c:v>3.6344099999999997E-2</c:v>
                </c:pt>
                <c:pt idx="32">
                  <c:v>3.6815599999999997E-2</c:v>
                </c:pt>
                <c:pt idx="33">
                  <c:v>3.9393200000000003E-2</c:v>
                </c:pt>
                <c:pt idx="34">
                  <c:v>4.1100999999999999E-2</c:v>
                </c:pt>
                <c:pt idx="35">
                  <c:v>4.17603E-2</c:v>
                </c:pt>
                <c:pt idx="36">
                  <c:v>3.8682099999999997E-2</c:v>
                </c:pt>
                <c:pt idx="37">
                  <c:v>3.3659000000000001E-2</c:v>
                </c:pt>
                <c:pt idx="38">
                  <c:v>3.04525E-2</c:v>
                </c:pt>
                <c:pt idx="39">
                  <c:v>2.9674699999999998E-2</c:v>
                </c:pt>
                <c:pt idx="40">
                  <c:v>3.2743000000000001E-2</c:v>
                </c:pt>
                <c:pt idx="41">
                  <c:v>3.2701300000000003E-2</c:v>
                </c:pt>
                <c:pt idx="42">
                  <c:v>3.2554699999999999E-2</c:v>
                </c:pt>
                <c:pt idx="43">
                  <c:v>3.2754499999999999E-2</c:v>
                </c:pt>
                <c:pt idx="44">
                  <c:v>3.3382299999999997E-2</c:v>
                </c:pt>
                <c:pt idx="45">
                  <c:v>3.0317400000000001E-2</c:v>
                </c:pt>
                <c:pt idx="46">
                  <c:v>2.97054E-2</c:v>
                </c:pt>
                <c:pt idx="47">
                  <c:v>2.56768E-2</c:v>
                </c:pt>
                <c:pt idx="48">
                  <c:v>1.8605500000000001E-2</c:v>
                </c:pt>
                <c:pt idx="49">
                  <c:v>1.9730500000000002E-2</c:v>
                </c:pt>
                <c:pt idx="50">
                  <c:v>1.92546E-2</c:v>
                </c:pt>
                <c:pt idx="51">
                  <c:v>2.14465E-2</c:v>
                </c:pt>
                <c:pt idx="52">
                  <c:v>1.8126E-2</c:v>
                </c:pt>
                <c:pt idx="53">
                  <c:v>1.87574E-2</c:v>
                </c:pt>
                <c:pt idx="54">
                  <c:v>2.1425E-2</c:v>
                </c:pt>
                <c:pt idx="55">
                  <c:v>2.0731599999999999E-2</c:v>
                </c:pt>
                <c:pt idx="56">
                  <c:v>2.09815E-2</c:v>
                </c:pt>
                <c:pt idx="57">
                  <c:v>2.44236E-2</c:v>
                </c:pt>
                <c:pt idx="58">
                  <c:v>2.4325300000000001E-2</c:v>
                </c:pt>
                <c:pt idx="59">
                  <c:v>1.71656E-2</c:v>
                </c:pt>
                <c:pt idx="60">
                  <c:v>1.49681E-2</c:v>
                </c:pt>
                <c:pt idx="61">
                  <c:v>1.83117E-2</c:v>
                </c:pt>
                <c:pt idx="62">
                  <c:v>1.9037599999999998E-2</c:v>
                </c:pt>
                <c:pt idx="63">
                  <c:v>2.0570999999999999E-2</c:v>
                </c:pt>
                <c:pt idx="64">
                  <c:v>2.01548E-2</c:v>
                </c:pt>
                <c:pt idx="65">
                  <c:v>1.71164E-2</c:v>
                </c:pt>
                <c:pt idx="66">
                  <c:v>1.7294199999999999E-2</c:v>
                </c:pt>
                <c:pt idx="67">
                  <c:v>1.9834999999999998E-2</c:v>
                </c:pt>
                <c:pt idx="68">
                  <c:v>1.9567399999999999E-2</c:v>
                </c:pt>
                <c:pt idx="69">
                  <c:v>2.1248800000000002E-2</c:v>
                </c:pt>
                <c:pt idx="70">
                  <c:v>2.0919500000000001E-2</c:v>
                </c:pt>
                <c:pt idx="71">
                  <c:v>2.1411099999999999E-2</c:v>
                </c:pt>
                <c:pt idx="72">
                  <c:v>1.8549900000000001E-2</c:v>
                </c:pt>
                <c:pt idx="73">
                  <c:v>1.79379E-2</c:v>
                </c:pt>
                <c:pt idx="74">
                  <c:v>2.1099199999999999E-2</c:v>
                </c:pt>
                <c:pt idx="75">
                  <c:v>2.0793900000000001E-2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'dps-white_paper_browser'!$M$1</c:f>
              <c:strCache>
                <c:ptCount val="1"/>
                <c:pt idx="0">
                  <c:v>Safari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'dps-white_paper_browser'!$M$2:$M$77</c:f>
              <c:numCache>
                <c:formatCode>General</c:formatCode>
                <c:ptCount val="76"/>
                <c:pt idx="0">
                  <c:v>2.8324700000000001E-2</c:v>
                </c:pt>
                <c:pt idx="1">
                  <c:v>2.8878600000000001E-2</c:v>
                </c:pt>
                <c:pt idx="2">
                  <c:v>2.87081E-2</c:v>
                </c:pt>
                <c:pt idx="3">
                  <c:v>2.7621900000000001E-2</c:v>
                </c:pt>
                <c:pt idx="4">
                  <c:v>3.6386399999999999E-2</c:v>
                </c:pt>
                <c:pt idx="5">
                  <c:v>3.7404E-2</c:v>
                </c:pt>
                <c:pt idx="6">
                  <c:v>3.7158700000000003E-2</c:v>
                </c:pt>
                <c:pt idx="7">
                  <c:v>2.8804900000000001E-2</c:v>
                </c:pt>
                <c:pt idx="8">
                  <c:v>2.90102E-2</c:v>
                </c:pt>
                <c:pt idx="9">
                  <c:v>2.8843799999999999E-2</c:v>
                </c:pt>
                <c:pt idx="10">
                  <c:v>2.7976899999999999E-2</c:v>
                </c:pt>
                <c:pt idx="11">
                  <c:v>3.6002300000000001E-2</c:v>
                </c:pt>
                <c:pt idx="12">
                  <c:v>3.8608999999999997E-2</c:v>
                </c:pt>
                <c:pt idx="13">
                  <c:v>2.96878E-2</c:v>
                </c:pt>
                <c:pt idx="14">
                  <c:v>2.9103899999999999E-2</c:v>
                </c:pt>
                <c:pt idx="15">
                  <c:v>2.9127900000000002E-2</c:v>
                </c:pt>
                <c:pt idx="16">
                  <c:v>2.91504E-2</c:v>
                </c:pt>
                <c:pt idx="17">
                  <c:v>2.8025899999999999E-2</c:v>
                </c:pt>
                <c:pt idx="18">
                  <c:v>3.6010199999999999E-2</c:v>
                </c:pt>
                <c:pt idx="19">
                  <c:v>3.8481799999999997E-2</c:v>
                </c:pt>
                <c:pt idx="20">
                  <c:v>2.9557900000000002E-2</c:v>
                </c:pt>
                <c:pt idx="21">
                  <c:v>2.90003E-2</c:v>
                </c:pt>
                <c:pt idx="22">
                  <c:v>2.8946900000000001E-2</c:v>
                </c:pt>
                <c:pt idx="23">
                  <c:v>2.9358800000000001E-2</c:v>
                </c:pt>
                <c:pt idx="24">
                  <c:v>3.01494E-2</c:v>
                </c:pt>
                <c:pt idx="25">
                  <c:v>4.0694399999999999E-2</c:v>
                </c:pt>
                <c:pt idx="26">
                  <c:v>4.3556900000000003E-2</c:v>
                </c:pt>
                <c:pt idx="27">
                  <c:v>3.3137100000000003E-2</c:v>
                </c:pt>
                <c:pt idx="28">
                  <c:v>3.2331499999999999E-2</c:v>
                </c:pt>
                <c:pt idx="29">
                  <c:v>4.2494700000000003E-2</c:v>
                </c:pt>
                <c:pt idx="30">
                  <c:v>4.2524199999999998E-2</c:v>
                </c:pt>
                <c:pt idx="31">
                  <c:v>4.4333400000000002E-2</c:v>
                </c:pt>
                <c:pt idx="32">
                  <c:v>3.4557900000000003E-2</c:v>
                </c:pt>
                <c:pt idx="33">
                  <c:v>3.3306500000000003E-2</c:v>
                </c:pt>
                <c:pt idx="34">
                  <c:v>3.2718299999999999E-2</c:v>
                </c:pt>
                <c:pt idx="35">
                  <c:v>3.2659100000000003E-2</c:v>
                </c:pt>
                <c:pt idx="36">
                  <c:v>3.3990300000000001E-2</c:v>
                </c:pt>
                <c:pt idx="37">
                  <c:v>3.4456500000000001E-2</c:v>
                </c:pt>
                <c:pt idx="38">
                  <c:v>4.5096499999999998E-2</c:v>
                </c:pt>
                <c:pt idx="39">
                  <c:v>4.7846E-2</c:v>
                </c:pt>
                <c:pt idx="40">
                  <c:v>3.6438699999999997E-2</c:v>
                </c:pt>
                <c:pt idx="41">
                  <c:v>3.6842899999999998E-2</c:v>
                </c:pt>
                <c:pt idx="42">
                  <c:v>3.6475500000000001E-2</c:v>
                </c:pt>
                <c:pt idx="43">
                  <c:v>3.6027299999999998E-2</c:v>
                </c:pt>
                <c:pt idx="44">
                  <c:v>3.4618299999999998E-2</c:v>
                </c:pt>
                <c:pt idx="45">
                  <c:v>4.5293199999999999E-2</c:v>
                </c:pt>
                <c:pt idx="46">
                  <c:v>4.8053400000000003E-2</c:v>
                </c:pt>
                <c:pt idx="47">
                  <c:v>3.6418899999999997E-2</c:v>
                </c:pt>
                <c:pt idx="48">
                  <c:v>3.6766300000000002E-2</c:v>
                </c:pt>
                <c:pt idx="49">
                  <c:v>3.7811999999999998E-2</c:v>
                </c:pt>
                <c:pt idx="50">
                  <c:v>3.6938400000000003E-2</c:v>
                </c:pt>
                <c:pt idx="51">
                  <c:v>3.6346700000000003E-2</c:v>
                </c:pt>
                <c:pt idx="52">
                  <c:v>5.0413800000000002E-2</c:v>
                </c:pt>
                <c:pt idx="53">
                  <c:v>4.7680300000000002E-2</c:v>
                </c:pt>
                <c:pt idx="54">
                  <c:v>3.7543800000000002E-2</c:v>
                </c:pt>
                <c:pt idx="55">
                  <c:v>3.7841600000000003E-2</c:v>
                </c:pt>
                <c:pt idx="56">
                  <c:v>3.8004499999999997E-2</c:v>
                </c:pt>
                <c:pt idx="57">
                  <c:v>3.8114200000000001E-2</c:v>
                </c:pt>
                <c:pt idx="58">
                  <c:v>3.8102299999999999E-2</c:v>
                </c:pt>
                <c:pt idx="59">
                  <c:v>4.9071799999999999E-2</c:v>
                </c:pt>
                <c:pt idx="60">
                  <c:v>5.1499700000000002E-2</c:v>
                </c:pt>
                <c:pt idx="61">
                  <c:v>3.8934400000000001E-2</c:v>
                </c:pt>
                <c:pt idx="62">
                  <c:v>3.8886200000000003E-2</c:v>
                </c:pt>
                <c:pt idx="63">
                  <c:v>3.9135700000000002E-2</c:v>
                </c:pt>
                <c:pt idx="64">
                  <c:v>3.8636299999999998E-2</c:v>
                </c:pt>
                <c:pt idx="65">
                  <c:v>4.9915800000000003E-2</c:v>
                </c:pt>
                <c:pt idx="66">
                  <c:v>5.2593800000000003E-2</c:v>
                </c:pt>
                <c:pt idx="67">
                  <c:v>3.9537700000000002E-2</c:v>
                </c:pt>
                <c:pt idx="68">
                  <c:v>3.9298199999999998E-2</c:v>
                </c:pt>
                <c:pt idx="69">
                  <c:v>3.96899E-2</c:v>
                </c:pt>
                <c:pt idx="70">
                  <c:v>3.95041E-2</c:v>
                </c:pt>
                <c:pt idx="71">
                  <c:v>3.9150200000000003E-2</c:v>
                </c:pt>
                <c:pt idx="72">
                  <c:v>5.1115099999999997E-2</c:v>
                </c:pt>
                <c:pt idx="73">
                  <c:v>5.3594999999999997E-2</c:v>
                </c:pt>
                <c:pt idx="74">
                  <c:v>4.0329700000000003E-2</c:v>
                </c:pt>
                <c:pt idx="75">
                  <c:v>3.9908899999999997E-2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94208"/>
        <c:axId val="-117377344"/>
      </c:lineChart>
      <c:catAx>
        <c:axId val="-1173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7344"/>
        <c:crosses val="autoZero"/>
        <c:auto val="1"/>
        <c:lblAlgn val="ctr"/>
        <c:lblOffset val="100"/>
        <c:noMultiLvlLbl val="0"/>
      </c:catAx>
      <c:valAx>
        <c:axId val="-1173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Firefox</a:t>
            </a:r>
            <a:r>
              <a:rPr lang="zh-CN" altLang="en-US"/>
              <a:t>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'dps-white_paper_browser'!$L$2:$L$77</c:f>
              <c:numCache>
                <c:formatCode>General</c:formatCode>
                <c:ptCount val="76"/>
                <c:pt idx="0">
                  <c:v>3.7731899999999999E-2</c:v>
                </c:pt>
                <c:pt idx="1">
                  <c:v>3.8421900000000002E-2</c:v>
                </c:pt>
                <c:pt idx="2">
                  <c:v>3.83545E-2</c:v>
                </c:pt>
                <c:pt idx="3">
                  <c:v>3.9560499999999998E-2</c:v>
                </c:pt>
                <c:pt idx="4">
                  <c:v>3.6732800000000003E-2</c:v>
                </c:pt>
                <c:pt idx="5">
                  <c:v>3.3807200000000003E-2</c:v>
                </c:pt>
                <c:pt idx="6">
                  <c:v>3.3803E-2</c:v>
                </c:pt>
                <c:pt idx="7">
                  <c:v>3.7354600000000002E-2</c:v>
                </c:pt>
                <c:pt idx="8">
                  <c:v>3.7253000000000001E-2</c:v>
                </c:pt>
                <c:pt idx="9">
                  <c:v>3.7608999999999997E-2</c:v>
                </c:pt>
                <c:pt idx="10">
                  <c:v>3.87809E-2</c:v>
                </c:pt>
                <c:pt idx="11">
                  <c:v>3.5232100000000002E-2</c:v>
                </c:pt>
                <c:pt idx="12">
                  <c:v>3.3492099999999997E-2</c:v>
                </c:pt>
                <c:pt idx="13">
                  <c:v>3.6513999999999998E-2</c:v>
                </c:pt>
                <c:pt idx="14">
                  <c:v>3.7260599999999998E-2</c:v>
                </c:pt>
                <c:pt idx="15">
                  <c:v>3.7272899999999998E-2</c:v>
                </c:pt>
                <c:pt idx="16">
                  <c:v>3.7014699999999998E-2</c:v>
                </c:pt>
                <c:pt idx="17">
                  <c:v>3.6977700000000002E-2</c:v>
                </c:pt>
                <c:pt idx="18">
                  <c:v>3.3239699999999997E-2</c:v>
                </c:pt>
                <c:pt idx="19">
                  <c:v>3.3052699999999997E-2</c:v>
                </c:pt>
                <c:pt idx="20">
                  <c:v>3.6706700000000002E-2</c:v>
                </c:pt>
                <c:pt idx="21">
                  <c:v>3.7989099999999998E-2</c:v>
                </c:pt>
                <c:pt idx="22">
                  <c:v>3.8511799999999999E-2</c:v>
                </c:pt>
                <c:pt idx="23">
                  <c:v>3.9128099999999999E-2</c:v>
                </c:pt>
                <c:pt idx="24">
                  <c:v>4.07444E-2</c:v>
                </c:pt>
                <c:pt idx="25">
                  <c:v>3.7810499999999997E-2</c:v>
                </c:pt>
                <c:pt idx="26">
                  <c:v>3.6439800000000001E-2</c:v>
                </c:pt>
                <c:pt idx="27">
                  <c:v>3.9754499999999998E-2</c:v>
                </c:pt>
                <c:pt idx="28">
                  <c:v>4.1963300000000002E-2</c:v>
                </c:pt>
                <c:pt idx="29">
                  <c:v>4.1340700000000001E-2</c:v>
                </c:pt>
                <c:pt idx="30">
                  <c:v>3.9588100000000001E-2</c:v>
                </c:pt>
                <c:pt idx="31">
                  <c:v>3.6344099999999997E-2</c:v>
                </c:pt>
                <c:pt idx="32">
                  <c:v>3.6815599999999997E-2</c:v>
                </c:pt>
                <c:pt idx="33">
                  <c:v>3.9393200000000003E-2</c:v>
                </c:pt>
                <c:pt idx="34">
                  <c:v>4.1100999999999999E-2</c:v>
                </c:pt>
                <c:pt idx="35">
                  <c:v>4.17603E-2</c:v>
                </c:pt>
                <c:pt idx="36">
                  <c:v>3.8682099999999997E-2</c:v>
                </c:pt>
                <c:pt idx="37">
                  <c:v>3.3659000000000001E-2</c:v>
                </c:pt>
                <c:pt idx="38">
                  <c:v>3.04525E-2</c:v>
                </c:pt>
                <c:pt idx="39">
                  <c:v>2.9674699999999998E-2</c:v>
                </c:pt>
                <c:pt idx="40">
                  <c:v>3.2743000000000001E-2</c:v>
                </c:pt>
                <c:pt idx="41">
                  <c:v>3.2701300000000003E-2</c:v>
                </c:pt>
                <c:pt idx="42">
                  <c:v>3.2554699999999999E-2</c:v>
                </c:pt>
                <c:pt idx="43">
                  <c:v>3.2754499999999999E-2</c:v>
                </c:pt>
                <c:pt idx="44">
                  <c:v>3.3382299999999997E-2</c:v>
                </c:pt>
                <c:pt idx="45">
                  <c:v>3.0317400000000001E-2</c:v>
                </c:pt>
                <c:pt idx="46">
                  <c:v>2.97054E-2</c:v>
                </c:pt>
                <c:pt idx="47">
                  <c:v>2.56768E-2</c:v>
                </c:pt>
                <c:pt idx="48">
                  <c:v>1.8605500000000001E-2</c:v>
                </c:pt>
                <c:pt idx="49">
                  <c:v>1.9730500000000002E-2</c:v>
                </c:pt>
                <c:pt idx="50">
                  <c:v>1.92546E-2</c:v>
                </c:pt>
                <c:pt idx="51">
                  <c:v>2.14465E-2</c:v>
                </c:pt>
                <c:pt idx="52">
                  <c:v>1.8126E-2</c:v>
                </c:pt>
                <c:pt idx="53">
                  <c:v>1.87574E-2</c:v>
                </c:pt>
                <c:pt idx="54">
                  <c:v>2.1425E-2</c:v>
                </c:pt>
                <c:pt idx="55">
                  <c:v>2.0731599999999999E-2</c:v>
                </c:pt>
                <c:pt idx="56">
                  <c:v>2.09815E-2</c:v>
                </c:pt>
                <c:pt idx="57">
                  <c:v>2.44236E-2</c:v>
                </c:pt>
                <c:pt idx="58">
                  <c:v>2.4325300000000001E-2</c:v>
                </c:pt>
                <c:pt idx="59">
                  <c:v>1.71656E-2</c:v>
                </c:pt>
                <c:pt idx="60">
                  <c:v>1.49681E-2</c:v>
                </c:pt>
                <c:pt idx="61">
                  <c:v>1.83117E-2</c:v>
                </c:pt>
                <c:pt idx="62">
                  <c:v>1.9037599999999998E-2</c:v>
                </c:pt>
                <c:pt idx="63">
                  <c:v>2.0570999999999999E-2</c:v>
                </c:pt>
                <c:pt idx="64">
                  <c:v>2.01548E-2</c:v>
                </c:pt>
                <c:pt idx="65">
                  <c:v>1.71164E-2</c:v>
                </c:pt>
                <c:pt idx="66">
                  <c:v>1.7294199999999999E-2</c:v>
                </c:pt>
                <c:pt idx="67">
                  <c:v>1.9834999999999998E-2</c:v>
                </c:pt>
                <c:pt idx="68">
                  <c:v>1.9567399999999999E-2</c:v>
                </c:pt>
                <c:pt idx="69">
                  <c:v>2.1248800000000002E-2</c:v>
                </c:pt>
                <c:pt idx="70">
                  <c:v>2.0919500000000001E-2</c:v>
                </c:pt>
                <c:pt idx="71">
                  <c:v>2.1411099999999999E-2</c:v>
                </c:pt>
                <c:pt idx="72">
                  <c:v>1.8549900000000001E-2</c:v>
                </c:pt>
                <c:pt idx="73">
                  <c:v>1.79379E-2</c:v>
                </c:pt>
                <c:pt idx="74">
                  <c:v>2.1099199999999999E-2</c:v>
                </c:pt>
                <c:pt idx="75">
                  <c:v>2.0793900000000001E-2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93120"/>
        <c:axId val="-117374080"/>
      </c:lineChart>
      <c:catAx>
        <c:axId val="-1173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4080"/>
        <c:crosses val="autoZero"/>
        <c:auto val="1"/>
        <c:lblAlgn val="ctr"/>
        <c:lblOffset val="100"/>
        <c:noMultiLvlLbl val="0"/>
      </c:catAx>
      <c:valAx>
        <c:axId val="-117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浏览器变化趋势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dps_white_paper_browser_2!$A$1</c:f>
              <c:strCache>
                <c:ptCount val="1"/>
                <c:pt idx="0">
                  <c:v>Chrome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dps_white_paper_browser_2!$A$2:$A$77</c:f>
              <c:numCache>
                <c:formatCode>General</c:formatCode>
                <c:ptCount val="76"/>
                <c:pt idx="0">
                  <c:v>0.44050800000000001</c:v>
                </c:pt>
                <c:pt idx="1">
                  <c:v>0.44205</c:v>
                </c:pt>
                <c:pt idx="2">
                  <c:v>0.44193199999999999</c:v>
                </c:pt>
                <c:pt idx="3">
                  <c:v>0.44678400000000001</c:v>
                </c:pt>
                <c:pt idx="4">
                  <c:v>0.45236399999999999</c:v>
                </c:pt>
                <c:pt idx="5">
                  <c:v>0.448463</c:v>
                </c:pt>
                <c:pt idx="6">
                  <c:v>0.451573</c:v>
                </c:pt>
                <c:pt idx="7">
                  <c:v>0.44181900000000002</c:v>
                </c:pt>
                <c:pt idx="8">
                  <c:v>0.44343900000000003</c:v>
                </c:pt>
                <c:pt idx="9">
                  <c:v>0.441106</c:v>
                </c:pt>
                <c:pt idx="10">
                  <c:v>0.44458500000000001</c:v>
                </c:pt>
                <c:pt idx="11">
                  <c:v>0.45120199999999999</c:v>
                </c:pt>
                <c:pt idx="12">
                  <c:v>0.44933400000000001</c:v>
                </c:pt>
                <c:pt idx="13">
                  <c:v>0.43923499999999999</c:v>
                </c:pt>
                <c:pt idx="14">
                  <c:v>0.44075300000000001</c:v>
                </c:pt>
                <c:pt idx="15">
                  <c:v>0.43930799999999998</c:v>
                </c:pt>
                <c:pt idx="16">
                  <c:v>0.43835299999999999</c:v>
                </c:pt>
                <c:pt idx="17">
                  <c:v>0.443745</c:v>
                </c:pt>
                <c:pt idx="18">
                  <c:v>0.44898500000000002</c:v>
                </c:pt>
                <c:pt idx="19">
                  <c:v>0.44671</c:v>
                </c:pt>
                <c:pt idx="20">
                  <c:v>0.43809399999999998</c:v>
                </c:pt>
                <c:pt idx="21">
                  <c:v>0.44003399999999998</c:v>
                </c:pt>
                <c:pt idx="22">
                  <c:v>0.44311</c:v>
                </c:pt>
                <c:pt idx="23">
                  <c:v>0.44198700000000002</c:v>
                </c:pt>
                <c:pt idx="24">
                  <c:v>0.43552299999999999</c:v>
                </c:pt>
                <c:pt idx="25">
                  <c:v>0.43432799999999999</c:v>
                </c:pt>
                <c:pt idx="26">
                  <c:v>0.43308600000000003</c:v>
                </c:pt>
                <c:pt idx="27">
                  <c:v>0.426755</c:v>
                </c:pt>
                <c:pt idx="28">
                  <c:v>0.432002</c:v>
                </c:pt>
                <c:pt idx="29">
                  <c:v>0.43582900000000002</c:v>
                </c:pt>
                <c:pt idx="30">
                  <c:v>0.43400499999999997</c:v>
                </c:pt>
                <c:pt idx="31">
                  <c:v>0.43392700000000001</c:v>
                </c:pt>
                <c:pt idx="32">
                  <c:v>0.43013099999999999</c:v>
                </c:pt>
                <c:pt idx="33">
                  <c:v>0.42918600000000001</c:v>
                </c:pt>
                <c:pt idx="34">
                  <c:v>0.42956299999999997</c:v>
                </c:pt>
                <c:pt idx="35">
                  <c:v>0.42907899999999999</c:v>
                </c:pt>
                <c:pt idx="36">
                  <c:v>0.42780299999999999</c:v>
                </c:pt>
                <c:pt idx="37">
                  <c:v>0.42612699999999998</c:v>
                </c:pt>
                <c:pt idx="38">
                  <c:v>0.42885400000000001</c:v>
                </c:pt>
                <c:pt idx="39">
                  <c:v>0.42754999999999999</c:v>
                </c:pt>
                <c:pt idx="40">
                  <c:v>0.420018</c:v>
                </c:pt>
                <c:pt idx="41">
                  <c:v>0.41713899999999998</c:v>
                </c:pt>
                <c:pt idx="42">
                  <c:v>0.420823</c:v>
                </c:pt>
                <c:pt idx="43">
                  <c:v>0.42427900000000002</c:v>
                </c:pt>
                <c:pt idx="44">
                  <c:v>0.42509000000000002</c:v>
                </c:pt>
                <c:pt idx="45">
                  <c:v>0.43026599999999998</c:v>
                </c:pt>
                <c:pt idx="46">
                  <c:v>0.428759</c:v>
                </c:pt>
                <c:pt idx="47">
                  <c:v>0.42605300000000002</c:v>
                </c:pt>
                <c:pt idx="48">
                  <c:v>0.427676</c:v>
                </c:pt>
                <c:pt idx="49">
                  <c:v>0.427313</c:v>
                </c:pt>
                <c:pt idx="50">
                  <c:v>0.425765</c:v>
                </c:pt>
                <c:pt idx="51">
                  <c:v>0.42949399999999999</c:v>
                </c:pt>
                <c:pt idx="52">
                  <c:v>0.431315</c:v>
                </c:pt>
                <c:pt idx="53">
                  <c:v>0.43157400000000001</c:v>
                </c:pt>
                <c:pt idx="54">
                  <c:v>0.42800300000000002</c:v>
                </c:pt>
                <c:pt idx="55">
                  <c:v>0.42909399999999998</c:v>
                </c:pt>
                <c:pt idx="56">
                  <c:v>0.429506</c:v>
                </c:pt>
                <c:pt idx="57">
                  <c:v>0.42832599999999998</c:v>
                </c:pt>
                <c:pt idx="58">
                  <c:v>0.430035</c:v>
                </c:pt>
                <c:pt idx="59">
                  <c:v>0.43256099999999997</c:v>
                </c:pt>
                <c:pt idx="60">
                  <c:v>0.43259399999999998</c:v>
                </c:pt>
                <c:pt idx="61">
                  <c:v>0.430755</c:v>
                </c:pt>
                <c:pt idx="62">
                  <c:v>0.43288399999999999</c:v>
                </c:pt>
                <c:pt idx="63">
                  <c:v>0.43336400000000003</c:v>
                </c:pt>
                <c:pt idx="64">
                  <c:v>0.43559900000000001</c:v>
                </c:pt>
                <c:pt idx="65">
                  <c:v>0.43623899999999999</c:v>
                </c:pt>
                <c:pt idx="66">
                  <c:v>0.43429200000000001</c:v>
                </c:pt>
                <c:pt idx="67">
                  <c:v>0.43222500000000003</c:v>
                </c:pt>
                <c:pt idx="68">
                  <c:v>0.43189499999999997</c:v>
                </c:pt>
                <c:pt idx="69">
                  <c:v>0.43095600000000001</c:v>
                </c:pt>
                <c:pt idx="70">
                  <c:v>0.43138500000000002</c:v>
                </c:pt>
                <c:pt idx="71">
                  <c:v>0.43090200000000001</c:v>
                </c:pt>
                <c:pt idx="72">
                  <c:v>0.43157800000000002</c:v>
                </c:pt>
                <c:pt idx="73">
                  <c:v>0.43215700000000001</c:v>
                </c:pt>
                <c:pt idx="74">
                  <c:v>0.43142000000000003</c:v>
                </c:pt>
                <c:pt idx="75">
                  <c:v>0.43131599999999998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dps_white_paper_browser_2!$B$1</c:f>
              <c:strCache>
                <c:ptCount val="1"/>
                <c:pt idx="0">
                  <c:v>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dps_white_paper_browser_2!$B$2:$B$77</c:f>
              <c:numCache>
                <c:formatCode>General</c:formatCode>
                <c:ptCount val="76"/>
                <c:pt idx="0">
                  <c:v>0.37397809999999998</c:v>
                </c:pt>
                <c:pt idx="1">
                  <c:v>0.37069390999999996</c:v>
                </c:pt>
                <c:pt idx="2">
                  <c:v>0.37042802000000002</c:v>
                </c:pt>
                <c:pt idx="3">
                  <c:v>0.36433339000000003</c:v>
                </c:pt>
                <c:pt idx="4">
                  <c:v>0.34467637000000001</c:v>
                </c:pt>
                <c:pt idx="5">
                  <c:v>0.35004941000000001</c:v>
                </c:pt>
                <c:pt idx="6">
                  <c:v>0.34574162000000003</c:v>
                </c:pt>
                <c:pt idx="7">
                  <c:v>0.37097468</c:v>
                </c:pt>
                <c:pt idx="8">
                  <c:v>0.36832199999999998</c:v>
                </c:pt>
                <c:pt idx="9">
                  <c:v>0.36999494999999999</c:v>
                </c:pt>
                <c:pt idx="10">
                  <c:v>0.36579233</c:v>
                </c:pt>
                <c:pt idx="11">
                  <c:v>0.34686696</c:v>
                </c:pt>
                <c:pt idx="12">
                  <c:v>0.34548393999999999</c:v>
                </c:pt>
                <c:pt idx="13">
                  <c:v>0.37103350000000002</c:v>
                </c:pt>
                <c:pt idx="14">
                  <c:v>0.37040698000000005</c:v>
                </c:pt>
                <c:pt idx="15">
                  <c:v>0.36845017999999996</c:v>
                </c:pt>
                <c:pt idx="16">
                  <c:v>0.36798482999999998</c:v>
                </c:pt>
                <c:pt idx="17">
                  <c:v>0.36350724000000001</c:v>
                </c:pt>
                <c:pt idx="18">
                  <c:v>0.34565497000000006</c:v>
                </c:pt>
                <c:pt idx="19">
                  <c:v>0.34484927999999998</c:v>
                </c:pt>
                <c:pt idx="20">
                  <c:v>0.36922306999999999</c:v>
                </c:pt>
                <c:pt idx="21">
                  <c:v>0.36871154</c:v>
                </c:pt>
                <c:pt idx="22">
                  <c:v>0.36696358000000001</c:v>
                </c:pt>
                <c:pt idx="23">
                  <c:v>0.36684259999999996</c:v>
                </c:pt>
                <c:pt idx="24">
                  <c:v>0.37187724999999999</c:v>
                </c:pt>
                <c:pt idx="25">
                  <c:v>0.35821448</c:v>
                </c:pt>
                <c:pt idx="26">
                  <c:v>0.35603832000000002</c:v>
                </c:pt>
                <c:pt idx="27">
                  <c:v>0.37826714</c:v>
                </c:pt>
                <c:pt idx="28">
                  <c:v>0.37289276999999998</c:v>
                </c:pt>
                <c:pt idx="29">
                  <c:v>0.35226821999999997</c:v>
                </c:pt>
                <c:pt idx="30">
                  <c:v>0.35513787000000002</c:v>
                </c:pt>
                <c:pt idx="31">
                  <c:v>0.35413461999999996</c:v>
                </c:pt>
                <c:pt idx="32">
                  <c:v>0.37532947000000005</c:v>
                </c:pt>
                <c:pt idx="33">
                  <c:v>0.37679382000000006</c:v>
                </c:pt>
                <c:pt idx="34">
                  <c:v>0.37612057999999998</c:v>
                </c:pt>
                <c:pt idx="35">
                  <c:v>0.37614537000000003</c:v>
                </c:pt>
                <c:pt idx="36">
                  <c:v>0.37546807999999998</c:v>
                </c:pt>
                <c:pt idx="37">
                  <c:v>0.37460707999999998</c:v>
                </c:pt>
                <c:pt idx="38">
                  <c:v>0.35615953</c:v>
                </c:pt>
                <c:pt idx="39">
                  <c:v>0.35393498000000001</c:v>
                </c:pt>
                <c:pt idx="40">
                  <c:v>0.38093653999999993</c:v>
                </c:pt>
                <c:pt idx="41">
                  <c:v>0.38369173999999995</c:v>
                </c:pt>
                <c:pt idx="42">
                  <c:v>0.37994872000000002</c:v>
                </c:pt>
                <c:pt idx="43">
                  <c:v>0.37592921999999995</c:v>
                </c:pt>
                <c:pt idx="44">
                  <c:v>0.37201026000000004</c:v>
                </c:pt>
                <c:pt idx="45">
                  <c:v>0.35245219999999999</c:v>
                </c:pt>
                <c:pt idx="46">
                  <c:v>0.35093598000000004</c:v>
                </c:pt>
                <c:pt idx="47">
                  <c:v>0.37854880999999996</c:v>
                </c:pt>
                <c:pt idx="48">
                  <c:v>0.38207289999999999</c:v>
                </c:pt>
                <c:pt idx="49">
                  <c:v>0.37974693999999998</c:v>
                </c:pt>
                <c:pt idx="50">
                  <c:v>0.37942031000000004</c:v>
                </c:pt>
                <c:pt idx="51">
                  <c:v>0.37670662999999999</c:v>
                </c:pt>
                <c:pt idx="52">
                  <c:v>0.35400981000000004</c:v>
                </c:pt>
                <c:pt idx="53">
                  <c:v>0.35713286999999999</c:v>
                </c:pt>
                <c:pt idx="54">
                  <c:v>0.37779513000000003</c:v>
                </c:pt>
                <c:pt idx="55">
                  <c:v>0.37701636999999999</c:v>
                </c:pt>
                <c:pt idx="56">
                  <c:v>0.37546804</c:v>
                </c:pt>
                <c:pt idx="57">
                  <c:v>0.37310693</c:v>
                </c:pt>
                <c:pt idx="58">
                  <c:v>0.37006799000000001</c:v>
                </c:pt>
                <c:pt idx="59">
                  <c:v>0.35439089000000001</c:v>
                </c:pt>
                <c:pt idx="60">
                  <c:v>0.35137023999999994</c:v>
                </c:pt>
                <c:pt idx="61">
                  <c:v>0.37516813000000004</c:v>
                </c:pt>
                <c:pt idx="62">
                  <c:v>0.37279865000000001</c:v>
                </c:pt>
                <c:pt idx="63">
                  <c:v>0.36925924999999998</c:v>
                </c:pt>
                <c:pt idx="64">
                  <c:v>0.36633631</c:v>
                </c:pt>
                <c:pt idx="65">
                  <c:v>0.34959040000000002</c:v>
                </c:pt>
                <c:pt idx="66">
                  <c:v>0.34745576</c:v>
                </c:pt>
                <c:pt idx="67">
                  <c:v>0.37096127000000001</c:v>
                </c:pt>
                <c:pt idx="68">
                  <c:v>0.37120575</c:v>
                </c:pt>
                <c:pt idx="69">
                  <c:v>0.37045253</c:v>
                </c:pt>
                <c:pt idx="70">
                  <c:v>0.37037945</c:v>
                </c:pt>
                <c:pt idx="71">
                  <c:v>0.36893445999999996</c:v>
                </c:pt>
                <c:pt idx="72">
                  <c:v>0.35304257999999999</c:v>
                </c:pt>
                <c:pt idx="73">
                  <c:v>0.34928611000000004</c:v>
                </c:pt>
                <c:pt idx="74">
                  <c:v>0.36959489000000001</c:v>
                </c:pt>
                <c:pt idx="75">
                  <c:v>0.34235902000000001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dps_white_paper_browser_2!$C$1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dps_white_paper_browser_2!$C$2:$C$77</c:f>
              <c:numCache>
                <c:formatCode>General</c:formatCode>
                <c:ptCount val="76"/>
                <c:pt idx="0">
                  <c:v>3.7731899999999999E-2</c:v>
                </c:pt>
                <c:pt idx="1">
                  <c:v>3.8421900000000002E-2</c:v>
                </c:pt>
                <c:pt idx="2">
                  <c:v>3.83545E-2</c:v>
                </c:pt>
                <c:pt idx="3">
                  <c:v>3.9560499999999998E-2</c:v>
                </c:pt>
                <c:pt idx="4">
                  <c:v>3.6732800000000003E-2</c:v>
                </c:pt>
                <c:pt idx="5">
                  <c:v>3.3807200000000003E-2</c:v>
                </c:pt>
                <c:pt idx="6">
                  <c:v>3.3803E-2</c:v>
                </c:pt>
                <c:pt idx="7">
                  <c:v>3.7354600000000002E-2</c:v>
                </c:pt>
                <c:pt idx="8">
                  <c:v>3.7253000000000001E-2</c:v>
                </c:pt>
                <c:pt idx="9">
                  <c:v>3.7608999999999997E-2</c:v>
                </c:pt>
                <c:pt idx="10">
                  <c:v>3.87809E-2</c:v>
                </c:pt>
                <c:pt idx="11">
                  <c:v>3.5232100000000002E-2</c:v>
                </c:pt>
                <c:pt idx="12">
                  <c:v>3.3492099999999997E-2</c:v>
                </c:pt>
                <c:pt idx="13">
                  <c:v>3.6513999999999998E-2</c:v>
                </c:pt>
                <c:pt idx="14">
                  <c:v>3.7260599999999998E-2</c:v>
                </c:pt>
                <c:pt idx="15">
                  <c:v>3.7272899999999998E-2</c:v>
                </c:pt>
                <c:pt idx="16">
                  <c:v>3.7014699999999998E-2</c:v>
                </c:pt>
                <c:pt idx="17">
                  <c:v>3.6977700000000002E-2</c:v>
                </c:pt>
                <c:pt idx="18">
                  <c:v>3.3239699999999997E-2</c:v>
                </c:pt>
                <c:pt idx="19">
                  <c:v>3.3052699999999997E-2</c:v>
                </c:pt>
                <c:pt idx="20">
                  <c:v>3.6706700000000002E-2</c:v>
                </c:pt>
                <c:pt idx="21">
                  <c:v>3.7989099999999998E-2</c:v>
                </c:pt>
                <c:pt idx="22">
                  <c:v>3.8511799999999999E-2</c:v>
                </c:pt>
                <c:pt idx="23">
                  <c:v>3.9128099999999999E-2</c:v>
                </c:pt>
                <c:pt idx="24">
                  <c:v>4.07444E-2</c:v>
                </c:pt>
                <c:pt idx="25">
                  <c:v>3.7810499999999997E-2</c:v>
                </c:pt>
                <c:pt idx="26">
                  <c:v>3.6439800000000001E-2</c:v>
                </c:pt>
                <c:pt idx="27">
                  <c:v>3.9754499999999998E-2</c:v>
                </c:pt>
                <c:pt idx="28">
                  <c:v>4.1963300000000002E-2</c:v>
                </c:pt>
                <c:pt idx="29">
                  <c:v>4.1340700000000001E-2</c:v>
                </c:pt>
                <c:pt idx="30">
                  <c:v>3.9588100000000001E-2</c:v>
                </c:pt>
                <c:pt idx="31">
                  <c:v>3.6344099999999997E-2</c:v>
                </c:pt>
                <c:pt idx="32">
                  <c:v>3.6815599999999997E-2</c:v>
                </c:pt>
                <c:pt idx="33">
                  <c:v>3.9393200000000003E-2</c:v>
                </c:pt>
                <c:pt idx="34">
                  <c:v>4.1100999999999999E-2</c:v>
                </c:pt>
                <c:pt idx="35">
                  <c:v>4.17603E-2</c:v>
                </c:pt>
                <c:pt idx="36">
                  <c:v>3.8682099999999997E-2</c:v>
                </c:pt>
                <c:pt idx="37">
                  <c:v>3.3659000000000001E-2</c:v>
                </c:pt>
                <c:pt idx="38">
                  <c:v>3.04525E-2</c:v>
                </c:pt>
                <c:pt idx="39">
                  <c:v>2.9674699999999998E-2</c:v>
                </c:pt>
                <c:pt idx="40">
                  <c:v>3.2743000000000001E-2</c:v>
                </c:pt>
                <c:pt idx="41">
                  <c:v>3.2701300000000003E-2</c:v>
                </c:pt>
                <c:pt idx="42">
                  <c:v>3.2554699999999999E-2</c:v>
                </c:pt>
                <c:pt idx="43">
                  <c:v>3.2754499999999999E-2</c:v>
                </c:pt>
                <c:pt idx="44">
                  <c:v>3.3382299999999997E-2</c:v>
                </c:pt>
                <c:pt idx="45">
                  <c:v>3.0317400000000001E-2</c:v>
                </c:pt>
                <c:pt idx="46">
                  <c:v>2.97054E-2</c:v>
                </c:pt>
                <c:pt idx="47">
                  <c:v>2.56768E-2</c:v>
                </c:pt>
                <c:pt idx="48">
                  <c:v>1.8605500000000001E-2</c:v>
                </c:pt>
                <c:pt idx="49">
                  <c:v>1.9730500000000002E-2</c:v>
                </c:pt>
                <c:pt idx="50">
                  <c:v>1.92546E-2</c:v>
                </c:pt>
                <c:pt idx="51">
                  <c:v>2.14465E-2</c:v>
                </c:pt>
                <c:pt idx="52">
                  <c:v>1.8126E-2</c:v>
                </c:pt>
                <c:pt idx="53">
                  <c:v>1.87574E-2</c:v>
                </c:pt>
                <c:pt idx="54">
                  <c:v>2.1425E-2</c:v>
                </c:pt>
                <c:pt idx="55">
                  <c:v>2.0731599999999999E-2</c:v>
                </c:pt>
                <c:pt idx="56">
                  <c:v>2.09815E-2</c:v>
                </c:pt>
                <c:pt idx="57">
                  <c:v>2.44236E-2</c:v>
                </c:pt>
                <c:pt idx="58">
                  <c:v>2.4325300000000001E-2</c:v>
                </c:pt>
                <c:pt idx="59">
                  <c:v>1.71656E-2</c:v>
                </c:pt>
                <c:pt idx="60">
                  <c:v>1.49681E-2</c:v>
                </c:pt>
                <c:pt idx="61">
                  <c:v>1.83117E-2</c:v>
                </c:pt>
                <c:pt idx="62">
                  <c:v>1.9037599999999998E-2</c:v>
                </c:pt>
                <c:pt idx="63">
                  <c:v>2.0570999999999999E-2</c:v>
                </c:pt>
                <c:pt idx="64">
                  <c:v>2.01548E-2</c:v>
                </c:pt>
                <c:pt idx="65">
                  <c:v>1.71164E-2</c:v>
                </c:pt>
                <c:pt idx="66">
                  <c:v>1.7294199999999999E-2</c:v>
                </c:pt>
                <c:pt idx="67">
                  <c:v>1.9834999999999998E-2</c:v>
                </c:pt>
                <c:pt idx="68">
                  <c:v>1.9567399999999999E-2</c:v>
                </c:pt>
                <c:pt idx="69">
                  <c:v>2.1248800000000002E-2</c:v>
                </c:pt>
                <c:pt idx="70">
                  <c:v>2.0919500000000001E-2</c:v>
                </c:pt>
                <c:pt idx="71">
                  <c:v>2.1411099999999999E-2</c:v>
                </c:pt>
                <c:pt idx="72">
                  <c:v>1.8549900000000001E-2</c:v>
                </c:pt>
                <c:pt idx="73">
                  <c:v>1.79379E-2</c:v>
                </c:pt>
                <c:pt idx="74">
                  <c:v>2.1099199999999999E-2</c:v>
                </c:pt>
                <c:pt idx="75">
                  <c:v>2.0793900000000001E-2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dps_white_paper_browser_2!$D$1</c:f>
              <c:strCache>
                <c:ptCount val="1"/>
                <c:pt idx="0">
                  <c:v>Safari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dps_white_paper_browser_2!$D$2:$D$77</c:f>
              <c:numCache>
                <c:formatCode>General</c:formatCode>
                <c:ptCount val="76"/>
                <c:pt idx="0">
                  <c:v>2.8324700000000001E-2</c:v>
                </c:pt>
                <c:pt idx="1">
                  <c:v>2.8878600000000001E-2</c:v>
                </c:pt>
                <c:pt idx="2">
                  <c:v>2.87081E-2</c:v>
                </c:pt>
                <c:pt idx="3">
                  <c:v>2.7621900000000001E-2</c:v>
                </c:pt>
                <c:pt idx="4">
                  <c:v>3.6386399999999999E-2</c:v>
                </c:pt>
                <c:pt idx="5">
                  <c:v>3.7404E-2</c:v>
                </c:pt>
                <c:pt idx="6">
                  <c:v>3.7158700000000003E-2</c:v>
                </c:pt>
                <c:pt idx="7">
                  <c:v>2.8804900000000001E-2</c:v>
                </c:pt>
                <c:pt idx="8">
                  <c:v>2.90102E-2</c:v>
                </c:pt>
                <c:pt idx="9">
                  <c:v>2.8843799999999999E-2</c:v>
                </c:pt>
                <c:pt idx="10">
                  <c:v>2.7976899999999999E-2</c:v>
                </c:pt>
                <c:pt idx="11">
                  <c:v>3.6002300000000001E-2</c:v>
                </c:pt>
                <c:pt idx="12">
                  <c:v>3.8608999999999997E-2</c:v>
                </c:pt>
                <c:pt idx="13">
                  <c:v>2.96878E-2</c:v>
                </c:pt>
                <c:pt idx="14">
                  <c:v>2.9103899999999999E-2</c:v>
                </c:pt>
                <c:pt idx="15">
                  <c:v>2.9127900000000002E-2</c:v>
                </c:pt>
                <c:pt idx="16">
                  <c:v>2.91504E-2</c:v>
                </c:pt>
                <c:pt idx="17">
                  <c:v>2.8025899999999999E-2</c:v>
                </c:pt>
                <c:pt idx="18">
                  <c:v>3.6010199999999999E-2</c:v>
                </c:pt>
                <c:pt idx="19">
                  <c:v>3.8481799999999997E-2</c:v>
                </c:pt>
                <c:pt idx="20">
                  <c:v>2.9557900000000002E-2</c:v>
                </c:pt>
                <c:pt idx="21">
                  <c:v>2.90003E-2</c:v>
                </c:pt>
                <c:pt idx="22">
                  <c:v>2.8946900000000001E-2</c:v>
                </c:pt>
                <c:pt idx="23">
                  <c:v>2.9358800000000001E-2</c:v>
                </c:pt>
                <c:pt idx="24">
                  <c:v>3.01494E-2</c:v>
                </c:pt>
                <c:pt idx="25">
                  <c:v>4.0694399999999999E-2</c:v>
                </c:pt>
                <c:pt idx="26">
                  <c:v>4.3556900000000003E-2</c:v>
                </c:pt>
                <c:pt idx="27">
                  <c:v>3.3137100000000003E-2</c:v>
                </c:pt>
                <c:pt idx="28">
                  <c:v>3.2331499999999999E-2</c:v>
                </c:pt>
                <c:pt idx="29">
                  <c:v>4.2494700000000003E-2</c:v>
                </c:pt>
                <c:pt idx="30">
                  <c:v>4.2524199999999998E-2</c:v>
                </c:pt>
                <c:pt idx="31">
                  <c:v>4.4333400000000002E-2</c:v>
                </c:pt>
                <c:pt idx="32">
                  <c:v>3.4557900000000003E-2</c:v>
                </c:pt>
                <c:pt idx="33">
                  <c:v>3.3306500000000003E-2</c:v>
                </c:pt>
                <c:pt idx="34">
                  <c:v>3.2718299999999999E-2</c:v>
                </c:pt>
                <c:pt idx="35">
                  <c:v>3.2659100000000003E-2</c:v>
                </c:pt>
                <c:pt idx="36">
                  <c:v>3.3990300000000001E-2</c:v>
                </c:pt>
                <c:pt idx="37">
                  <c:v>3.4456500000000001E-2</c:v>
                </c:pt>
                <c:pt idx="38">
                  <c:v>4.5096499999999998E-2</c:v>
                </c:pt>
                <c:pt idx="39">
                  <c:v>4.7846E-2</c:v>
                </c:pt>
                <c:pt idx="40">
                  <c:v>3.6438699999999997E-2</c:v>
                </c:pt>
                <c:pt idx="41">
                  <c:v>3.6842899999999998E-2</c:v>
                </c:pt>
                <c:pt idx="42">
                  <c:v>3.6475500000000001E-2</c:v>
                </c:pt>
                <c:pt idx="43">
                  <c:v>3.6027299999999998E-2</c:v>
                </c:pt>
                <c:pt idx="44">
                  <c:v>3.4618299999999998E-2</c:v>
                </c:pt>
                <c:pt idx="45">
                  <c:v>4.5293199999999999E-2</c:v>
                </c:pt>
                <c:pt idx="46">
                  <c:v>4.8053400000000003E-2</c:v>
                </c:pt>
                <c:pt idx="47">
                  <c:v>3.6418899999999997E-2</c:v>
                </c:pt>
                <c:pt idx="48">
                  <c:v>3.6766300000000002E-2</c:v>
                </c:pt>
                <c:pt idx="49">
                  <c:v>3.7811999999999998E-2</c:v>
                </c:pt>
                <c:pt idx="50">
                  <c:v>3.6938400000000003E-2</c:v>
                </c:pt>
                <c:pt idx="51">
                  <c:v>3.6346700000000003E-2</c:v>
                </c:pt>
                <c:pt idx="52">
                  <c:v>5.0413800000000002E-2</c:v>
                </c:pt>
                <c:pt idx="53">
                  <c:v>4.7680300000000002E-2</c:v>
                </c:pt>
                <c:pt idx="54">
                  <c:v>3.7543800000000002E-2</c:v>
                </c:pt>
                <c:pt idx="55">
                  <c:v>3.7841600000000003E-2</c:v>
                </c:pt>
                <c:pt idx="56">
                  <c:v>3.8004499999999997E-2</c:v>
                </c:pt>
                <c:pt idx="57">
                  <c:v>3.8114200000000001E-2</c:v>
                </c:pt>
                <c:pt idx="58">
                  <c:v>3.8102299999999999E-2</c:v>
                </c:pt>
                <c:pt idx="59">
                  <c:v>4.9071799999999999E-2</c:v>
                </c:pt>
                <c:pt idx="60">
                  <c:v>5.1499700000000002E-2</c:v>
                </c:pt>
                <c:pt idx="61">
                  <c:v>3.8934400000000001E-2</c:v>
                </c:pt>
                <c:pt idx="62">
                  <c:v>3.8886200000000003E-2</c:v>
                </c:pt>
                <c:pt idx="63">
                  <c:v>3.9135700000000002E-2</c:v>
                </c:pt>
                <c:pt idx="64">
                  <c:v>3.8636299999999998E-2</c:v>
                </c:pt>
                <c:pt idx="65">
                  <c:v>4.9915800000000003E-2</c:v>
                </c:pt>
                <c:pt idx="66">
                  <c:v>5.2593800000000003E-2</c:v>
                </c:pt>
                <c:pt idx="67">
                  <c:v>3.9537700000000002E-2</c:v>
                </c:pt>
                <c:pt idx="68">
                  <c:v>3.9298199999999998E-2</c:v>
                </c:pt>
                <c:pt idx="69">
                  <c:v>3.96899E-2</c:v>
                </c:pt>
                <c:pt idx="70">
                  <c:v>3.95041E-2</c:v>
                </c:pt>
                <c:pt idx="71">
                  <c:v>3.9150200000000003E-2</c:v>
                </c:pt>
                <c:pt idx="72">
                  <c:v>5.1115099999999997E-2</c:v>
                </c:pt>
                <c:pt idx="73">
                  <c:v>5.3594999999999997E-2</c:v>
                </c:pt>
                <c:pt idx="74">
                  <c:v>4.0329700000000003E-2</c:v>
                </c:pt>
                <c:pt idx="75">
                  <c:v>3.9908899999999997E-2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dps_white_paper_browser_2!$E$1</c:f>
              <c:strCache>
                <c:ptCount val="1"/>
                <c:pt idx="0">
                  <c:v>Sogou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dps_white_paper_browser_2!$E$2:$E$77</c:f>
              <c:numCache>
                <c:formatCode>General</c:formatCode>
                <c:ptCount val="76"/>
                <c:pt idx="0">
                  <c:v>6.6481100000000001E-2</c:v>
                </c:pt>
                <c:pt idx="1">
                  <c:v>6.6603300000000004E-2</c:v>
                </c:pt>
                <c:pt idx="2">
                  <c:v>6.6980899999999996E-2</c:v>
                </c:pt>
                <c:pt idx="3">
                  <c:v>6.7244899999999996E-2</c:v>
                </c:pt>
                <c:pt idx="4">
                  <c:v>6.8576999999999999E-2</c:v>
                </c:pt>
                <c:pt idx="5">
                  <c:v>6.9202899999999998E-2</c:v>
                </c:pt>
                <c:pt idx="6">
                  <c:v>6.9485400000000003E-2</c:v>
                </c:pt>
                <c:pt idx="7">
                  <c:v>6.7268099999999997E-2</c:v>
                </c:pt>
                <c:pt idx="8">
                  <c:v>6.75568E-2</c:v>
                </c:pt>
                <c:pt idx="9">
                  <c:v>6.7970299999999997E-2</c:v>
                </c:pt>
                <c:pt idx="10">
                  <c:v>6.8007399999999996E-2</c:v>
                </c:pt>
                <c:pt idx="11">
                  <c:v>6.9395299999999993E-2</c:v>
                </c:pt>
                <c:pt idx="12">
                  <c:v>7.0182999999999995E-2</c:v>
                </c:pt>
                <c:pt idx="13">
                  <c:v>6.8076600000000001E-2</c:v>
                </c:pt>
                <c:pt idx="14">
                  <c:v>6.7619499999999999E-2</c:v>
                </c:pt>
                <c:pt idx="15">
                  <c:v>6.9845199999999996E-2</c:v>
                </c:pt>
                <c:pt idx="16">
                  <c:v>7.0774100000000006E-2</c:v>
                </c:pt>
                <c:pt idx="17">
                  <c:v>7.0572999999999997E-2</c:v>
                </c:pt>
                <c:pt idx="18">
                  <c:v>7.2360400000000005E-2</c:v>
                </c:pt>
                <c:pt idx="19">
                  <c:v>7.22743E-2</c:v>
                </c:pt>
                <c:pt idx="20">
                  <c:v>6.9852600000000001E-2</c:v>
                </c:pt>
                <c:pt idx="21">
                  <c:v>6.8742499999999998E-2</c:v>
                </c:pt>
                <c:pt idx="22">
                  <c:v>6.7410100000000001E-2</c:v>
                </c:pt>
                <c:pt idx="23">
                  <c:v>6.7251400000000003E-2</c:v>
                </c:pt>
                <c:pt idx="24">
                  <c:v>6.5879999999999994E-2</c:v>
                </c:pt>
                <c:pt idx="25">
                  <c:v>6.6315399999999997E-2</c:v>
                </c:pt>
                <c:pt idx="26">
                  <c:v>6.6809900000000005E-2</c:v>
                </c:pt>
                <c:pt idx="27">
                  <c:v>6.5326300000000004E-2</c:v>
                </c:pt>
                <c:pt idx="28">
                  <c:v>6.3494400000000006E-2</c:v>
                </c:pt>
                <c:pt idx="29">
                  <c:v>6.3547400000000004E-2</c:v>
                </c:pt>
                <c:pt idx="30">
                  <c:v>6.3903100000000004E-2</c:v>
                </c:pt>
                <c:pt idx="31">
                  <c:v>6.5182199999999996E-2</c:v>
                </c:pt>
                <c:pt idx="32">
                  <c:v>6.4968499999999998E-2</c:v>
                </c:pt>
                <c:pt idx="33">
                  <c:v>6.4309400000000003E-2</c:v>
                </c:pt>
                <c:pt idx="34">
                  <c:v>6.3899800000000007E-2</c:v>
                </c:pt>
                <c:pt idx="35">
                  <c:v>6.3737500000000002E-2</c:v>
                </c:pt>
                <c:pt idx="36">
                  <c:v>6.5562599999999999E-2</c:v>
                </c:pt>
                <c:pt idx="37">
                  <c:v>6.92913E-2</c:v>
                </c:pt>
                <c:pt idx="38">
                  <c:v>6.9959599999999997E-2</c:v>
                </c:pt>
                <c:pt idx="39">
                  <c:v>7.0337499999999997E-2</c:v>
                </c:pt>
                <c:pt idx="40">
                  <c:v>6.8313799999999994E-2</c:v>
                </c:pt>
                <c:pt idx="41">
                  <c:v>6.7802600000000005E-2</c:v>
                </c:pt>
                <c:pt idx="42">
                  <c:v>6.84887E-2</c:v>
                </c:pt>
                <c:pt idx="43">
                  <c:v>6.8639900000000004E-2</c:v>
                </c:pt>
                <c:pt idx="44">
                  <c:v>6.8618299999999993E-2</c:v>
                </c:pt>
                <c:pt idx="45">
                  <c:v>6.9718000000000002E-2</c:v>
                </c:pt>
                <c:pt idx="46">
                  <c:v>6.9912799999999997E-2</c:v>
                </c:pt>
                <c:pt idx="47">
                  <c:v>6.9483299999999998E-2</c:v>
                </c:pt>
                <c:pt idx="48">
                  <c:v>7.0366399999999996E-2</c:v>
                </c:pt>
                <c:pt idx="49">
                  <c:v>7.0552500000000004E-2</c:v>
                </c:pt>
                <c:pt idx="50">
                  <c:v>7.0068800000000001E-2</c:v>
                </c:pt>
                <c:pt idx="51">
                  <c:v>7.0079500000000003E-2</c:v>
                </c:pt>
                <c:pt idx="52">
                  <c:v>7.1269200000000005E-2</c:v>
                </c:pt>
                <c:pt idx="53">
                  <c:v>7.1082400000000004E-2</c:v>
                </c:pt>
                <c:pt idx="54">
                  <c:v>6.9926600000000005E-2</c:v>
                </c:pt>
                <c:pt idx="55">
                  <c:v>6.9785600000000003E-2</c:v>
                </c:pt>
                <c:pt idx="56">
                  <c:v>6.98825E-2</c:v>
                </c:pt>
                <c:pt idx="57">
                  <c:v>6.9849999999999995E-2</c:v>
                </c:pt>
                <c:pt idx="58">
                  <c:v>7.0146299999999995E-2</c:v>
                </c:pt>
                <c:pt idx="59">
                  <c:v>7.0567099999999994E-2</c:v>
                </c:pt>
                <c:pt idx="60">
                  <c:v>7.1290099999999995E-2</c:v>
                </c:pt>
                <c:pt idx="61">
                  <c:v>6.9599599999999998E-2</c:v>
                </c:pt>
                <c:pt idx="62">
                  <c:v>6.9866200000000003E-2</c:v>
                </c:pt>
                <c:pt idx="63">
                  <c:v>7.00929E-2</c:v>
                </c:pt>
                <c:pt idx="64">
                  <c:v>7.0427500000000004E-2</c:v>
                </c:pt>
                <c:pt idx="65">
                  <c:v>7.1159899999999998E-2</c:v>
                </c:pt>
                <c:pt idx="66">
                  <c:v>7.1305300000000002E-2</c:v>
                </c:pt>
                <c:pt idx="67">
                  <c:v>6.9956199999999996E-2</c:v>
                </c:pt>
                <c:pt idx="68">
                  <c:v>6.9849800000000004E-2</c:v>
                </c:pt>
                <c:pt idx="69">
                  <c:v>6.9388000000000005E-2</c:v>
                </c:pt>
                <c:pt idx="70">
                  <c:v>6.9199700000000003E-2</c:v>
                </c:pt>
                <c:pt idx="71">
                  <c:v>6.9242300000000007E-2</c:v>
                </c:pt>
                <c:pt idx="72">
                  <c:v>6.9525000000000003E-2</c:v>
                </c:pt>
                <c:pt idx="73">
                  <c:v>7.0144899999999996E-2</c:v>
                </c:pt>
                <c:pt idx="74">
                  <c:v>6.9429299999999999E-2</c:v>
                </c:pt>
                <c:pt idx="75">
                  <c:v>6.9379800000000005E-2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dps_white_paper_browser_2!$F$1</c:f>
              <c:strCache>
                <c:ptCount val="1"/>
                <c:pt idx="0">
                  <c:v>QQ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dps_white_paper_browser_2!$F$2:$F$77</c:f>
              <c:numCache>
                <c:formatCode>General</c:formatCode>
                <c:ptCount val="76"/>
                <c:pt idx="0">
                  <c:v>2.6904399999999998E-2</c:v>
                </c:pt>
                <c:pt idx="1">
                  <c:v>2.7191E-2</c:v>
                </c:pt>
                <c:pt idx="2">
                  <c:v>2.74749E-2</c:v>
                </c:pt>
                <c:pt idx="3">
                  <c:v>2.88565E-2</c:v>
                </c:pt>
                <c:pt idx="4">
                  <c:v>3.5209499999999998E-2</c:v>
                </c:pt>
                <c:pt idx="5">
                  <c:v>3.4549400000000001E-2</c:v>
                </c:pt>
                <c:pt idx="6">
                  <c:v>3.5817799999999997E-2</c:v>
                </c:pt>
                <c:pt idx="7">
                  <c:v>2.7483500000000001E-2</c:v>
                </c:pt>
                <c:pt idx="8">
                  <c:v>2.8068800000000001E-2</c:v>
                </c:pt>
                <c:pt idx="9">
                  <c:v>2.82758E-2</c:v>
                </c:pt>
                <c:pt idx="10">
                  <c:v>2.8657800000000001E-2</c:v>
                </c:pt>
                <c:pt idx="11">
                  <c:v>3.4474900000000003E-2</c:v>
                </c:pt>
                <c:pt idx="12">
                  <c:v>3.5382900000000002E-2</c:v>
                </c:pt>
                <c:pt idx="13">
                  <c:v>2.8557200000000001E-2</c:v>
                </c:pt>
                <c:pt idx="14">
                  <c:v>2.8330999999999999E-2</c:v>
                </c:pt>
                <c:pt idx="15">
                  <c:v>2.9452699999999998E-2</c:v>
                </c:pt>
                <c:pt idx="16">
                  <c:v>3.015E-2</c:v>
                </c:pt>
                <c:pt idx="17">
                  <c:v>3.0874599999999999E-2</c:v>
                </c:pt>
                <c:pt idx="18">
                  <c:v>3.7071699999999999E-2</c:v>
                </c:pt>
                <c:pt idx="19">
                  <c:v>3.7546599999999999E-2</c:v>
                </c:pt>
                <c:pt idx="20">
                  <c:v>2.9893900000000001E-2</c:v>
                </c:pt>
                <c:pt idx="21">
                  <c:v>2.93356E-2</c:v>
                </c:pt>
                <c:pt idx="22">
                  <c:v>2.8879800000000001E-2</c:v>
                </c:pt>
                <c:pt idx="23">
                  <c:v>2.90207E-2</c:v>
                </c:pt>
                <c:pt idx="24">
                  <c:v>2.9622200000000001E-2</c:v>
                </c:pt>
                <c:pt idx="25">
                  <c:v>3.5401200000000001E-2</c:v>
                </c:pt>
                <c:pt idx="26">
                  <c:v>3.6267000000000001E-2</c:v>
                </c:pt>
                <c:pt idx="27">
                  <c:v>2.97557E-2</c:v>
                </c:pt>
                <c:pt idx="28">
                  <c:v>3.0750199999999998E-2</c:v>
                </c:pt>
                <c:pt idx="29">
                  <c:v>3.6922200000000002E-2</c:v>
                </c:pt>
                <c:pt idx="30">
                  <c:v>3.74547E-2</c:v>
                </c:pt>
                <c:pt idx="31">
                  <c:v>3.8167199999999998E-2</c:v>
                </c:pt>
                <c:pt idx="32">
                  <c:v>3.0536799999999999E-2</c:v>
                </c:pt>
                <c:pt idx="33">
                  <c:v>2.9746100000000001E-2</c:v>
                </c:pt>
                <c:pt idx="34">
                  <c:v>2.9653100000000002E-2</c:v>
                </c:pt>
                <c:pt idx="35">
                  <c:v>2.9665799999999999E-2</c:v>
                </c:pt>
                <c:pt idx="36">
                  <c:v>3.0635300000000001E-2</c:v>
                </c:pt>
                <c:pt idx="37">
                  <c:v>3.2710900000000001E-2</c:v>
                </c:pt>
                <c:pt idx="38">
                  <c:v>3.9127599999999998E-2</c:v>
                </c:pt>
                <c:pt idx="39">
                  <c:v>3.9887100000000002E-2</c:v>
                </c:pt>
                <c:pt idx="40">
                  <c:v>3.2247100000000001E-2</c:v>
                </c:pt>
                <c:pt idx="41">
                  <c:v>3.2501299999999997E-2</c:v>
                </c:pt>
                <c:pt idx="42">
                  <c:v>3.2572999999999998E-2</c:v>
                </c:pt>
                <c:pt idx="43">
                  <c:v>3.29039E-2</c:v>
                </c:pt>
                <c:pt idx="44">
                  <c:v>3.3313000000000002E-2</c:v>
                </c:pt>
                <c:pt idx="45">
                  <c:v>4.0247999999999999E-2</c:v>
                </c:pt>
                <c:pt idx="46">
                  <c:v>4.1021799999999997E-2</c:v>
                </c:pt>
                <c:pt idx="47">
                  <c:v>3.3159899999999999E-2</c:v>
                </c:pt>
                <c:pt idx="48">
                  <c:v>3.37113E-2</c:v>
                </c:pt>
                <c:pt idx="49">
                  <c:v>3.4063299999999998E-2</c:v>
                </c:pt>
                <c:pt idx="50">
                  <c:v>3.4029700000000003E-2</c:v>
                </c:pt>
                <c:pt idx="51">
                  <c:v>3.4320499999999997E-2</c:v>
                </c:pt>
                <c:pt idx="52">
                  <c:v>4.2335100000000001E-2</c:v>
                </c:pt>
                <c:pt idx="53">
                  <c:v>4.1467499999999997E-2</c:v>
                </c:pt>
                <c:pt idx="54">
                  <c:v>3.3995600000000001E-2</c:v>
                </c:pt>
                <c:pt idx="55">
                  <c:v>3.3886199999999998E-2</c:v>
                </c:pt>
                <c:pt idx="56">
                  <c:v>3.4147799999999999E-2</c:v>
                </c:pt>
                <c:pt idx="57">
                  <c:v>3.4260499999999999E-2</c:v>
                </c:pt>
                <c:pt idx="58">
                  <c:v>3.53961E-2</c:v>
                </c:pt>
                <c:pt idx="59">
                  <c:v>4.26039E-2</c:v>
                </c:pt>
                <c:pt idx="60">
                  <c:v>4.4074299999999997E-2</c:v>
                </c:pt>
                <c:pt idx="61">
                  <c:v>3.4862700000000003E-2</c:v>
                </c:pt>
                <c:pt idx="62">
                  <c:v>3.5129399999999998E-2</c:v>
                </c:pt>
                <c:pt idx="63">
                  <c:v>3.5764499999999998E-2</c:v>
                </c:pt>
                <c:pt idx="64">
                  <c:v>3.7142099999999997E-2</c:v>
                </c:pt>
                <c:pt idx="65">
                  <c:v>4.3177899999999998E-2</c:v>
                </c:pt>
                <c:pt idx="66">
                  <c:v>4.4341800000000001E-2</c:v>
                </c:pt>
                <c:pt idx="67">
                  <c:v>3.6200000000000003E-2</c:v>
                </c:pt>
                <c:pt idx="68">
                  <c:v>3.5788500000000001E-2</c:v>
                </c:pt>
                <c:pt idx="69">
                  <c:v>3.6228799999999999E-2</c:v>
                </c:pt>
                <c:pt idx="70">
                  <c:v>3.6673699999999997E-2</c:v>
                </c:pt>
                <c:pt idx="71">
                  <c:v>3.66767E-2</c:v>
                </c:pt>
                <c:pt idx="72">
                  <c:v>4.2724900000000003E-2</c:v>
                </c:pt>
                <c:pt idx="73">
                  <c:v>4.3455300000000002E-2</c:v>
                </c:pt>
                <c:pt idx="74">
                  <c:v>3.6201799999999999E-2</c:v>
                </c:pt>
                <c:pt idx="75">
                  <c:v>3.6614099999999997E-2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75168"/>
        <c:axId val="-117374624"/>
      </c:lineChart>
      <c:catAx>
        <c:axId val="-11737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4624"/>
        <c:crosses val="autoZero"/>
        <c:auto val="1"/>
        <c:lblAlgn val="ctr"/>
        <c:lblOffset val="100"/>
        <c:noMultiLvlLbl val="0"/>
      </c:catAx>
      <c:valAx>
        <c:axId val="-1173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小众浏览器变化趋势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dps_white_paper_browser_2!$C$1</c:f>
              <c:strCache>
                <c:ptCount val="1"/>
                <c:pt idx="0">
                  <c:v>FireFox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dps_white_paper_browser_2!$C$2:$C$77</c:f>
              <c:numCache>
                <c:formatCode>General</c:formatCode>
                <c:ptCount val="76"/>
                <c:pt idx="0">
                  <c:v>3.7731899999999999E-2</c:v>
                </c:pt>
                <c:pt idx="1">
                  <c:v>3.8421900000000002E-2</c:v>
                </c:pt>
                <c:pt idx="2">
                  <c:v>3.83545E-2</c:v>
                </c:pt>
                <c:pt idx="3">
                  <c:v>3.9560499999999998E-2</c:v>
                </c:pt>
                <c:pt idx="4">
                  <c:v>3.6732800000000003E-2</c:v>
                </c:pt>
                <c:pt idx="5">
                  <c:v>3.3807200000000003E-2</c:v>
                </c:pt>
                <c:pt idx="6">
                  <c:v>3.3803E-2</c:v>
                </c:pt>
                <c:pt idx="7">
                  <c:v>3.7354600000000002E-2</c:v>
                </c:pt>
                <c:pt idx="8">
                  <c:v>3.7253000000000001E-2</c:v>
                </c:pt>
                <c:pt idx="9">
                  <c:v>3.7608999999999997E-2</c:v>
                </c:pt>
                <c:pt idx="10">
                  <c:v>3.87809E-2</c:v>
                </c:pt>
                <c:pt idx="11">
                  <c:v>3.5232100000000002E-2</c:v>
                </c:pt>
                <c:pt idx="12">
                  <c:v>3.3492099999999997E-2</c:v>
                </c:pt>
                <c:pt idx="13">
                  <c:v>3.6513999999999998E-2</c:v>
                </c:pt>
                <c:pt idx="14">
                  <c:v>3.7260599999999998E-2</c:v>
                </c:pt>
                <c:pt idx="15">
                  <c:v>3.7272899999999998E-2</c:v>
                </c:pt>
                <c:pt idx="16">
                  <c:v>3.7014699999999998E-2</c:v>
                </c:pt>
                <c:pt idx="17">
                  <c:v>3.6977700000000002E-2</c:v>
                </c:pt>
                <c:pt idx="18">
                  <c:v>3.3239699999999997E-2</c:v>
                </c:pt>
                <c:pt idx="19">
                  <c:v>3.3052699999999997E-2</c:v>
                </c:pt>
                <c:pt idx="20">
                  <c:v>3.6706700000000002E-2</c:v>
                </c:pt>
                <c:pt idx="21">
                  <c:v>3.7989099999999998E-2</c:v>
                </c:pt>
                <c:pt idx="22">
                  <c:v>3.8511799999999999E-2</c:v>
                </c:pt>
                <c:pt idx="23">
                  <c:v>3.9128099999999999E-2</c:v>
                </c:pt>
                <c:pt idx="24">
                  <c:v>4.07444E-2</c:v>
                </c:pt>
                <c:pt idx="25">
                  <c:v>3.7810499999999997E-2</c:v>
                </c:pt>
                <c:pt idx="26">
                  <c:v>3.6439800000000001E-2</c:v>
                </c:pt>
                <c:pt idx="27">
                  <c:v>3.9754499999999998E-2</c:v>
                </c:pt>
                <c:pt idx="28">
                  <c:v>4.1963300000000002E-2</c:v>
                </c:pt>
                <c:pt idx="29">
                  <c:v>4.1340700000000001E-2</c:v>
                </c:pt>
                <c:pt idx="30">
                  <c:v>3.9588100000000001E-2</c:v>
                </c:pt>
                <c:pt idx="31">
                  <c:v>3.6344099999999997E-2</c:v>
                </c:pt>
                <c:pt idx="32">
                  <c:v>3.6815599999999997E-2</c:v>
                </c:pt>
                <c:pt idx="33">
                  <c:v>3.9393200000000003E-2</c:v>
                </c:pt>
                <c:pt idx="34">
                  <c:v>4.1100999999999999E-2</c:v>
                </c:pt>
                <c:pt idx="35">
                  <c:v>4.17603E-2</c:v>
                </c:pt>
                <c:pt idx="36">
                  <c:v>3.8682099999999997E-2</c:v>
                </c:pt>
                <c:pt idx="37">
                  <c:v>3.3659000000000001E-2</c:v>
                </c:pt>
                <c:pt idx="38">
                  <c:v>3.04525E-2</c:v>
                </c:pt>
                <c:pt idx="39">
                  <c:v>2.9674699999999998E-2</c:v>
                </c:pt>
                <c:pt idx="40">
                  <c:v>3.2743000000000001E-2</c:v>
                </c:pt>
                <c:pt idx="41">
                  <c:v>3.2701300000000003E-2</c:v>
                </c:pt>
                <c:pt idx="42">
                  <c:v>3.2554699999999999E-2</c:v>
                </c:pt>
                <c:pt idx="43">
                  <c:v>3.2754499999999999E-2</c:v>
                </c:pt>
                <c:pt idx="44">
                  <c:v>3.3382299999999997E-2</c:v>
                </c:pt>
                <c:pt idx="45">
                  <c:v>3.0317400000000001E-2</c:v>
                </c:pt>
                <c:pt idx="46">
                  <c:v>2.97054E-2</c:v>
                </c:pt>
                <c:pt idx="47">
                  <c:v>2.56768E-2</c:v>
                </c:pt>
                <c:pt idx="48">
                  <c:v>1.8605500000000001E-2</c:v>
                </c:pt>
                <c:pt idx="49">
                  <c:v>1.9730500000000002E-2</c:v>
                </c:pt>
                <c:pt idx="50">
                  <c:v>1.92546E-2</c:v>
                </c:pt>
                <c:pt idx="51">
                  <c:v>2.14465E-2</c:v>
                </c:pt>
                <c:pt idx="52">
                  <c:v>1.8126E-2</c:v>
                </c:pt>
                <c:pt idx="53">
                  <c:v>1.87574E-2</c:v>
                </c:pt>
                <c:pt idx="54">
                  <c:v>2.1425E-2</c:v>
                </c:pt>
                <c:pt idx="55">
                  <c:v>2.0731599999999999E-2</c:v>
                </c:pt>
                <c:pt idx="56">
                  <c:v>2.09815E-2</c:v>
                </c:pt>
                <c:pt idx="57">
                  <c:v>2.44236E-2</c:v>
                </c:pt>
                <c:pt idx="58">
                  <c:v>2.4325300000000001E-2</c:v>
                </c:pt>
                <c:pt idx="59">
                  <c:v>1.71656E-2</c:v>
                </c:pt>
                <c:pt idx="60">
                  <c:v>1.49681E-2</c:v>
                </c:pt>
                <c:pt idx="61">
                  <c:v>1.83117E-2</c:v>
                </c:pt>
                <c:pt idx="62">
                  <c:v>1.9037599999999998E-2</c:v>
                </c:pt>
                <c:pt idx="63">
                  <c:v>2.0570999999999999E-2</c:v>
                </c:pt>
                <c:pt idx="64">
                  <c:v>2.01548E-2</c:v>
                </c:pt>
                <c:pt idx="65">
                  <c:v>1.71164E-2</c:v>
                </c:pt>
                <c:pt idx="66">
                  <c:v>1.7294199999999999E-2</c:v>
                </c:pt>
                <c:pt idx="67">
                  <c:v>1.9834999999999998E-2</c:v>
                </c:pt>
                <c:pt idx="68">
                  <c:v>1.9567399999999999E-2</c:v>
                </c:pt>
                <c:pt idx="69">
                  <c:v>2.1248800000000002E-2</c:v>
                </c:pt>
                <c:pt idx="70">
                  <c:v>2.0919500000000001E-2</c:v>
                </c:pt>
                <c:pt idx="71">
                  <c:v>2.1411099999999999E-2</c:v>
                </c:pt>
                <c:pt idx="72">
                  <c:v>1.8549900000000001E-2</c:v>
                </c:pt>
                <c:pt idx="73">
                  <c:v>1.79379E-2</c:v>
                </c:pt>
                <c:pt idx="74">
                  <c:v>2.1099199999999999E-2</c:v>
                </c:pt>
                <c:pt idx="75">
                  <c:v>2.0793900000000001E-2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dps_white_paper_browser_2!$D$1</c:f>
              <c:strCache>
                <c:ptCount val="1"/>
                <c:pt idx="0">
                  <c:v>Safari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dps_white_paper_browser_2!$D$2:$D$77</c:f>
              <c:numCache>
                <c:formatCode>General</c:formatCode>
                <c:ptCount val="76"/>
                <c:pt idx="0">
                  <c:v>2.8324700000000001E-2</c:v>
                </c:pt>
                <c:pt idx="1">
                  <c:v>2.8878600000000001E-2</c:v>
                </c:pt>
                <c:pt idx="2">
                  <c:v>2.87081E-2</c:v>
                </c:pt>
                <c:pt idx="3">
                  <c:v>2.7621900000000001E-2</c:v>
                </c:pt>
                <c:pt idx="4">
                  <c:v>3.6386399999999999E-2</c:v>
                </c:pt>
                <c:pt idx="5">
                  <c:v>3.7404E-2</c:v>
                </c:pt>
                <c:pt idx="6">
                  <c:v>3.7158700000000003E-2</c:v>
                </c:pt>
                <c:pt idx="7">
                  <c:v>2.8804900000000001E-2</c:v>
                </c:pt>
                <c:pt idx="8">
                  <c:v>2.90102E-2</c:v>
                </c:pt>
                <c:pt idx="9">
                  <c:v>2.8843799999999999E-2</c:v>
                </c:pt>
                <c:pt idx="10">
                  <c:v>2.7976899999999999E-2</c:v>
                </c:pt>
                <c:pt idx="11">
                  <c:v>3.6002300000000001E-2</c:v>
                </c:pt>
                <c:pt idx="12">
                  <c:v>3.8608999999999997E-2</c:v>
                </c:pt>
                <c:pt idx="13">
                  <c:v>2.96878E-2</c:v>
                </c:pt>
                <c:pt idx="14">
                  <c:v>2.9103899999999999E-2</c:v>
                </c:pt>
                <c:pt idx="15">
                  <c:v>2.9127900000000002E-2</c:v>
                </c:pt>
                <c:pt idx="16">
                  <c:v>2.91504E-2</c:v>
                </c:pt>
                <c:pt idx="17">
                  <c:v>2.8025899999999999E-2</c:v>
                </c:pt>
                <c:pt idx="18">
                  <c:v>3.6010199999999999E-2</c:v>
                </c:pt>
                <c:pt idx="19">
                  <c:v>3.8481799999999997E-2</c:v>
                </c:pt>
                <c:pt idx="20">
                  <c:v>2.9557900000000002E-2</c:v>
                </c:pt>
                <c:pt idx="21">
                  <c:v>2.90003E-2</c:v>
                </c:pt>
                <c:pt idx="22">
                  <c:v>2.8946900000000001E-2</c:v>
                </c:pt>
                <c:pt idx="23">
                  <c:v>2.9358800000000001E-2</c:v>
                </c:pt>
                <c:pt idx="24">
                  <c:v>3.01494E-2</c:v>
                </c:pt>
                <c:pt idx="25">
                  <c:v>4.0694399999999999E-2</c:v>
                </c:pt>
                <c:pt idx="26">
                  <c:v>4.3556900000000003E-2</c:v>
                </c:pt>
                <c:pt idx="27">
                  <c:v>3.3137100000000003E-2</c:v>
                </c:pt>
                <c:pt idx="28">
                  <c:v>3.2331499999999999E-2</c:v>
                </c:pt>
                <c:pt idx="29">
                  <c:v>4.2494700000000003E-2</c:v>
                </c:pt>
                <c:pt idx="30">
                  <c:v>4.2524199999999998E-2</c:v>
                </c:pt>
                <c:pt idx="31">
                  <c:v>4.4333400000000002E-2</c:v>
                </c:pt>
                <c:pt idx="32">
                  <c:v>3.4557900000000003E-2</c:v>
                </c:pt>
                <c:pt idx="33">
                  <c:v>3.3306500000000003E-2</c:v>
                </c:pt>
                <c:pt idx="34">
                  <c:v>3.2718299999999999E-2</c:v>
                </c:pt>
                <c:pt idx="35">
                  <c:v>3.2659100000000003E-2</c:v>
                </c:pt>
                <c:pt idx="36">
                  <c:v>3.3990300000000001E-2</c:v>
                </c:pt>
                <c:pt idx="37">
                  <c:v>3.4456500000000001E-2</c:v>
                </c:pt>
                <c:pt idx="38">
                  <c:v>4.5096499999999998E-2</c:v>
                </c:pt>
                <c:pt idx="39">
                  <c:v>4.7846E-2</c:v>
                </c:pt>
                <c:pt idx="40">
                  <c:v>3.6438699999999997E-2</c:v>
                </c:pt>
                <c:pt idx="41">
                  <c:v>3.6842899999999998E-2</c:v>
                </c:pt>
                <c:pt idx="42">
                  <c:v>3.6475500000000001E-2</c:v>
                </c:pt>
                <c:pt idx="43">
                  <c:v>3.6027299999999998E-2</c:v>
                </c:pt>
                <c:pt idx="44">
                  <c:v>3.4618299999999998E-2</c:v>
                </c:pt>
                <c:pt idx="45">
                  <c:v>4.5293199999999999E-2</c:v>
                </c:pt>
                <c:pt idx="46">
                  <c:v>4.8053400000000003E-2</c:v>
                </c:pt>
                <c:pt idx="47">
                  <c:v>3.6418899999999997E-2</c:v>
                </c:pt>
                <c:pt idx="48">
                  <c:v>3.6766300000000002E-2</c:v>
                </c:pt>
                <c:pt idx="49">
                  <c:v>3.7811999999999998E-2</c:v>
                </c:pt>
                <c:pt idx="50">
                  <c:v>3.6938400000000003E-2</c:v>
                </c:pt>
                <c:pt idx="51">
                  <c:v>3.6346700000000003E-2</c:v>
                </c:pt>
                <c:pt idx="52">
                  <c:v>5.0413800000000002E-2</c:v>
                </c:pt>
                <c:pt idx="53">
                  <c:v>4.7680300000000002E-2</c:v>
                </c:pt>
                <c:pt idx="54">
                  <c:v>3.7543800000000002E-2</c:v>
                </c:pt>
                <c:pt idx="55">
                  <c:v>3.7841600000000003E-2</c:v>
                </c:pt>
                <c:pt idx="56">
                  <c:v>3.8004499999999997E-2</c:v>
                </c:pt>
                <c:pt idx="57">
                  <c:v>3.8114200000000001E-2</c:v>
                </c:pt>
                <c:pt idx="58">
                  <c:v>3.8102299999999999E-2</c:v>
                </c:pt>
                <c:pt idx="59">
                  <c:v>4.9071799999999999E-2</c:v>
                </c:pt>
                <c:pt idx="60">
                  <c:v>5.1499700000000002E-2</c:v>
                </c:pt>
                <c:pt idx="61">
                  <c:v>3.8934400000000001E-2</c:v>
                </c:pt>
                <c:pt idx="62">
                  <c:v>3.8886200000000003E-2</c:v>
                </c:pt>
                <c:pt idx="63">
                  <c:v>3.9135700000000002E-2</c:v>
                </c:pt>
                <c:pt idx="64">
                  <c:v>3.8636299999999998E-2</c:v>
                </c:pt>
                <c:pt idx="65">
                  <c:v>4.9915800000000003E-2</c:v>
                </c:pt>
                <c:pt idx="66">
                  <c:v>5.2593800000000003E-2</c:v>
                </c:pt>
                <c:pt idx="67">
                  <c:v>3.9537700000000002E-2</c:v>
                </c:pt>
                <c:pt idx="68">
                  <c:v>3.9298199999999998E-2</c:v>
                </c:pt>
                <c:pt idx="69">
                  <c:v>3.96899E-2</c:v>
                </c:pt>
                <c:pt idx="70">
                  <c:v>3.95041E-2</c:v>
                </c:pt>
                <c:pt idx="71">
                  <c:v>3.9150200000000003E-2</c:v>
                </c:pt>
                <c:pt idx="72">
                  <c:v>5.1115099999999997E-2</c:v>
                </c:pt>
                <c:pt idx="73">
                  <c:v>5.3594999999999997E-2</c:v>
                </c:pt>
                <c:pt idx="74">
                  <c:v>4.0329700000000003E-2</c:v>
                </c:pt>
                <c:pt idx="75">
                  <c:v>3.9908899999999997E-2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dps_white_paper_browser_2!$E$1</c:f>
              <c:strCache>
                <c:ptCount val="1"/>
                <c:pt idx="0">
                  <c:v>Sogou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dps_white_paper_browser_2!$E$2:$E$77</c:f>
              <c:numCache>
                <c:formatCode>General</c:formatCode>
                <c:ptCount val="76"/>
                <c:pt idx="0">
                  <c:v>6.6481100000000001E-2</c:v>
                </c:pt>
                <c:pt idx="1">
                  <c:v>6.6603300000000004E-2</c:v>
                </c:pt>
                <c:pt idx="2">
                  <c:v>6.6980899999999996E-2</c:v>
                </c:pt>
                <c:pt idx="3">
                  <c:v>6.7244899999999996E-2</c:v>
                </c:pt>
                <c:pt idx="4">
                  <c:v>6.8576999999999999E-2</c:v>
                </c:pt>
                <c:pt idx="5">
                  <c:v>6.9202899999999998E-2</c:v>
                </c:pt>
                <c:pt idx="6">
                  <c:v>6.9485400000000003E-2</c:v>
                </c:pt>
                <c:pt idx="7">
                  <c:v>6.7268099999999997E-2</c:v>
                </c:pt>
                <c:pt idx="8">
                  <c:v>6.75568E-2</c:v>
                </c:pt>
                <c:pt idx="9">
                  <c:v>6.7970299999999997E-2</c:v>
                </c:pt>
                <c:pt idx="10">
                  <c:v>6.8007399999999996E-2</c:v>
                </c:pt>
                <c:pt idx="11">
                  <c:v>6.9395299999999993E-2</c:v>
                </c:pt>
                <c:pt idx="12">
                  <c:v>7.0182999999999995E-2</c:v>
                </c:pt>
                <c:pt idx="13">
                  <c:v>6.8076600000000001E-2</c:v>
                </c:pt>
                <c:pt idx="14">
                  <c:v>6.7619499999999999E-2</c:v>
                </c:pt>
                <c:pt idx="15">
                  <c:v>6.9845199999999996E-2</c:v>
                </c:pt>
                <c:pt idx="16">
                  <c:v>7.0774100000000006E-2</c:v>
                </c:pt>
                <c:pt idx="17">
                  <c:v>7.0572999999999997E-2</c:v>
                </c:pt>
                <c:pt idx="18">
                  <c:v>7.2360400000000005E-2</c:v>
                </c:pt>
                <c:pt idx="19">
                  <c:v>7.22743E-2</c:v>
                </c:pt>
                <c:pt idx="20">
                  <c:v>6.9852600000000001E-2</c:v>
                </c:pt>
                <c:pt idx="21">
                  <c:v>6.8742499999999998E-2</c:v>
                </c:pt>
                <c:pt idx="22">
                  <c:v>6.7410100000000001E-2</c:v>
                </c:pt>
                <c:pt idx="23">
                  <c:v>6.7251400000000003E-2</c:v>
                </c:pt>
                <c:pt idx="24">
                  <c:v>6.5879999999999994E-2</c:v>
                </c:pt>
                <c:pt idx="25">
                  <c:v>6.6315399999999997E-2</c:v>
                </c:pt>
                <c:pt idx="26">
                  <c:v>6.6809900000000005E-2</c:v>
                </c:pt>
                <c:pt idx="27">
                  <c:v>6.5326300000000004E-2</c:v>
                </c:pt>
                <c:pt idx="28">
                  <c:v>6.3494400000000006E-2</c:v>
                </c:pt>
                <c:pt idx="29">
                  <c:v>6.3547400000000004E-2</c:v>
                </c:pt>
                <c:pt idx="30">
                  <c:v>6.3903100000000004E-2</c:v>
                </c:pt>
                <c:pt idx="31">
                  <c:v>6.5182199999999996E-2</c:v>
                </c:pt>
                <c:pt idx="32">
                  <c:v>6.4968499999999998E-2</c:v>
                </c:pt>
                <c:pt idx="33">
                  <c:v>6.4309400000000003E-2</c:v>
                </c:pt>
                <c:pt idx="34">
                  <c:v>6.3899800000000007E-2</c:v>
                </c:pt>
                <c:pt idx="35">
                  <c:v>6.3737500000000002E-2</c:v>
                </c:pt>
                <c:pt idx="36">
                  <c:v>6.5562599999999999E-2</c:v>
                </c:pt>
                <c:pt idx="37">
                  <c:v>6.92913E-2</c:v>
                </c:pt>
                <c:pt idx="38">
                  <c:v>6.9959599999999997E-2</c:v>
                </c:pt>
                <c:pt idx="39">
                  <c:v>7.0337499999999997E-2</c:v>
                </c:pt>
                <c:pt idx="40">
                  <c:v>6.8313799999999994E-2</c:v>
                </c:pt>
                <c:pt idx="41">
                  <c:v>6.7802600000000005E-2</c:v>
                </c:pt>
                <c:pt idx="42">
                  <c:v>6.84887E-2</c:v>
                </c:pt>
                <c:pt idx="43">
                  <c:v>6.8639900000000004E-2</c:v>
                </c:pt>
                <c:pt idx="44">
                  <c:v>6.8618299999999993E-2</c:v>
                </c:pt>
                <c:pt idx="45">
                  <c:v>6.9718000000000002E-2</c:v>
                </c:pt>
                <c:pt idx="46">
                  <c:v>6.9912799999999997E-2</c:v>
                </c:pt>
                <c:pt idx="47">
                  <c:v>6.9483299999999998E-2</c:v>
                </c:pt>
                <c:pt idx="48">
                  <c:v>7.0366399999999996E-2</c:v>
                </c:pt>
                <c:pt idx="49">
                  <c:v>7.0552500000000004E-2</c:v>
                </c:pt>
                <c:pt idx="50">
                  <c:v>7.0068800000000001E-2</c:v>
                </c:pt>
                <c:pt idx="51">
                  <c:v>7.0079500000000003E-2</c:v>
                </c:pt>
                <c:pt idx="52">
                  <c:v>7.1269200000000005E-2</c:v>
                </c:pt>
                <c:pt idx="53">
                  <c:v>7.1082400000000004E-2</c:v>
                </c:pt>
                <c:pt idx="54">
                  <c:v>6.9926600000000005E-2</c:v>
                </c:pt>
                <c:pt idx="55">
                  <c:v>6.9785600000000003E-2</c:v>
                </c:pt>
                <c:pt idx="56">
                  <c:v>6.98825E-2</c:v>
                </c:pt>
                <c:pt idx="57">
                  <c:v>6.9849999999999995E-2</c:v>
                </c:pt>
                <c:pt idx="58">
                  <c:v>7.0146299999999995E-2</c:v>
                </c:pt>
                <c:pt idx="59">
                  <c:v>7.0567099999999994E-2</c:v>
                </c:pt>
                <c:pt idx="60">
                  <c:v>7.1290099999999995E-2</c:v>
                </c:pt>
                <c:pt idx="61">
                  <c:v>6.9599599999999998E-2</c:v>
                </c:pt>
                <c:pt idx="62">
                  <c:v>6.9866200000000003E-2</c:v>
                </c:pt>
                <c:pt idx="63">
                  <c:v>7.00929E-2</c:v>
                </c:pt>
                <c:pt idx="64">
                  <c:v>7.0427500000000004E-2</c:v>
                </c:pt>
                <c:pt idx="65">
                  <c:v>7.1159899999999998E-2</c:v>
                </c:pt>
                <c:pt idx="66">
                  <c:v>7.1305300000000002E-2</c:v>
                </c:pt>
                <c:pt idx="67">
                  <c:v>6.9956199999999996E-2</c:v>
                </c:pt>
                <c:pt idx="68">
                  <c:v>6.9849800000000004E-2</c:v>
                </c:pt>
                <c:pt idx="69">
                  <c:v>6.9388000000000005E-2</c:v>
                </c:pt>
                <c:pt idx="70">
                  <c:v>6.9199700000000003E-2</c:v>
                </c:pt>
                <c:pt idx="71">
                  <c:v>6.9242300000000007E-2</c:v>
                </c:pt>
                <c:pt idx="72">
                  <c:v>6.9525000000000003E-2</c:v>
                </c:pt>
                <c:pt idx="73">
                  <c:v>7.0144899999999996E-2</c:v>
                </c:pt>
                <c:pt idx="74">
                  <c:v>6.9429299999999999E-2</c:v>
                </c:pt>
                <c:pt idx="75">
                  <c:v>6.9379800000000005E-2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dps_white_paper_browser_2!$F$1</c:f>
              <c:strCache>
                <c:ptCount val="1"/>
                <c:pt idx="0">
                  <c:v>QQ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dps_white_paper_browser_2!$F$2:$F$77</c:f>
              <c:numCache>
                <c:formatCode>General</c:formatCode>
                <c:ptCount val="76"/>
                <c:pt idx="0">
                  <c:v>2.6904399999999998E-2</c:v>
                </c:pt>
                <c:pt idx="1">
                  <c:v>2.7191E-2</c:v>
                </c:pt>
                <c:pt idx="2">
                  <c:v>2.74749E-2</c:v>
                </c:pt>
                <c:pt idx="3">
                  <c:v>2.88565E-2</c:v>
                </c:pt>
                <c:pt idx="4">
                  <c:v>3.5209499999999998E-2</c:v>
                </c:pt>
                <c:pt idx="5">
                  <c:v>3.4549400000000001E-2</c:v>
                </c:pt>
                <c:pt idx="6">
                  <c:v>3.5817799999999997E-2</c:v>
                </c:pt>
                <c:pt idx="7">
                  <c:v>2.7483500000000001E-2</c:v>
                </c:pt>
                <c:pt idx="8">
                  <c:v>2.8068800000000001E-2</c:v>
                </c:pt>
                <c:pt idx="9">
                  <c:v>2.82758E-2</c:v>
                </c:pt>
                <c:pt idx="10">
                  <c:v>2.8657800000000001E-2</c:v>
                </c:pt>
                <c:pt idx="11">
                  <c:v>3.4474900000000003E-2</c:v>
                </c:pt>
                <c:pt idx="12">
                  <c:v>3.5382900000000002E-2</c:v>
                </c:pt>
                <c:pt idx="13">
                  <c:v>2.8557200000000001E-2</c:v>
                </c:pt>
                <c:pt idx="14">
                  <c:v>2.8330999999999999E-2</c:v>
                </c:pt>
                <c:pt idx="15">
                  <c:v>2.9452699999999998E-2</c:v>
                </c:pt>
                <c:pt idx="16">
                  <c:v>3.015E-2</c:v>
                </c:pt>
                <c:pt idx="17">
                  <c:v>3.0874599999999999E-2</c:v>
                </c:pt>
                <c:pt idx="18">
                  <c:v>3.7071699999999999E-2</c:v>
                </c:pt>
                <c:pt idx="19">
                  <c:v>3.7546599999999999E-2</c:v>
                </c:pt>
                <c:pt idx="20">
                  <c:v>2.9893900000000001E-2</c:v>
                </c:pt>
                <c:pt idx="21">
                  <c:v>2.93356E-2</c:v>
                </c:pt>
                <c:pt idx="22">
                  <c:v>2.8879800000000001E-2</c:v>
                </c:pt>
                <c:pt idx="23">
                  <c:v>2.90207E-2</c:v>
                </c:pt>
                <c:pt idx="24">
                  <c:v>2.9622200000000001E-2</c:v>
                </c:pt>
                <c:pt idx="25">
                  <c:v>3.5401200000000001E-2</c:v>
                </c:pt>
                <c:pt idx="26">
                  <c:v>3.6267000000000001E-2</c:v>
                </c:pt>
                <c:pt idx="27">
                  <c:v>2.97557E-2</c:v>
                </c:pt>
                <c:pt idx="28">
                  <c:v>3.0750199999999998E-2</c:v>
                </c:pt>
                <c:pt idx="29">
                  <c:v>3.6922200000000002E-2</c:v>
                </c:pt>
                <c:pt idx="30">
                  <c:v>3.74547E-2</c:v>
                </c:pt>
                <c:pt idx="31">
                  <c:v>3.8167199999999998E-2</c:v>
                </c:pt>
                <c:pt idx="32">
                  <c:v>3.0536799999999999E-2</c:v>
                </c:pt>
                <c:pt idx="33">
                  <c:v>2.9746100000000001E-2</c:v>
                </c:pt>
                <c:pt idx="34">
                  <c:v>2.9653100000000002E-2</c:v>
                </c:pt>
                <c:pt idx="35">
                  <c:v>2.9665799999999999E-2</c:v>
                </c:pt>
                <c:pt idx="36">
                  <c:v>3.0635300000000001E-2</c:v>
                </c:pt>
                <c:pt idx="37">
                  <c:v>3.2710900000000001E-2</c:v>
                </c:pt>
                <c:pt idx="38">
                  <c:v>3.9127599999999998E-2</c:v>
                </c:pt>
                <c:pt idx="39">
                  <c:v>3.9887100000000002E-2</c:v>
                </c:pt>
                <c:pt idx="40">
                  <c:v>3.2247100000000001E-2</c:v>
                </c:pt>
                <c:pt idx="41">
                  <c:v>3.2501299999999997E-2</c:v>
                </c:pt>
                <c:pt idx="42">
                  <c:v>3.2572999999999998E-2</c:v>
                </c:pt>
                <c:pt idx="43">
                  <c:v>3.29039E-2</c:v>
                </c:pt>
                <c:pt idx="44">
                  <c:v>3.3313000000000002E-2</c:v>
                </c:pt>
                <c:pt idx="45">
                  <c:v>4.0247999999999999E-2</c:v>
                </c:pt>
                <c:pt idx="46">
                  <c:v>4.1021799999999997E-2</c:v>
                </c:pt>
                <c:pt idx="47">
                  <c:v>3.3159899999999999E-2</c:v>
                </c:pt>
                <c:pt idx="48">
                  <c:v>3.37113E-2</c:v>
                </c:pt>
                <c:pt idx="49">
                  <c:v>3.4063299999999998E-2</c:v>
                </c:pt>
                <c:pt idx="50">
                  <c:v>3.4029700000000003E-2</c:v>
                </c:pt>
                <c:pt idx="51">
                  <c:v>3.4320499999999997E-2</c:v>
                </c:pt>
                <c:pt idx="52">
                  <c:v>4.2335100000000001E-2</c:v>
                </c:pt>
                <c:pt idx="53">
                  <c:v>4.1467499999999997E-2</c:v>
                </c:pt>
                <c:pt idx="54">
                  <c:v>3.3995600000000001E-2</c:v>
                </c:pt>
                <c:pt idx="55">
                  <c:v>3.3886199999999998E-2</c:v>
                </c:pt>
                <c:pt idx="56">
                  <c:v>3.4147799999999999E-2</c:v>
                </c:pt>
                <c:pt idx="57">
                  <c:v>3.4260499999999999E-2</c:v>
                </c:pt>
                <c:pt idx="58">
                  <c:v>3.53961E-2</c:v>
                </c:pt>
                <c:pt idx="59">
                  <c:v>4.26039E-2</c:v>
                </c:pt>
                <c:pt idx="60">
                  <c:v>4.4074299999999997E-2</c:v>
                </c:pt>
                <c:pt idx="61">
                  <c:v>3.4862700000000003E-2</c:v>
                </c:pt>
                <c:pt idx="62">
                  <c:v>3.5129399999999998E-2</c:v>
                </c:pt>
                <c:pt idx="63">
                  <c:v>3.5764499999999998E-2</c:v>
                </c:pt>
                <c:pt idx="64">
                  <c:v>3.7142099999999997E-2</c:v>
                </c:pt>
                <c:pt idx="65">
                  <c:v>4.3177899999999998E-2</c:v>
                </c:pt>
                <c:pt idx="66">
                  <c:v>4.4341800000000001E-2</c:v>
                </c:pt>
                <c:pt idx="67">
                  <c:v>3.6200000000000003E-2</c:v>
                </c:pt>
                <c:pt idx="68">
                  <c:v>3.5788500000000001E-2</c:v>
                </c:pt>
                <c:pt idx="69">
                  <c:v>3.6228799999999999E-2</c:v>
                </c:pt>
                <c:pt idx="70">
                  <c:v>3.6673699999999997E-2</c:v>
                </c:pt>
                <c:pt idx="71">
                  <c:v>3.66767E-2</c:v>
                </c:pt>
                <c:pt idx="72">
                  <c:v>4.2724900000000003E-2</c:v>
                </c:pt>
                <c:pt idx="73">
                  <c:v>4.3455300000000002E-2</c:v>
                </c:pt>
                <c:pt idx="74">
                  <c:v>3.6201799999999999E-2</c:v>
                </c:pt>
                <c:pt idx="75">
                  <c:v>3.6614099999999997E-2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7372448"/>
        <c:axId val="-117371904"/>
      </c:lineChart>
      <c:catAx>
        <c:axId val="-1173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1904"/>
        <c:crosses val="autoZero"/>
        <c:auto val="1"/>
        <c:lblAlgn val="ctr"/>
        <c:lblOffset val="100"/>
        <c:noMultiLvlLbl val="0"/>
      </c:catAx>
      <c:valAx>
        <c:axId val="-1173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737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681037</xdr:colOff>
      <xdr:row>1</xdr:row>
      <xdr:rowOff>90487</xdr:rowOff>
    </xdr:from>
    <xdr:to>
      <xdr:col>14</xdr:col>
      <xdr:colOff>452437</xdr:colOff>
      <xdr:row>17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</xdr:row>
      <xdr:rowOff>4762</xdr:rowOff>
    </xdr:from>
    <xdr:to>
      <xdr:col>17</xdr:col>
      <xdr:colOff>371475</xdr:colOff>
      <xdr:row>17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20</xdr:row>
      <xdr:rowOff>23812</xdr:rowOff>
    </xdr:from>
    <xdr:to>
      <xdr:col>17</xdr:col>
      <xdr:colOff>681037</xdr:colOff>
      <xdr:row>36</xdr:row>
      <xdr:rowOff>23812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38</xdr:row>
      <xdr:rowOff>33337</xdr:rowOff>
    </xdr:from>
    <xdr:to>
      <xdr:col>17</xdr:col>
      <xdr:colOff>638175</xdr:colOff>
      <xdr:row>54</xdr:row>
      <xdr:rowOff>33337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</xdr:row>
      <xdr:rowOff>23812</xdr:rowOff>
    </xdr:from>
    <xdr:to>
      <xdr:col>17</xdr:col>
      <xdr:colOff>200025</xdr:colOff>
      <xdr:row>17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414337</xdr:colOff>
      <xdr:row>20</xdr:row>
      <xdr:rowOff>14287</xdr:rowOff>
    </xdr:from>
    <xdr:to>
      <xdr:col>17</xdr:col>
      <xdr:colOff>185737</xdr:colOff>
      <xdr:row>36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0</xdr:row>
      <xdr:rowOff>90487</xdr:rowOff>
    </xdr:from>
    <xdr:to>
      <xdr:col>13</xdr:col>
      <xdr:colOff>428625</xdr:colOff>
      <xdr:row>16</xdr:row>
      <xdr:rowOff>90487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26</xdr:row>
      <xdr:rowOff>80962</xdr:rowOff>
    </xdr:from>
    <xdr:to>
      <xdr:col>25</xdr:col>
      <xdr:colOff>571500</xdr:colOff>
      <xdr:row>42</xdr:row>
      <xdr:rowOff>80962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95250</xdr:colOff>
      <xdr:row>1</xdr:row>
      <xdr:rowOff>80962</xdr:rowOff>
    </xdr:from>
    <xdr:to>
      <xdr:col>25</xdr:col>
      <xdr:colOff>552450</xdr:colOff>
      <xdr:row>17</xdr:row>
      <xdr:rowOff>80962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104775</xdr:colOff>
      <xdr:row>43</xdr:row>
      <xdr:rowOff>138112</xdr:rowOff>
    </xdr:from>
    <xdr:to>
      <xdr:col>25</xdr:col>
      <xdr:colOff>561975</xdr:colOff>
      <xdr:row>59</xdr:row>
      <xdr:rowOff>138112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123825</xdr:colOff>
      <xdr:row>61</xdr:row>
      <xdr:rowOff>119062</xdr:rowOff>
    </xdr:from>
    <xdr:to>
      <xdr:col>25</xdr:col>
      <xdr:colOff>581025</xdr:colOff>
      <xdr:row>77</xdr:row>
      <xdr:rowOff>119062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104775</xdr:colOff>
      <xdr:row>85</xdr:row>
      <xdr:rowOff>61912</xdr:rowOff>
    </xdr:from>
    <xdr:to>
      <xdr:col>25</xdr:col>
      <xdr:colOff>561975</xdr:colOff>
      <xdr:row>101</xdr:row>
      <xdr:rowOff>61912</xdr:rowOff>
    </xdr:to>
    <xdr:graphicFrame macro="">
      <xdr:nvGraphicFramePr>
        <xdr:cNvPr id="27" name="图表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40</xdr:row>
      <xdr:rowOff>14287</xdr:rowOff>
    </xdr:from>
    <xdr:to>
      <xdr:col>13</xdr:col>
      <xdr:colOff>352425</xdr:colOff>
      <xdr:row>56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523875</xdr:colOff>
      <xdr:row>58</xdr:row>
      <xdr:rowOff>52387</xdr:rowOff>
    </xdr:from>
    <xdr:to>
      <xdr:col>13</xdr:col>
      <xdr:colOff>295275</xdr:colOff>
      <xdr:row>74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78</xdr:row>
      <xdr:rowOff>100012</xdr:rowOff>
    </xdr:from>
    <xdr:to>
      <xdr:col>17</xdr:col>
      <xdr:colOff>114300</xdr:colOff>
      <xdr:row>94</xdr:row>
      <xdr:rowOff>100012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171450</xdr:colOff>
      <xdr:row>94</xdr:row>
      <xdr:rowOff>23812</xdr:rowOff>
    </xdr:from>
    <xdr:to>
      <xdr:col>7</xdr:col>
      <xdr:colOff>628650</xdr:colOff>
      <xdr:row>110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</xdr:row>
      <xdr:rowOff>57150</xdr:rowOff>
    </xdr:from>
    <xdr:to>
      <xdr:col>15</xdr:col>
      <xdr:colOff>438150</xdr:colOff>
      <xdr:row>17</xdr:row>
      <xdr:rowOff>57150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20</xdr:row>
      <xdr:rowOff>138112</xdr:rowOff>
    </xdr:from>
    <xdr:to>
      <xdr:col>15</xdr:col>
      <xdr:colOff>466725</xdr:colOff>
      <xdr:row>36</xdr:row>
      <xdr:rowOff>138112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80</xdr:row>
      <xdr:rowOff>52386</xdr:rowOff>
    </xdr:from>
    <xdr:to>
      <xdr:col>15</xdr:col>
      <xdr:colOff>247650</xdr:colOff>
      <xdr:row>117</xdr:row>
      <xdr:rowOff>35242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209549</xdr:colOff>
      <xdr:row>119</xdr:row>
      <xdr:rowOff>90486</xdr:rowOff>
    </xdr:from>
    <xdr:to>
      <xdr:col>15</xdr:col>
      <xdr:colOff>95250</xdr:colOff>
      <xdr:row>153</xdr:row>
      <xdr:rowOff>157363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53</xdr:row>
      <xdr:rowOff>90487</xdr:rowOff>
    </xdr:from>
    <xdr:to>
      <xdr:col>12</xdr:col>
      <xdr:colOff>9525</xdr:colOff>
      <xdr:row>69</xdr:row>
      <xdr:rowOff>90487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97</xdr:row>
      <xdr:rowOff>33337</xdr:rowOff>
    </xdr:from>
    <xdr:to>
      <xdr:col>20</xdr:col>
      <xdr:colOff>161925</xdr:colOff>
      <xdr:row>113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</xdr:colOff>
      <xdr:row>0</xdr:row>
      <xdr:rowOff>147637</xdr:rowOff>
    </xdr:from>
    <xdr:to>
      <xdr:col>17</xdr:col>
      <xdr:colOff>461962</xdr:colOff>
      <xdr:row>16</xdr:row>
      <xdr:rowOff>147637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20</xdr:row>
      <xdr:rowOff>119062</xdr:rowOff>
    </xdr:from>
    <xdr:to>
      <xdr:col>17</xdr:col>
      <xdr:colOff>638175</xdr:colOff>
      <xdr:row>36</xdr:row>
      <xdr:rowOff>119062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F22" sqref="F22"/>
    </sheetView>
  </sheetViews>
  <sheetFormatPr defaultRowHeight="13.5" x14ac:dyDescent="0.15"/>
  <cols>
    <col min="4" max="4" width="38" customWidth="1"/>
  </cols>
  <sheetData>
    <row r="1" spans="1:6" x14ac:dyDescent="0.15">
      <c r="A1">
        <v>1</v>
      </c>
      <c r="B1" t="s">
        <v>0</v>
      </c>
      <c r="C1">
        <v>0</v>
      </c>
      <c r="D1" s="5">
        <v>359937342</v>
      </c>
      <c r="E1">
        <v>0</v>
      </c>
      <c r="F1">
        <v>2.5563599999999999E-2</v>
      </c>
    </row>
    <row r="2" spans="1:6" x14ac:dyDescent="0.15">
      <c r="A2">
        <v>2</v>
      </c>
      <c r="B2" t="s">
        <v>0</v>
      </c>
      <c r="C2">
        <v>0</v>
      </c>
      <c r="D2" s="5">
        <v>210401617</v>
      </c>
      <c r="E2">
        <v>1</v>
      </c>
      <c r="F2">
        <v>1.4987800000000001E-2</v>
      </c>
    </row>
    <row r="3" spans="1:6" x14ac:dyDescent="0.15">
      <c r="A3">
        <v>3</v>
      </c>
      <c r="B3" t="s">
        <v>0</v>
      </c>
      <c r="C3">
        <v>0</v>
      </c>
      <c r="D3" s="5">
        <v>138743244</v>
      </c>
      <c r="E3">
        <v>2</v>
      </c>
      <c r="F3">
        <v>9.8769400000000007E-3</v>
      </c>
    </row>
    <row r="4" spans="1:6" x14ac:dyDescent="0.15">
      <c r="A4">
        <v>4</v>
      </c>
      <c r="B4" t="s">
        <v>0</v>
      </c>
      <c r="C4">
        <v>0</v>
      </c>
      <c r="D4" s="5">
        <v>102294378</v>
      </c>
      <c r="E4">
        <v>3</v>
      </c>
      <c r="F4">
        <v>7.3583600000000004E-3</v>
      </c>
    </row>
    <row r="5" spans="1:6" x14ac:dyDescent="0.15">
      <c r="A5">
        <v>5</v>
      </c>
      <c r="B5" t="s">
        <v>0</v>
      </c>
      <c r="C5">
        <v>0</v>
      </c>
      <c r="D5" s="5">
        <v>86840609</v>
      </c>
      <c r="E5">
        <v>4</v>
      </c>
      <c r="F5">
        <v>6.2875300000000004E-3</v>
      </c>
    </row>
    <row r="6" spans="1:6" x14ac:dyDescent="0.15">
      <c r="A6">
        <v>6</v>
      </c>
      <c r="B6" t="s">
        <v>0</v>
      </c>
      <c r="C6">
        <v>0</v>
      </c>
      <c r="D6" s="5">
        <v>91888381</v>
      </c>
      <c r="E6">
        <v>5</v>
      </c>
      <c r="F6">
        <v>6.6283499999999999E-3</v>
      </c>
    </row>
    <row r="7" spans="1:6" x14ac:dyDescent="0.15">
      <c r="A7">
        <v>7</v>
      </c>
      <c r="B7" t="s">
        <v>0</v>
      </c>
      <c r="C7">
        <v>0</v>
      </c>
      <c r="D7" s="5">
        <v>124514980</v>
      </c>
      <c r="E7">
        <v>6</v>
      </c>
      <c r="F7">
        <v>8.9306200000000002E-3</v>
      </c>
    </row>
    <row r="8" spans="1:6" x14ac:dyDescent="0.15">
      <c r="A8">
        <v>8</v>
      </c>
      <c r="B8" t="s">
        <v>0</v>
      </c>
      <c r="C8">
        <v>0</v>
      </c>
      <c r="D8" s="5">
        <v>197736959</v>
      </c>
      <c r="E8">
        <v>7</v>
      </c>
      <c r="F8">
        <v>1.4109699999999999E-2</v>
      </c>
    </row>
    <row r="9" spans="1:6" x14ac:dyDescent="0.15">
      <c r="A9">
        <v>9</v>
      </c>
      <c r="B9" t="s">
        <v>0</v>
      </c>
      <c r="C9">
        <v>0</v>
      </c>
      <c r="D9" s="5">
        <v>436819002</v>
      </c>
      <c r="E9">
        <v>8</v>
      </c>
      <c r="F9">
        <v>3.0977600000000001E-2</v>
      </c>
    </row>
    <row r="10" spans="1:6" x14ac:dyDescent="0.15">
      <c r="A10">
        <v>10</v>
      </c>
      <c r="B10" t="s">
        <v>0</v>
      </c>
      <c r="C10">
        <v>0</v>
      </c>
      <c r="D10" s="5">
        <v>699206410</v>
      </c>
      <c r="E10">
        <v>9</v>
      </c>
      <c r="F10">
        <v>4.9407699999999999E-2</v>
      </c>
    </row>
    <row r="11" spans="1:6" x14ac:dyDescent="0.15">
      <c r="A11">
        <v>11</v>
      </c>
      <c r="B11" t="s">
        <v>0</v>
      </c>
      <c r="C11">
        <v>0</v>
      </c>
      <c r="D11" s="5">
        <v>837810048</v>
      </c>
      <c r="E11">
        <v>10</v>
      </c>
      <c r="F11">
        <v>5.91186E-2</v>
      </c>
    </row>
    <row r="12" spans="1:6" x14ac:dyDescent="0.15">
      <c r="A12">
        <v>12</v>
      </c>
      <c r="B12" t="s">
        <v>0</v>
      </c>
      <c r="C12">
        <v>0</v>
      </c>
      <c r="D12" s="5">
        <v>809508823</v>
      </c>
      <c r="E12">
        <v>11</v>
      </c>
      <c r="F12">
        <v>5.7106200000000003E-2</v>
      </c>
    </row>
    <row r="13" spans="1:6" x14ac:dyDescent="0.15">
      <c r="A13">
        <v>13</v>
      </c>
      <c r="B13" t="s">
        <v>0</v>
      </c>
      <c r="C13">
        <v>0</v>
      </c>
      <c r="D13" s="5">
        <v>684726267</v>
      </c>
      <c r="E13">
        <v>12</v>
      </c>
      <c r="F13">
        <v>4.8440299999999999E-2</v>
      </c>
    </row>
    <row r="14" spans="1:6" x14ac:dyDescent="0.15">
      <c r="A14">
        <v>14</v>
      </c>
      <c r="B14" t="s">
        <v>0</v>
      </c>
      <c r="C14">
        <v>0</v>
      </c>
      <c r="D14" s="5">
        <v>766751463</v>
      </c>
      <c r="E14">
        <v>13</v>
      </c>
      <c r="F14">
        <v>5.4246000000000003E-2</v>
      </c>
    </row>
    <row r="15" spans="1:6" x14ac:dyDescent="0.15">
      <c r="A15">
        <v>15</v>
      </c>
      <c r="B15" t="s">
        <v>0</v>
      </c>
      <c r="C15">
        <v>0</v>
      </c>
      <c r="D15" s="5">
        <v>837608786</v>
      </c>
      <c r="E15">
        <v>14</v>
      </c>
      <c r="F15">
        <v>5.9163899999999998E-2</v>
      </c>
    </row>
    <row r="16" spans="1:6" x14ac:dyDescent="0.15">
      <c r="A16">
        <v>16</v>
      </c>
      <c r="B16" t="s">
        <v>0</v>
      </c>
      <c r="C16">
        <v>0</v>
      </c>
      <c r="D16" s="5">
        <v>905305258</v>
      </c>
      <c r="E16">
        <v>15</v>
      </c>
      <c r="F16">
        <v>6.3888700000000007E-2</v>
      </c>
    </row>
    <row r="17" spans="1:9" x14ac:dyDescent="0.15">
      <c r="A17">
        <v>17</v>
      </c>
      <c r="B17" t="s">
        <v>0</v>
      </c>
      <c r="C17">
        <v>0</v>
      </c>
      <c r="D17" s="5">
        <v>935490501</v>
      </c>
      <c r="E17">
        <v>16</v>
      </c>
      <c r="F17">
        <v>6.6050499999999998E-2</v>
      </c>
    </row>
    <row r="18" spans="1:9" x14ac:dyDescent="0.15">
      <c r="A18">
        <v>18</v>
      </c>
      <c r="B18" t="s">
        <v>0</v>
      </c>
      <c r="C18">
        <v>0</v>
      </c>
      <c r="D18" s="5">
        <v>848515591</v>
      </c>
      <c r="E18">
        <v>17</v>
      </c>
      <c r="F18">
        <v>6.0000299999999999E-2</v>
      </c>
    </row>
    <row r="19" spans="1:9" x14ac:dyDescent="0.15">
      <c r="A19">
        <v>19</v>
      </c>
      <c r="B19" t="s">
        <v>0</v>
      </c>
      <c r="C19">
        <v>0</v>
      </c>
      <c r="D19" s="5">
        <v>755498745</v>
      </c>
      <c r="E19">
        <v>18</v>
      </c>
      <c r="F19">
        <v>5.3622400000000001E-2</v>
      </c>
    </row>
    <row r="20" spans="1:9" x14ac:dyDescent="0.15">
      <c r="A20">
        <v>20</v>
      </c>
      <c r="B20" t="s">
        <v>0</v>
      </c>
      <c r="C20">
        <v>0</v>
      </c>
      <c r="D20" s="5">
        <v>837095041</v>
      </c>
      <c r="E20">
        <v>19</v>
      </c>
      <c r="F20">
        <v>5.9541499999999997E-2</v>
      </c>
    </row>
    <row r="21" spans="1:9" x14ac:dyDescent="0.15">
      <c r="A21">
        <v>21</v>
      </c>
      <c r="B21" t="s">
        <v>0</v>
      </c>
      <c r="C21">
        <v>0</v>
      </c>
      <c r="D21" s="5">
        <v>954427335</v>
      </c>
      <c r="E21">
        <v>20</v>
      </c>
      <c r="F21">
        <v>6.7899000000000001E-2</v>
      </c>
    </row>
    <row r="22" spans="1:9" x14ac:dyDescent="0.15">
      <c r="A22">
        <v>22</v>
      </c>
      <c r="B22" t="s">
        <v>0</v>
      </c>
      <c r="C22">
        <v>0</v>
      </c>
      <c r="D22" s="5">
        <v>986631936</v>
      </c>
      <c r="E22">
        <v>21</v>
      </c>
      <c r="F22">
        <v>7.0053699999999997E-2</v>
      </c>
      <c r="I22" t="s">
        <v>55</v>
      </c>
    </row>
    <row r="23" spans="1:9" x14ac:dyDescent="0.15">
      <c r="A23">
        <v>23</v>
      </c>
      <c r="B23" t="s">
        <v>0</v>
      </c>
      <c r="C23">
        <v>0</v>
      </c>
      <c r="D23" s="5">
        <v>883256521</v>
      </c>
      <c r="E23">
        <v>22</v>
      </c>
      <c r="F23">
        <v>6.2679399999999996E-2</v>
      </c>
      <c r="I23" t="s">
        <v>56</v>
      </c>
    </row>
    <row r="24" spans="1:9" x14ac:dyDescent="0.15">
      <c r="A24">
        <v>24</v>
      </c>
      <c r="B24" t="s">
        <v>0</v>
      </c>
      <c r="C24">
        <v>0</v>
      </c>
      <c r="D24" s="5">
        <v>621948635</v>
      </c>
      <c r="E24">
        <v>23</v>
      </c>
      <c r="F24">
        <v>4.4061099999999999E-2</v>
      </c>
    </row>
    <row r="25" spans="1:9" x14ac:dyDescent="0.15">
      <c r="D25" s="4">
        <f>SUM(D1:D24)</f>
        <v>14112957872</v>
      </c>
    </row>
    <row r="34" spans="4:4" x14ac:dyDescent="0.15">
      <c r="D34" s="5">
        <v>2.5563599999999999E-2</v>
      </c>
    </row>
    <row r="35" spans="4:4" x14ac:dyDescent="0.15">
      <c r="D35" s="5">
        <v>1.4987800000000001E-2</v>
      </c>
    </row>
    <row r="36" spans="4:4" x14ac:dyDescent="0.15">
      <c r="D36" s="5">
        <v>4.4061099999999999E-2</v>
      </c>
    </row>
    <row r="37" spans="4:4" x14ac:dyDescent="0.15">
      <c r="D37" s="4">
        <f>SUM(D34:D36)</f>
        <v>8.4612500000000007E-2</v>
      </c>
    </row>
  </sheetData>
  <phoneticPr fontId="18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D1" sqref="D1:H2"/>
    </sheetView>
  </sheetViews>
  <sheetFormatPr defaultRowHeight="13.5" x14ac:dyDescent="0.15"/>
  <sheetData>
    <row r="1" spans="1:8" s="5" customFormat="1" x14ac:dyDescent="0.15"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</row>
    <row r="2" spans="1:8" x14ac:dyDescent="0.15">
      <c r="A2" s="5">
        <v>1</v>
      </c>
      <c r="B2" s="5" t="s">
        <v>0</v>
      </c>
      <c r="C2" s="5">
        <v>0</v>
      </c>
      <c r="D2" s="5">
        <v>1024.05</v>
      </c>
      <c r="E2" s="5">
        <v>0.70845400000000003</v>
      </c>
      <c r="F2" s="5">
        <v>0.101997</v>
      </c>
      <c r="G2" s="5">
        <v>8.9274599999999996E-2</v>
      </c>
      <c r="H2" s="5">
        <v>0.10653899999999999</v>
      </c>
    </row>
    <row r="3" spans="1:8" s="5" customFormat="1" x14ac:dyDescent="0.15">
      <c r="D3" s="5" t="s">
        <v>48</v>
      </c>
      <c r="E3" s="5" t="s">
        <v>49</v>
      </c>
      <c r="F3" s="5" t="s">
        <v>50</v>
      </c>
      <c r="G3" s="5" t="s">
        <v>51</v>
      </c>
      <c r="H3" s="5" t="s">
        <v>52</v>
      </c>
    </row>
    <row r="4" spans="1:8" x14ac:dyDescent="0.15">
      <c r="B4" s="5">
        <v>20140401</v>
      </c>
      <c r="C4" s="5">
        <v>1</v>
      </c>
      <c r="D4" s="5">
        <v>981.95799999999997</v>
      </c>
      <c r="E4" s="5">
        <v>0.718109</v>
      </c>
      <c r="F4" s="5">
        <v>9.8615800000000003E-2</v>
      </c>
      <c r="G4" s="5" t="s">
        <v>54</v>
      </c>
      <c r="H4" s="5">
        <v>9.4363600000000006E-2</v>
      </c>
    </row>
    <row r="5" spans="1:8" x14ac:dyDescent="0.15">
      <c r="B5" s="5">
        <v>20140402</v>
      </c>
      <c r="C5" s="5">
        <v>1</v>
      </c>
      <c r="D5" s="5">
        <v>1007.63</v>
      </c>
      <c r="E5" s="5">
        <v>0.67034800000000005</v>
      </c>
      <c r="F5" s="5">
        <v>0.129667</v>
      </c>
      <c r="G5" s="5">
        <v>0.113515</v>
      </c>
      <c r="H5" s="5">
        <v>9.1637099999999999E-2</v>
      </c>
    </row>
    <row r="6" spans="1:8" x14ac:dyDescent="0.15">
      <c r="B6" s="5">
        <v>20140403</v>
      </c>
      <c r="C6" s="5">
        <v>1</v>
      </c>
      <c r="D6" s="5">
        <v>999.65599999999995</v>
      </c>
      <c r="E6" s="5">
        <v>0.71909999999999996</v>
      </c>
      <c r="F6" s="5">
        <v>0.100256</v>
      </c>
      <c r="G6" s="5">
        <v>8.6274600000000007E-2</v>
      </c>
      <c r="H6" s="5">
        <v>9.9597900000000003E-2</v>
      </c>
    </row>
    <row r="7" spans="1:8" x14ac:dyDescent="0.15">
      <c r="B7" s="5">
        <v>20140404</v>
      </c>
      <c r="C7" s="5">
        <v>1</v>
      </c>
      <c r="D7" s="5">
        <v>1016.97</v>
      </c>
      <c r="E7" s="5">
        <v>0.70650900000000005</v>
      </c>
      <c r="F7" s="5">
        <v>0.10691299999999999</v>
      </c>
      <c r="G7" s="5">
        <v>8.7320999999999996E-2</v>
      </c>
      <c r="H7" s="5">
        <v>0.104515</v>
      </c>
    </row>
    <row r="8" spans="1:8" x14ac:dyDescent="0.15">
      <c r="B8" s="5">
        <v>20140405</v>
      </c>
      <c r="C8" s="5">
        <v>1</v>
      </c>
      <c r="D8" s="5">
        <v>998.37199999999996</v>
      </c>
      <c r="E8" s="5">
        <v>0.71383799999999997</v>
      </c>
      <c r="F8" s="5">
        <v>0.104793</v>
      </c>
      <c r="G8" s="5">
        <v>8.9689400000000002E-2</v>
      </c>
      <c r="H8" s="5">
        <v>0.10490099999999999</v>
      </c>
    </row>
    <row r="9" spans="1:8" x14ac:dyDescent="0.15">
      <c r="B9" s="5">
        <v>20140406</v>
      </c>
      <c r="C9" s="5">
        <v>1</v>
      </c>
      <c r="D9" s="5">
        <v>957.84400000000005</v>
      </c>
      <c r="E9" s="5">
        <v>0.73078100000000001</v>
      </c>
      <c r="F9" s="5">
        <v>9.8102800000000004E-2</v>
      </c>
      <c r="G9" s="5">
        <v>8.4224300000000002E-2</v>
      </c>
      <c r="H9" s="5">
        <v>9.26202E-2</v>
      </c>
    </row>
    <row r="10" spans="1:8" x14ac:dyDescent="0.15">
      <c r="B10" s="5">
        <v>20140407</v>
      </c>
      <c r="C10" s="5">
        <v>1</v>
      </c>
      <c r="D10" s="5">
        <v>989.05600000000004</v>
      </c>
      <c r="E10" s="5">
        <v>0.71770599999999996</v>
      </c>
      <c r="F10" s="5">
        <v>0.10448300000000001</v>
      </c>
      <c r="G10" s="5">
        <v>8.6193800000000001E-2</v>
      </c>
      <c r="H10" s="5">
        <v>9.8621E-2</v>
      </c>
    </row>
    <row r="11" spans="1:8" x14ac:dyDescent="0.15">
      <c r="B11" s="5">
        <v>20140408</v>
      </c>
      <c r="C11" s="5">
        <v>1</v>
      </c>
      <c r="D11" s="5">
        <v>999.92899999999997</v>
      </c>
      <c r="E11" s="5">
        <v>0.69449300000000003</v>
      </c>
      <c r="F11" s="5">
        <v>0.109953</v>
      </c>
      <c r="G11" s="5">
        <v>0.110191</v>
      </c>
      <c r="H11" s="5">
        <v>9.1911900000000005E-2</v>
      </c>
    </row>
    <row r="12" spans="1:8" x14ac:dyDescent="0.15">
      <c r="B12" s="5">
        <v>20140409</v>
      </c>
      <c r="C12" s="5">
        <v>1</v>
      </c>
      <c r="D12" s="5">
        <v>995.24300000000005</v>
      </c>
      <c r="E12" s="5">
        <v>0.71752400000000005</v>
      </c>
      <c r="F12" s="5">
        <v>9.7616700000000001E-2</v>
      </c>
      <c r="G12" s="5">
        <v>8.85383E-2</v>
      </c>
      <c r="H12" s="5">
        <v>0.101869</v>
      </c>
    </row>
    <row r="13" spans="1:8" x14ac:dyDescent="0.15">
      <c r="B13" s="5">
        <v>20140410</v>
      </c>
      <c r="C13" s="5">
        <v>1</v>
      </c>
      <c r="D13" s="5">
        <v>1063.5999999999999</v>
      </c>
      <c r="E13" s="5">
        <v>0.69104299999999996</v>
      </c>
      <c r="F13" s="5">
        <v>9.8436999999999997E-2</v>
      </c>
      <c r="G13" s="5">
        <v>0.112841</v>
      </c>
      <c r="H13" s="5">
        <v>0.135745</v>
      </c>
    </row>
    <row r="14" spans="1:8" x14ac:dyDescent="0.15">
      <c r="B14" s="5">
        <v>20140413</v>
      </c>
      <c r="C14" s="5">
        <v>1</v>
      </c>
      <c r="D14" s="5">
        <v>924.68200000000002</v>
      </c>
      <c r="E14" s="5">
        <v>0.73611199999999999</v>
      </c>
      <c r="F14" s="5">
        <v>0.103266</v>
      </c>
      <c r="G14" s="5">
        <v>7.9758099999999998E-2</v>
      </c>
      <c r="H14" s="5">
        <v>8.6190500000000003E-2</v>
      </c>
    </row>
    <row r="15" spans="1:8" x14ac:dyDescent="0.15">
      <c r="B15" s="5">
        <v>20140412</v>
      </c>
      <c r="C15" s="5">
        <v>1</v>
      </c>
      <c r="D15" s="5">
        <v>1010.35</v>
      </c>
      <c r="E15" s="5">
        <v>0.69460699999999997</v>
      </c>
      <c r="F15" s="5">
        <v>0.12626699999999999</v>
      </c>
      <c r="G15" s="5">
        <v>7.9589400000000005E-2</v>
      </c>
      <c r="H15" s="5">
        <v>0.104514</v>
      </c>
    </row>
    <row r="16" spans="1:8" x14ac:dyDescent="0.15">
      <c r="B16" s="5">
        <v>20140411</v>
      </c>
      <c r="C16" s="5">
        <v>1</v>
      </c>
      <c r="D16" s="5">
        <v>1019.62</v>
      </c>
      <c r="E16" s="5">
        <v>0.68145500000000003</v>
      </c>
      <c r="F16" s="5">
        <v>0.103718</v>
      </c>
      <c r="G16" s="5">
        <v>0.12313399999999999</v>
      </c>
      <c r="H16" s="5">
        <v>9.6572500000000006E-2</v>
      </c>
    </row>
    <row r="17" spans="2:8" x14ac:dyDescent="0.15">
      <c r="B17" s="5">
        <v>20140414</v>
      </c>
      <c r="C17" s="5">
        <v>1</v>
      </c>
      <c r="D17" s="5">
        <v>992.28599999999994</v>
      </c>
      <c r="E17" s="5">
        <v>0.71727399999999997</v>
      </c>
      <c r="F17" s="5">
        <v>9.6130199999999999E-2</v>
      </c>
      <c r="G17" s="5">
        <v>8.9768700000000007E-2</v>
      </c>
      <c r="H17" s="5">
        <v>0.101717</v>
      </c>
    </row>
    <row r="18" spans="2:8" x14ac:dyDescent="0.15">
      <c r="B18" s="5">
        <v>20140415</v>
      </c>
      <c r="C18" s="5">
        <v>1</v>
      </c>
      <c r="D18" s="5">
        <v>1051.04</v>
      </c>
      <c r="E18" s="5">
        <v>0.70184100000000005</v>
      </c>
      <c r="F18" s="5">
        <v>0.10237499999999999</v>
      </c>
      <c r="G18" s="5">
        <v>8.9929099999999998E-2</v>
      </c>
      <c r="H18" s="5">
        <v>0.113148</v>
      </c>
    </row>
    <row r="19" spans="2:8" x14ac:dyDescent="0.15">
      <c r="B19" s="5">
        <v>20140416</v>
      </c>
      <c r="C19" s="5">
        <v>1</v>
      </c>
      <c r="D19" s="5">
        <v>1023.68</v>
      </c>
      <c r="E19" s="5">
        <v>0.70626199999999995</v>
      </c>
      <c r="F19" s="5">
        <v>9.7985500000000003E-2</v>
      </c>
      <c r="G19" s="5">
        <v>9.8145399999999994E-2</v>
      </c>
      <c r="H19" s="5">
        <v>0.10478999999999999</v>
      </c>
    </row>
    <row r="20" spans="2:8" x14ac:dyDescent="0.15">
      <c r="B20" s="5">
        <v>20140417</v>
      </c>
      <c r="C20" s="5">
        <v>1</v>
      </c>
      <c r="D20" s="5">
        <v>1082.31</v>
      </c>
      <c r="E20" s="5">
        <v>0.66361899999999996</v>
      </c>
      <c r="F20" s="5">
        <v>0.100242</v>
      </c>
      <c r="G20" s="5">
        <v>0.12925</v>
      </c>
      <c r="H20" s="5">
        <v>0.11371100000000001</v>
      </c>
    </row>
    <row r="21" spans="2:8" x14ac:dyDescent="0.15">
      <c r="B21" s="5">
        <v>20140418</v>
      </c>
      <c r="C21" s="5">
        <v>1</v>
      </c>
      <c r="D21" s="5">
        <v>1064</v>
      </c>
      <c r="E21" s="5">
        <v>0.69025400000000003</v>
      </c>
      <c r="F21" s="5">
        <v>0.10646600000000001</v>
      </c>
      <c r="G21" s="5">
        <v>9.6227900000000005E-2</v>
      </c>
      <c r="H21" s="5">
        <v>0.113383</v>
      </c>
    </row>
    <row r="22" spans="2:8" x14ac:dyDescent="0.15">
      <c r="B22" s="5">
        <v>20140419</v>
      </c>
      <c r="C22" s="5">
        <v>1</v>
      </c>
      <c r="D22" s="5">
        <v>1067.3599999999999</v>
      </c>
      <c r="E22" s="5">
        <v>0.67729200000000001</v>
      </c>
      <c r="F22" s="5">
        <v>0.113397</v>
      </c>
      <c r="G22" s="5">
        <v>9.7755999999999996E-2</v>
      </c>
      <c r="H22" s="5">
        <v>0.11792</v>
      </c>
    </row>
    <row r="23" spans="2:8" x14ac:dyDescent="0.15">
      <c r="B23" s="5">
        <v>20140420</v>
      </c>
      <c r="C23" s="5">
        <v>1</v>
      </c>
      <c r="D23" s="5">
        <v>1058.1400000000001</v>
      </c>
      <c r="E23" s="5">
        <v>0.68678300000000003</v>
      </c>
      <c r="F23" s="5">
        <v>0.10584</v>
      </c>
      <c r="G23" s="5">
        <v>0.105707</v>
      </c>
      <c r="H23" s="5">
        <v>0.10768800000000001</v>
      </c>
    </row>
    <row r="24" spans="2:8" x14ac:dyDescent="0.15">
      <c r="B24" s="5">
        <v>20140421</v>
      </c>
      <c r="C24" s="5">
        <v>1</v>
      </c>
      <c r="D24" s="5">
        <v>1036.31</v>
      </c>
      <c r="E24" s="5">
        <v>0.69554899999999997</v>
      </c>
      <c r="F24" s="5">
        <v>0.105335</v>
      </c>
      <c r="G24" s="5">
        <v>9.8874600000000007E-2</v>
      </c>
      <c r="H24" s="5">
        <v>0.106587</v>
      </c>
    </row>
    <row r="25" spans="2:8" x14ac:dyDescent="0.15">
      <c r="B25" s="5">
        <v>20140422</v>
      </c>
      <c r="C25" s="5">
        <v>1</v>
      </c>
      <c r="D25" s="5">
        <v>1006.62</v>
      </c>
      <c r="E25" s="5">
        <v>0.69748200000000005</v>
      </c>
      <c r="F25" s="5">
        <v>0.107644</v>
      </c>
      <c r="G25" s="5">
        <v>9.8540799999999998E-2</v>
      </c>
      <c r="H25" s="5">
        <v>0.10226</v>
      </c>
    </row>
    <row r="26" spans="2:8" x14ac:dyDescent="0.15">
      <c r="B26" s="5">
        <v>20140423</v>
      </c>
      <c r="C26" s="5">
        <v>1</v>
      </c>
      <c r="D26" s="5">
        <v>1044.6199999999999</v>
      </c>
      <c r="E26" s="5">
        <v>0.68577299999999997</v>
      </c>
      <c r="F26" s="5">
        <v>0.11749</v>
      </c>
      <c r="G26" s="5">
        <v>9.7410200000000002E-2</v>
      </c>
      <c r="H26" s="5">
        <v>0.105436</v>
      </c>
    </row>
    <row r="27" spans="2:8" x14ac:dyDescent="0.15">
      <c r="B27" s="5">
        <v>20140424</v>
      </c>
      <c r="C27" s="5">
        <v>1</v>
      </c>
      <c r="D27" s="5">
        <v>1038.23</v>
      </c>
      <c r="E27" s="5">
        <v>0.70244200000000001</v>
      </c>
      <c r="F27" s="5">
        <v>0.105972</v>
      </c>
      <c r="G27" s="5">
        <v>9.11936E-2</v>
      </c>
      <c r="H27" s="5">
        <v>0.105993</v>
      </c>
    </row>
    <row r="28" spans="2:8" x14ac:dyDescent="0.15">
      <c r="B28" s="5">
        <v>20140425</v>
      </c>
      <c r="C28" s="5">
        <v>1</v>
      </c>
      <c r="D28" s="5">
        <v>1047.01</v>
      </c>
      <c r="E28" s="5">
        <v>0.69653200000000004</v>
      </c>
      <c r="F28" s="5">
        <v>0.104328</v>
      </c>
      <c r="G28" s="5">
        <v>9.2900899999999995E-2</v>
      </c>
      <c r="H28" s="5">
        <v>0.112566</v>
      </c>
    </row>
    <row r="29" spans="2:8" x14ac:dyDescent="0.15">
      <c r="B29" s="5">
        <v>20140426</v>
      </c>
      <c r="C29" s="5">
        <v>1</v>
      </c>
      <c r="D29" s="5">
        <v>1033.52</v>
      </c>
      <c r="E29" s="5">
        <v>0.70333100000000004</v>
      </c>
      <c r="F29" s="5">
        <v>9.7483899999999998E-2</v>
      </c>
      <c r="G29" s="5">
        <v>9.1930100000000001E-2</v>
      </c>
      <c r="H29" s="5">
        <v>0.11264299999999999</v>
      </c>
    </row>
    <row r="30" spans="2:8" x14ac:dyDescent="0.15">
      <c r="B30" s="5">
        <v>20140427</v>
      </c>
      <c r="C30" s="5">
        <v>1</v>
      </c>
      <c r="D30" s="5">
        <v>1048.6199999999999</v>
      </c>
      <c r="E30" s="5">
        <v>0.69907900000000001</v>
      </c>
      <c r="F30" s="5">
        <v>9.7691299999999995E-2</v>
      </c>
      <c r="G30" s="5">
        <v>8.6479700000000007E-2</v>
      </c>
      <c r="H30" s="5">
        <v>0.12221700000000001</v>
      </c>
    </row>
    <row r="31" spans="2:8" x14ac:dyDescent="0.15">
      <c r="B31" s="5">
        <v>20140428</v>
      </c>
      <c r="C31" s="5">
        <v>1</v>
      </c>
      <c r="D31" s="5">
        <v>1037.49</v>
      </c>
      <c r="E31" s="5">
        <v>0.70536699999999997</v>
      </c>
      <c r="F31" s="5">
        <v>0.102464</v>
      </c>
      <c r="G31" s="5">
        <v>9.1695299999999993E-2</v>
      </c>
      <c r="H31" s="5">
        <v>0.10619099999999999</v>
      </c>
    </row>
    <row r="32" spans="2:8" x14ac:dyDescent="0.15">
      <c r="B32" s="5">
        <v>20140429</v>
      </c>
      <c r="C32" s="5">
        <v>1</v>
      </c>
      <c r="D32" s="5">
        <v>1065.8900000000001</v>
      </c>
      <c r="E32" s="5">
        <v>0.69678899999999999</v>
      </c>
      <c r="F32" s="5">
        <v>9.6798800000000004E-2</v>
      </c>
      <c r="G32" s="5">
        <v>0.10143000000000001</v>
      </c>
      <c r="H32" s="5">
        <v>0.111124</v>
      </c>
    </row>
    <row r="33" spans="2:8" x14ac:dyDescent="0.15">
      <c r="B33" s="5">
        <v>20140430</v>
      </c>
      <c r="C33" s="5">
        <v>1</v>
      </c>
      <c r="D33" s="5">
        <v>1074.07</v>
      </c>
      <c r="E33" s="5">
        <v>0.69118100000000005</v>
      </c>
      <c r="F33" s="5">
        <v>9.7408700000000001E-2</v>
      </c>
      <c r="G33" s="5">
        <v>0.101428</v>
      </c>
      <c r="H33" s="5">
        <v>0.115885</v>
      </c>
    </row>
    <row r="34" spans="2:8" x14ac:dyDescent="0.15">
      <c r="B34" s="5">
        <v>20140501</v>
      </c>
      <c r="C34" s="5">
        <v>1</v>
      </c>
      <c r="D34" s="5">
        <v>1060.27</v>
      </c>
      <c r="E34" s="5">
        <v>0.69340800000000002</v>
      </c>
      <c r="F34" s="5">
        <v>9.9620700000000006E-2</v>
      </c>
      <c r="G34" s="5">
        <v>9.9541099999999993E-2</v>
      </c>
      <c r="H34" s="5">
        <v>0.116578</v>
      </c>
    </row>
    <row r="35" spans="2:8" x14ac:dyDescent="0.15">
      <c r="B35" s="5">
        <v>20140502</v>
      </c>
      <c r="C35" s="5">
        <v>1</v>
      </c>
      <c r="D35" s="5">
        <v>1047.55</v>
      </c>
      <c r="E35" s="5">
        <v>0.72229399999999999</v>
      </c>
      <c r="F35" s="5">
        <v>9.1777899999999996E-2</v>
      </c>
      <c r="G35" s="5">
        <v>8.5157800000000006E-2</v>
      </c>
      <c r="H35" s="5">
        <v>0.10614899999999999</v>
      </c>
    </row>
    <row r="36" spans="2:8" x14ac:dyDescent="0.15">
      <c r="B36" s="5">
        <v>20140503</v>
      </c>
      <c r="C36" s="5">
        <v>1</v>
      </c>
      <c r="D36" s="5">
        <v>1041.3499999999999</v>
      </c>
      <c r="E36" s="5">
        <v>0.70342199999999999</v>
      </c>
      <c r="F36" s="5">
        <v>9.9257899999999996E-2</v>
      </c>
      <c r="G36" s="5">
        <v>9.2844499999999996E-2</v>
      </c>
      <c r="H36" s="5">
        <v>0.110454</v>
      </c>
    </row>
    <row r="37" spans="2:8" x14ac:dyDescent="0.15">
      <c r="B37" s="5">
        <v>20140504</v>
      </c>
      <c r="C37" s="5">
        <v>1</v>
      </c>
      <c r="D37" s="5">
        <v>1097.17</v>
      </c>
      <c r="E37" s="5">
        <v>0.68790600000000002</v>
      </c>
      <c r="F37" s="5">
        <v>9.4085100000000005E-2</v>
      </c>
      <c r="G37" s="5">
        <v>8.3878400000000006E-2</v>
      </c>
      <c r="H37" s="5">
        <v>0.13944400000000001</v>
      </c>
    </row>
    <row r="38" spans="2:8" x14ac:dyDescent="0.15">
      <c r="B38" s="5">
        <v>20140505</v>
      </c>
      <c r="C38" s="5">
        <v>1</v>
      </c>
      <c r="D38" s="5">
        <v>1057.68</v>
      </c>
      <c r="E38" s="5">
        <v>0.69343500000000002</v>
      </c>
      <c r="F38" s="5">
        <v>0.1011</v>
      </c>
      <c r="G38" s="5">
        <v>9.8177200000000006E-2</v>
      </c>
      <c r="H38" s="5">
        <v>0.11323800000000001</v>
      </c>
    </row>
    <row r="39" spans="2:8" x14ac:dyDescent="0.15">
      <c r="B39" s="5">
        <v>20140506</v>
      </c>
      <c r="C39" s="5">
        <v>1</v>
      </c>
      <c r="D39" s="5">
        <v>1061.96</v>
      </c>
      <c r="E39" s="5">
        <v>0.68998599999999999</v>
      </c>
      <c r="F39" s="5">
        <v>0.106693</v>
      </c>
      <c r="G39" s="5">
        <v>9.7660700000000003E-2</v>
      </c>
      <c r="H39" s="5">
        <v>0.11149299999999999</v>
      </c>
    </row>
    <row r="40" spans="2:8" x14ac:dyDescent="0.15">
      <c r="B40" s="5">
        <v>20140507</v>
      </c>
      <c r="C40" s="5">
        <v>1</v>
      </c>
      <c r="D40" s="5">
        <v>1042.5</v>
      </c>
      <c r="E40" s="5">
        <v>0.69551399999999997</v>
      </c>
      <c r="F40" s="5">
        <v>9.9341299999999993E-2</v>
      </c>
      <c r="G40" s="5">
        <v>9.7723400000000002E-2</v>
      </c>
      <c r="H40" s="5">
        <v>0.113416</v>
      </c>
    </row>
    <row r="41" spans="2:8" x14ac:dyDescent="0.15">
      <c r="B41" s="5">
        <v>20140508</v>
      </c>
      <c r="C41" s="5">
        <v>1</v>
      </c>
      <c r="D41" s="5">
        <v>1086.4000000000001</v>
      </c>
      <c r="E41" s="5">
        <v>0.67856700000000003</v>
      </c>
      <c r="F41" s="5">
        <v>0.109929</v>
      </c>
      <c r="G41" s="5">
        <v>9.69497E-2</v>
      </c>
      <c r="H41" s="5">
        <v>0.120534</v>
      </c>
    </row>
    <row r="42" spans="2:8" x14ac:dyDescent="0.15">
      <c r="B42" s="5">
        <v>20140509</v>
      </c>
      <c r="C42" s="5">
        <v>1</v>
      </c>
      <c r="D42" s="5">
        <v>1021.99</v>
      </c>
      <c r="E42" s="5">
        <v>0.705592</v>
      </c>
      <c r="F42" s="5">
        <v>0.103149</v>
      </c>
      <c r="G42" s="5">
        <v>8.9092500000000005E-2</v>
      </c>
      <c r="H42" s="5">
        <v>0.110861</v>
      </c>
    </row>
    <row r="43" spans="2:8" x14ac:dyDescent="0.15">
      <c r="B43" s="5">
        <v>20140510</v>
      </c>
      <c r="C43" s="5">
        <v>1</v>
      </c>
      <c r="D43" s="5">
        <v>1025.95</v>
      </c>
      <c r="E43" s="5">
        <v>0.71629399999999999</v>
      </c>
      <c r="F43" s="5">
        <v>9.4702300000000003E-2</v>
      </c>
      <c r="G43" s="5">
        <v>8.5928400000000002E-2</v>
      </c>
      <c r="H43" s="5">
        <v>0.109033</v>
      </c>
    </row>
    <row r="44" spans="2:8" x14ac:dyDescent="0.15">
      <c r="B44" s="5">
        <v>20140511</v>
      </c>
      <c r="C44" s="5">
        <v>1</v>
      </c>
      <c r="D44" s="5">
        <v>1036.75</v>
      </c>
      <c r="E44" s="5">
        <v>0.71665800000000002</v>
      </c>
      <c r="F44" s="5">
        <v>9.7603899999999993E-2</v>
      </c>
      <c r="G44" s="5">
        <v>7.8247800000000006E-2</v>
      </c>
      <c r="H44" s="5">
        <v>0.11268</v>
      </c>
    </row>
    <row r="45" spans="2:8" x14ac:dyDescent="0.15">
      <c r="B45" s="5">
        <v>20140512</v>
      </c>
      <c r="C45" s="5">
        <v>1</v>
      </c>
      <c r="D45" s="5">
        <v>1024.69</v>
      </c>
      <c r="E45" s="5">
        <v>0.71387999999999996</v>
      </c>
      <c r="F45" s="5">
        <v>0.10324899999999999</v>
      </c>
      <c r="G45" s="5">
        <v>8.1433800000000001E-2</v>
      </c>
      <c r="H45" s="5">
        <v>0.106377</v>
      </c>
    </row>
    <row r="46" spans="2:8" x14ac:dyDescent="0.15">
      <c r="B46" s="5">
        <v>20140513</v>
      </c>
      <c r="C46" s="5">
        <v>1</v>
      </c>
      <c r="D46" s="5">
        <v>1013.5</v>
      </c>
      <c r="E46" s="5">
        <v>0.71812799999999999</v>
      </c>
      <c r="F46" s="5">
        <v>9.6226099999999995E-2</v>
      </c>
      <c r="G46" s="5">
        <v>8.4400199999999995E-2</v>
      </c>
      <c r="H46" s="5">
        <v>0.107933</v>
      </c>
    </row>
    <row r="47" spans="2:8" x14ac:dyDescent="0.15">
      <c r="B47" s="5">
        <v>20140514</v>
      </c>
      <c r="C47" s="5">
        <v>1</v>
      </c>
      <c r="D47" s="5">
        <v>1020.32</v>
      </c>
      <c r="E47" s="5">
        <v>0.70874899999999996</v>
      </c>
      <c r="F47" s="5">
        <v>0.102578</v>
      </c>
      <c r="G47" s="5">
        <v>9.15073E-2</v>
      </c>
      <c r="H47" s="5">
        <v>0.104384</v>
      </c>
    </row>
    <row r="48" spans="2:8" x14ac:dyDescent="0.15">
      <c r="B48" s="5">
        <v>20140515</v>
      </c>
      <c r="C48" s="5">
        <v>1</v>
      </c>
      <c r="D48" s="5">
        <v>1015.66</v>
      </c>
      <c r="E48" s="5">
        <v>0.71411599999999997</v>
      </c>
      <c r="F48" s="5">
        <v>0.10152600000000001</v>
      </c>
      <c r="G48" s="5">
        <v>8.1441700000000006E-2</v>
      </c>
      <c r="H48" s="5">
        <v>0.107865</v>
      </c>
    </row>
    <row r="49" spans="2:8" x14ac:dyDescent="0.15">
      <c r="B49" s="5">
        <v>20140516</v>
      </c>
      <c r="C49" s="5">
        <v>1</v>
      </c>
      <c r="D49" s="5">
        <v>1021.59</v>
      </c>
      <c r="E49" s="5">
        <v>0.69958900000000002</v>
      </c>
      <c r="F49" s="5">
        <v>0.11970600000000001</v>
      </c>
      <c r="G49" s="5">
        <v>8.1911300000000006E-2</v>
      </c>
      <c r="H49" s="5">
        <v>0.104825</v>
      </c>
    </row>
    <row r="50" spans="2:8" x14ac:dyDescent="0.15">
      <c r="B50" s="5">
        <v>20140517</v>
      </c>
      <c r="C50" s="5">
        <v>1</v>
      </c>
      <c r="D50" s="5">
        <v>999.64800000000002</v>
      </c>
      <c r="E50" s="5">
        <v>0.72189300000000001</v>
      </c>
      <c r="F50" s="5">
        <v>0.102839</v>
      </c>
      <c r="G50" s="5">
        <v>7.9127500000000003E-2</v>
      </c>
      <c r="H50" s="5">
        <v>0.10115499999999999</v>
      </c>
    </row>
    <row r="51" spans="2:8" x14ac:dyDescent="0.15">
      <c r="B51" s="5">
        <v>20140518</v>
      </c>
      <c r="C51" s="5">
        <v>1</v>
      </c>
      <c r="D51" s="5">
        <v>998.88199999999995</v>
      </c>
      <c r="E51" s="5">
        <v>0.72985100000000003</v>
      </c>
      <c r="F51" s="5">
        <v>9.6874299999999997E-2</v>
      </c>
      <c r="G51" s="5">
        <v>7.5574799999999998E-2</v>
      </c>
      <c r="H51" s="5">
        <v>0.10254000000000001</v>
      </c>
    </row>
    <row r="52" spans="2:8" x14ac:dyDescent="0.15">
      <c r="B52" s="5">
        <v>20140519</v>
      </c>
      <c r="C52" s="5">
        <v>1</v>
      </c>
      <c r="D52" s="5">
        <v>997.08199999999999</v>
      </c>
      <c r="E52" s="5">
        <v>0.72197500000000003</v>
      </c>
      <c r="F52" s="5">
        <v>0.102823</v>
      </c>
      <c r="G52" s="5">
        <v>7.6284400000000002E-2</v>
      </c>
      <c r="H52" s="5">
        <v>0.103854</v>
      </c>
    </row>
    <row r="53" spans="2:8" x14ac:dyDescent="0.15">
      <c r="B53" s="5">
        <v>20140520</v>
      </c>
      <c r="C53" s="5">
        <v>1</v>
      </c>
      <c r="D53" s="5">
        <v>1016.17</v>
      </c>
      <c r="E53" s="5">
        <v>0.72565100000000005</v>
      </c>
      <c r="F53" s="5">
        <v>9.8021499999999998E-2</v>
      </c>
      <c r="G53" s="5">
        <v>7.6154899999999998E-2</v>
      </c>
      <c r="H53" s="5">
        <v>0.10481799999999999</v>
      </c>
    </row>
    <row r="54" spans="2:8" x14ac:dyDescent="0.15">
      <c r="B54" s="5">
        <v>20140521</v>
      </c>
      <c r="C54" s="5">
        <v>1</v>
      </c>
      <c r="D54" s="5">
        <v>1004.7</v>
      </c>
      <c r="E54" s="5">
        <v>0.72709100000000004</v>
      </c>
      <c r="F54" s="5">
        <v>9.6801200000000004E-2</v>
      </c>
      <c r="G54" s="5">
        <v>7.8996399999999994E-2</v>
      </c>
      <c r="H54" s="5">
        <v>0.102898</v>
      </c>
    </row>
    <row r="55" spans="2:8" x14ac:dyDescent="0.15">
      <c r="B55" s="5">
        <v>20140522</v>
      </c>
      <c r="C55" s="5">
        <v>1</v>
      </c>
      <c r="D55" s="5">
        <v>1041.55</v>
      </c>
      <c r="E55" s="5">
        <v>0.71093200000000001</v>
      </c>
      <c r="F55" s="5">
        <v>0.101802</v>
      </c>
      <c r="G55" s="5">
        <v>8.2500100000000007E-2</v>
      </c>
      <c r="H55" s="5">
        <v>0.10995099999999999</v>
      </c>
    </row>
    <row r="56" spans="2:8" x14ac:dyDescent="0.15">
      <c r="B56" s="5">
        <v>20140523</v>
      </c>
      <c r="C56" s="5">
        <v>1</v>
      </c>
      <c r="D56" s="5">
        <v>1003.9</v>
      </c>
      <c r="E56" s="5">
        <v>0.72906899999999997</v>
      </c>
      <c r="F56" s="5">
        <v>9.1883099999999995E-2</v>
      </c>
      <c r="G56" s="5">
        <v>8.4605299999999994E-2</v>
      </c>
      <c r="H56" s="5">
        <v>9.9155400000000005E-2</v>
      </c>
    </row>
    <row r="57" spans="2:8" x14ac:dyDescent="0.15">
      <c r="B57" s="5">
        <v>20140525</v>
      </c>
      <c r="C57" s="5">
        <v>1</v>
      </c>
      <c r="D57" s="5">
        <v>1039.31</v>
      </c>
      <c r="E57" s="5">
        <v>0.706013</v>
      </c>
      <c r="F57" s="5">
        <v>0.10194599999999999</v>
      </c>
      <c r="G57" s="5">
        <v>9.0447600000000003E-2</v>
      </c>
      <c r="H57" s="5">
        <v>0.106548</v>
      </c>
    </row>
    <row r="58" spans="2:8" x14ac:dyDescent="0.15">
      <c r="B58" s="5">
        <v>20140524</v>
      </c>
      <c r="C58" s="5">
        <v>1</v>
      </c>
      <c r="D58" s="5">
        <v>997.50699999999995</v>
      </c>
      <c r="E58" s="5">
        <v>0.73008200000000001</v>
      </c>
      <c r="F58" s="5">
        <v>9.3545500000000004E-2</v>
      </c>
      <c r="G58" s="5">
        <v>7.5979000000000005E-2</v>
      </c>
      <c r="H58" s="5">
        <v>0.105493</v>
      </c>
    </row>
    <row r="59" spans="2:8" x14ac:dyDescent="0.15">
      <c r="B59" s="5">
        <v>20140526</v>
      </c>
      <c r="C59" s="5">
        <v>1</v>
      </c>
      <c r="D59" s="5">
        <v>1011.17</v>
      </c>
      <c r="E59" s="5">
        <v>0.72584800000000005</v>
      </c>
      <c r="F59" s="5">
        <v>9.4756300000000002E-2</v>
      </c>
      <c r="G59" s="5">
        <v>7.8386499999999998E-2</v>
      </c>
      <c r="H59" s="5">
        <v>0.107097</v>
      </c>
    </row>
    <row r="60" spans="2:8" x14ac:dyDescent="0.15">
      <c r="B60" s="5">
        <v>20140527</v>
      </c>
      <c r="C60" s="5">
        <v>1</v>
      </c>
      <c r="D60" s="5">
        <v>1056.02</v>
      </c>
      <c r="E60" s="5">
        <v>0.71077999999999997</v>
      </c>
      <c r="F60" s="5">
        <v>9.4626600000000005E-2</v>
      </c>
      <c r="G60" s="5">
        <v>8.6232100000000006E-2</v>
      </c>
      <c r="H60" s="5">
        <v>0.113895</v>
      </c>
    </row>
    <row r="61" spans="2:8" x14ac:dyDescent="0.15">
      <c r="B61" s="5">
        <v>20140528</v>
      </c>
      <c r="C61" s="5">
        <v>1</v>
      </c>
      <c r="D61" s="5">
        <v>1006.02</v>
      </c>
      <c r="E61" s="5">
        <v>0.71997900000000004</v>
      </c>
      <c r="F61" s="5">
        <v>9.6494499999999997E-2</v>
      </c>
      <c r="G61" s="5">
        <v>8.7030200000000002E-2</v>
      </c>
      <c r="H61" s="5">
        <v>0.103449</v>
      </c>
    </row>
    <row r="62" spans="2:8" x14ac:dyDescent="0.15">
      <c r="B62" s="5">
        <v>20140529</v>
      </c>
      <c r="C62" s="5">
        <v>1</v>
      </c>
      <c r="D62" s="5">
        <v>1054.7</v>
      </c>
      <c r="E62" s="5">
        <v>0.71428000000000003</v>
      </c>
      <c r="F62" s="5">
        <v>9.50072E-2</v>
      </c>
      <c r="G62" s="5">
        <v>8.5573800000000005E-2</v>
      </c>
      <c r="H62" s="5">
        <v>0.11217299999999999</v>
      </c>
    </row>
    <row r="63" spans="2:8" x14ac:dyDescent="0.15">
      <c r="B63" s="5">
        <v>20140530</v>
      </c>
      <c r="C63" s="5">
        <v>1</v>
      </c>
      <c r="D63" s="5">
        <v>1047.1600000000001</v>
      </c>
      <c r="E63" s="5">
        <v>0.70364000000000004</v>
      </c>
      <c r="F63" s="5">
        <v>9.5333799999999996E-2</v>
      </c>
      <c r="G63" s="5">
        <v>0.10033</v>
      </c>
      <c r="H63" s="5">
        <v>0.10922</v>
      </c>
    </row>
    <row r="64" spans="2:8" x14ac:dyDescent="0.15">
      <c r="B64" s="5">
        <v>20140531</v>
      </c>
      <c r="C64" s="5">
        <v>1</v>
      </c>
      <c r="D64" s="5">
        <v>1029.81</v>
      </c>
      <c r="E64" s="5">
        <v>0.71367199999999997</v>
      </c>
      <c r="F64" s="5">
        <v>0.10285900000000001</v>
      </c>
      <c r="G64" s="5">
        <v>8.2886799999999997E-2</v>
      </c>
      <c r="H64" s="5">
        <v>0.10552599999999999</v>
      </c>
    </row>
    <row r="65" spans="2:8" x14ac:dyDescent="0.15">
      <c r="B65" s="5">
        <v>20140601</v>
      </c>
      <c r="C65" s="5">
        <v>1</v>
      </c>
      <c r="D65" s="5">
        <v>1011.24</v>
      </c>
      <c r="E65" s="5">
        <v>0.71885500000000002</v>
      </c>
      <c r="F65" s="5">
        <v>9.8100099999999996E-2</v>
      </c>
      <c r="G65" s="5">
        <v>8.1633499999999998E-2</v>
      </c>
      <c r="H65" s="5">
        <v>0.107002</v>
      </c>
    </row>
    <row r="66" spans="2:8" x14ac:dyDescent="0.15">
      <c r="B66" s="5">
        <v>20140602</v>
      </c>
      <c r="C66" s="5">
        <v>1</v>
      </c>
      <c r="D66" s="5">
        <v>1074.6400000000001</v>
      </c>
      <c r="E66" s="5">
        <v>0.71403399999999995</v>
      </c>
      <c r="F66" s="5">
        <v>9.4804100000000002E-2</v>
      </c>
      <c r="G66" s="5">
        <v>7.9181600000000005E-2</v>
      </c>
      <c r="H66" s="5">
        <v>0.117095</v>
      </c>
    </row>
    <row r="67" spans="2:8" x14ac:dyDescent="0.15">
      <c r="B67" s="5">
        <v>20140603</v>
      </c>
      <c r="C67" s="5">
        <v>1</v>
      </c>
      <c r="D67" s="5">
        <v>1047.67</v>
      </c>
      <c r="E67" s="5">
        <v>0.71129500000000001</v>
      </c>
      <c r="F67" s="5">
        <v>0.10124</v>
      </c>
      <c r="G67" s="5">
        <v>8.2360500000000003E-2</v>
      </c>
      <c r="H67" s="5">
        <v>0.11024299999999999</v>
      </c>
    </row>
    <row r="68" spans="2:8" x14ac:dyDescent="0.15">
      <c r="B68" s="5">
        <v>20140604</v>
      </c>
      <c r="C68" s="5">
        <v>1</v>
      </c>
      <c r="D68" s="5">
        <v>992.58600000000001</v>
      </c>
      <c r="E68" s="5">
        <v>0.72813600000000001</v>
      </c>
      <c r="F68" s="5">
        <v>9.9733299999999997E-2</v>
      </c>
      <c r="G68" s="5">
        <v>7.5643500000000002E-2</v>
      </c>
      <c r="H68" s="5">
        <v>0.102033</v>
      </c>
    </row>
    <row r="69" spans="2:8" x14ac:dyDescent="0.15">
      <c r="B69" s="5">
        <v>20140605</v>
      </c>
      <c r="C69" s="5">
        <v>1</v>
      </c>
      <c r="D69" s="5">
        <v>1001.53</v>
      </c>
      <c r="E69" s="5">
        <v>0.72278100000000001</v>
      </c>
      <c r="F69" s="5">
        <v>0.100035</v>
      </c>
      <c r="G69" s="5">
        <v>7.8148599999999999E-2</v>
      </c>
      <c r="H69" s="5">
        <v>0.103668</v>
      </c>
    </row>
    <row r="70" spans="2:8" x14ac:dyDescent="0.15">
      <c r="B70" s="5">
        <v>20140606</v>
      </c>
      <c r="C70" s="5">
        <v>1</v>
      </c>
      <c r="D70" s="5">
        <v>993.58100000000002</v>
      </c>
      <c r="E70" s="5">
        <v>0.72238599999999997</v>
      </c>
      <c r="F70" s="5">
        <v>0.103618</v>
      </c>
      <c r="G70" s="5">
        <v>7.4881799999999998E-2</v>
      </c>
      <c r="H70" s="5">
        <v>0.10392700000000001</v>
      </c>
    </row>
    <row r="71" spans="2:8" x14ac:dyDescent="0.15">
      <c r="B71" s="5">
        <v>20140607</v>
      </c>
      <c r="C71" s="5">
        <v>1</v>
      </c>
      <c r="D71" s="5">
        <v>1017.39</v>
      </c>
      <c r="E71" s="5">
        <v>0.72050099999999995</v>
      </c>
      <c r="F71" s="5">
        <v>0.10338899999999999</v>
      </c>
      <c r="G71" s="5">
        <v>7.7434000000000003E-2</v>
      </c>
      <c r="H71" s="5">
        <v>0.104076</v>
      </c>
    </row>
    <row r="72" spans="2:8" x14ac:dyDescent="0.15">
      <c r="B72" s="5">
        <v>20140608</v>
      </c>
      <c r="C72" s="5">
        <v>1</v>
      </c>
      <c r="D72" s="5">
        <v>1002.58</v>
      </c>
      <c r="E72" s="5">
        <v>0.72190100000000001</v>
      </c>
      <c r="F72" s="5">
        <v>0.105354</v>
      </c>
      <c r="G72" s="5">
        <v>7.8192399999999995E-2</v>
      </c>
      <c r="H72" s="5">
        <v>0.100122</v>
      </c>
    </row>
    <row r="73" spans="2:8" x14ac:dyDescent="0.15">
      <c r="B73" s="5">
        <v>20140609</v>
      </c>
      <c r="C73" s="5">
        <v>1</v>
      </c>
      <c r="D73" s="5">
        <v>989.24699999999996</v>
      </c>
      <c r="E73" s="5">
        <v>0.71546399999999999</v>
      </c>
      <c r="F73" s="5">
        <v>0.11112</v>
      </c>
      <c r="G73" s="5">
        <v>7.9717700000000002E-2</v>
      </c>
      <c r="H73" s="5">
        <v>9.8995600000000003E-2</v>
      </c>
    </row>
    <row r="74" spans="2:8" x14ac:dyDescent="0.15">
      <c r="B74" s="5">
        <v>20140610</v>
      </c>
      <c r="C74" s="5">
        <v>1</v>
      </c>
      <c r="D74" s="5">
        <v>976.702</v>
      </c>
      <c r="E74" s="5">
        <v>0.73036699999999999</v>
      </c>
      <c r="F74" s="5">
        <v>9.6523700000000004E-2</v>
      </c>
      <c r="G74" s="5">
        <v>8.1956100000000004E-2</v>
      </c>
      <c r="H74" s="5">
        <v>9.6129999999999993E-2</v>
      </c>
    </row>
    <row r="75" spans="2:8" x14ac:dyDescent="0.15">
      <c r="B75" s="5">
        <v>20140611</v>
      </c>
      <c r="C75" s="5">
        <v>1</v>
      </c>
      <c r="D75" s="5">
        <v>998.21699999999998</v>
      </c>
      <c r="E75" s="5">
        <v>0.72053</v>
      </c>
      <c r="F75" s="5">
        <v>0.10321</v>
      </c>
      <c r="G75" s="5">
        <v>8.2263199999999995E-2</v>
      </c>
      <c r="H75" s="5">
        <v>9.9810300000000005E-2</v>
      </c>
    </row>
    <row r="76" spans="2:8" x14ac:dyDescent="0.15">
      <c r="B76" s="5">
        <v>20140612</v>
      </c>
      <c r="C76" s="5">
        <v>1</v>
      </c>
      <c r="D76" s="5">
        <v>1012.9</v>
      </c>
      <c r="E76" s="5">
        <v>0.716422</v>
      </c>
      <c r="F76" s="5">
        <v>0.104902</v>
      </c>
      <c r="G76" s="5">
        <v>8.4581299999999998E-2</v>
      </c>
      <c r="H76" s="5">
        <v>9.9645899999999996E-2</v>
      </c>
    </row>
    <row r="77" spans="2:8" x14ac:dyDescent="0.15">
      <c r="B77" s="5">
        <v>20140613</v>
      </c>
      <c r="C77" s="5">
        <v>1</v>
      </c>
      <c r="D77" s="5">
        <v>1004.71</v>
      </c>
      <c r="E77" s="5">
        <v>0.72670299999999999</v>
      </c>
      <c r="F77" s="5">
        <v>9.9254400000000007E-2</v>
      </c>
      <c r="G77" s="5">
        <v>7.9591599999999998E-2</v>
      </c>
      <c r="H77" s="5">
        <v>0.100032</v>
      </c>
    </row>
    <row r="78" spans="2:8" x14ac:dyDescent="0.15">
      <c r="B78" s="5">
        <v>20140614</v>
      </c>
      <c r="C78" s="5">
        <v>1</v>
      </c>
      <c r="D78" s="5">
        <v>980.346</v>
      </c>
      <c r="E78" s="5">
        <v>0.72635700000000003</v>
      </c>
      <c r="F78" s="5">
        <v>0.10573200000000001</v>
      </c>
      <c r="G78" s="5">
        <v>7.5154299999999993E-2</v>
      </c>
      <c r="H78" s="5">
        <v>9.8328399999999996E-2</v>
      </c>
    </row>
    <row r="79" spans="2:8" x14ac:dyDescent="0.15">
      <c r="B79" s="5">
        <v>20140615</v>
      </c>
      <c r="C79" s="5">
        <v>1</v>
      </c>
      <c r="D79" s="5">
        <v>997.75800000000004</v>
      </c>
      <c r="E79" s="5">
        <v>0.72420499999999999</v>
      </c>
      <c r="F79" s="5">
        <v>0.10256</v>
      </c>
      <c r="G79" s="5">
        <v>7.7841300000000002E-2</v>
      </c>
      <c r="H79" s="5">
        <v>0.10000100000000001</v>
      </c>
    </row>
    <row r="80" spans="2:8" x14ac:dyDescent="0.15">
      <c r="B80" s="5">
        <v>20140617</v>
      </c>
      <c r="C80" s="5">
        <v>1</v>
      </c>
      <c r="D80" s="5">
        <v>986.77</v>
      </c>
      <c r="E80" s="5">
        <v>0.72095299999999995</v>
      </c>
      <c r="F80" s="5">
        <v>0.102173</v>
      </c>
      <c r="G80" s="5">
        <v>8.3795499999999995E-2</v>
      </c>
      <c r="H80" s="5">
        <v>9.8830699999999994E-2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D1" sqref="D1:H2"/>
    </sheetView>
  </sheetViews>
  <sheetFormatPr defaultRowHeight="13.5" x14ac:dyDescent="0.15"/>
  <sheetData>
    <row r="1" spans="1:8" s="5" customFormat="1" x14ac:dyDescent="0.15"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</row>
    <row r="2" spans="1:8" x14ac:dyDescent="0.15">
      <c r="A2" s="5">
        <v>330</v>
      </c>
      <c r="B2" s="5" t="s">
        <v>0</v>
      </c>
      <c r="C2" s="5">
        <v>0</v>
      </c>
      <c r="D2" s="5">
        <v>2037.03</v>
      </c>
      <c r="E2" s="5">
        <v>0.45623000000000002</v>
      </c>
      <c r="F2" s="5">
        <v>0.153002</v>
      </c>
      <c r="G2" s="5">
        <v>0.15721199999999999</v>
      </c>
      <c r="H2" s="5">
        <v>0.24443899999999999</v>
      </c>
    </row>
    <row r="3" spans="1:8" s="5" customFormat="1" x14ac:dyDescent="0.15">
      <c r="D3" s="5" t="s">
        <v>48</v>
      </c>
      <c r="E3" s="5" t="s">
        <v>49</v>
      </c>
      <c r="F3" s="5" t="s">
        <v>50</v>
      </c>
      <c r="G3" s="5" t="s">
        <v>51</v>
      </c>
      <c r="H3" s="5" t="s">
        <v>52</v>
      </c>
    </row>
    <row r="4" spans="1:8" x14ac:dyDescent="0.15">
      <c r="A4" s="5">
        <v>331</v>
      </c>
      <c r="B4" s="5">
        <v>20140401</v>
      </c>
      <c r="C4" s="5">
        <v>1</v>
      </c>
      <c r="D4" s="5">
        <v>2073.94</v>
      </c>
      <c r="E4" s="5">
        <v>0.44869399999999998</v>
      </c>
      <c r="F4" s="5">
        <v>0.14957999999999999</v>
      </c>
      <c r="G4" s="5">
        <v>0.16619600000000001</v>
      </c>
      <c r="H4" s="5">
        <v>0.24670300000000001</v>
      </c>
    </row>
    <row r="5" spans="1:8" x14ac:dyDescent="0.15">
      <c r="A5" s="5">
        <v>332</v>
      </c>
      <c r="B5" s="5">
        <v>20140402</v>
      </c>
      <c r="C5" s="5">
        <v>1</v>
      </c>
      <c r="D5" s="5">
        <v>1990.91</v>
      </c>
      <c r="E5" s="5">
        <v>0.427234</v>
      </c>
      <c r="F5" s="5">
        <v>0.17999899999999999</v>
      </c>
      <c r="G5" s="5">
        <v>0.177124</v>
      </c>
      <c r="H5" s="5">
        <v>0.22469700000000001</v>
      </c>
    </row>
    <row r="6" spans="1:8" x14ac:dyDescent="0.15">
      <c r="A6" s="5">
        <v>333</v>
      </c>
      <c r="B6" s="5">
        <v>20140403</v>
      </c>
      <c r="C6" s="5">
        <v>1</v>
      </c>
      <c r="D6" s="5">
        <v>2009.43</v>
      </c>
      <c r="E6" s="5">
        <v>0.45810400000000001</v>
      </c>
      <c r="F6" s="5">
        <v>0.153748</v>
      </c>
      <c r="G6" s="5">
        <v>0.16086600000000001</v>
      </c>
      <c r="H6" s="5">
        <v>0.23764199999999999</v>
      </c>
    </row>
    <row r="7" spans="1:8" x14ac:dyDescent="0.15">
      <c r="A7" s="5">
        <v>334</v>
      </c>
      <c r="B7" s="5">
        <v>20140404</v>
      </c>
      <c r="C7" s="5">
        <v>1</v>
      </c>
      <c r="D7" s="5">
        <v>2094.92</v>
      </c>
      <c r="E7" s="5">
        <v>0.44982</v>
      </c>
      <c r="F7" s="5">
        <v>0.15292900000000001</v>
      </c>
      <c r="G7" s="5">
        <v>0.15402299999999999</v>
      </c>
      <c r="H7" s="5">
        <v>0.25343900000000003</v>
      </c>
    </row>
    <row r="8" spans="1:8" x14ac:dyDescent="0.15">
      <c r="A8" s="5">
        <v>335</v>
      </c>
      <c r="B8" s="5">
        <v>20140405</v>
      </c>
      <c r="C8" s="5">
        <v>1</v>
      </c>
      <c r="D8" s="5">
        <v>2406.5300000000002</v>
      </c>
      <c r="E8" s="5">
        <v>0.45347500000000002</v>
      </c>
      <c r="F8" s="5">
        <v>0.149618</v>
      </c>
      <c r="G8" s="5">
        <v>0.156975</v>
      </c>
      <c r="H8" s="5">
        <v>0.25079299999999999</v>
      </c>
    </row>
    <row r="9" spans="1:8" x14ac:dyDescent="0.15">
      <c r="A9" s="5">
        <v>336</v>
      </c>
      <c r="B9" s="5">
        <v>20140406</v>
      </c>
      <c r="C9" s="5">
        <v>1</v>
      </c>
      <c r="D9" s="5">
        <v>2036.01</v>
      </c>
      <c r="E9" s="5">
        <v>0.45890300000000001</v>
      </c>
      <c r="F9" s="5">
        <v>0.154809</v>
      </c>
      <c r="G9" s="5">
        <v>0.156916</v>
      </c>
      <c r="H9" s="5">
        <v>0.23990500000000001</v>
      </c>
    </row>
    <row r="10" spans="1:8" x14ac:dyDescent="0.15">
      <c r="A10" s="5">
        <v>337</v>
      </c>
      <c r="B10" s="5">
        <v>20140407</v>
      </c>
      <c r="C10" s="5">
        <v>1</v>
      </c>
      <c r="D10" s="5">
        <v>2066.1799999999998</v>
      </c>
      <c r="E10" s="5">
        <v>0.46307100000000001</v>
      </c>
      <c r="F10" s="5">
        <v>0.14376</v>
      </c>
      <c r="G10" s="5">
        <v>0.164382</v>
      </c>
      <c r="H10" s="5">
        <v>0.242395</v>
      </c>
    </row>
    <row r="11" spans="1:8" x14ac:dyDescent="0.15">
      <c r="A11" s="5">
        <v>338</v>
      </c>
      <c r="B11" s="5">
        <v>20140408</v>
      </c>
      <c r="C11" s="5">
        <v>1</v>
      </c>
      <c r="D11" s="5">
        <v>1972.59</v>
      </c>
      <c r="E11" s="5">
        <v>0.45133600000000001</v>
      </c>
      <c r="F11" s="5">
        <v>0.14702999999999999</v>
      </c>
      <c r="G11" s="5">
        <v>0.18765799999999999</v>
      </c>
      <c r="H11" s="5">
        <v>0.22545799999999999</v>
      </c>
    </row>
    <row r="12" spans="1:8" x14ac:dyDescent="0.15">
      <c r="A12" s="5">
        <v>339</v>
      </c>
      <c r="B12" s="5">
        <v>20140409</v>
      </c>
      <c r="C12" s="5">
        <v>1</v>
      </c>
      <c r="D12" s="5">
        <v>2108.1999999999998</v>
      </c>
      <c r="E12" s="5">
        <v>0.46337200000000001</v>
      </c>
      <c r="F12" s="5">
        <v>0.149427</v>
      </c>
      <c r="G12" s="5">
        <v>0.156059</v>
      </c>
      <c r="H12" s="5">
        <v>0.241478</v>
      </c>
    </row>
    <row r="13" spans="1:8" x14ac:dyDescent="0.15">
      <c r="A13" s="5">
        <v>340</v>
      </c>
      <c r="B13" s="5">
        <v>20140410</v>
      </c>
      <c r="C13" s="5">
        <v>1</v>
      </c>
      <c r="D13" s="5">
        <v>2108.62</v>
      </c>
      <c r="E13" s="5">
        <v>0.45403700000000002</v>
      </c>
      <c r="F13" s="5">
        <v>0.14244499999999999</v>
      </c>
      <c r="G13" s="5">
        <v>0.13852800000000001</v>
      </c>
      <c r="H13" s="5">
        <v>0.27396799999999999</v>
      </c>
    </row>
    <row r="14" spans="1:8" x14ac:dyDescent="0.15">
      <c r="A14" s="5">
        <v>341</v>
      </c>
      <c r="B14" s="5">
        <v>20140413</v>
      </c>
      <c r="C14" s="5">
        <v>1</v>
      </c>
      <c r="D14" s="5">
        <v>1986.65</v>
      </c>
      <c r="E14" s="5">
        <v>0.49315799999999999</v>
      </c>
      <c r="F14" s="5">
        <v>0.14269999999999999</v>
      </c>
      <c r="G14" s="5">
        <v>0.15371699999999999</v>
      </c>
      <c r="H14" s="5">
        <v>0.22045899999999999</v>
      </c>
    </row>
    <row r="15" spans="1:8" x14ac:dyDescent="0.15">
      <c r="A15" s="5">
        <v>342</v>
      </c>
      <c r="B15" s="5">
        <v>20140412</v>
      </c>
      <c r="C15" s="5">
        <v>1</v>
      </c>
      <c r="D15" s="5">
        <v>2162.35</v>
      </c>
      <c r="E15" s="5">
        <v>0.44995099999999999</v>
      </c>
      <c r="F15" s="5">
        <v>0.174482</v>
      </c>
      <c r="G15" s="5">
        <v>0.146735</v>
      </c>
      <c r="H15" s="5">
        <v>0.23813400000000001</v>
      </c>
    </row>
    <row r="16" spans="1:8" x14ac:dyDescent="0.15">
      <c r="A16" s="5">
        <v>343</v>
      </c>
      <c r="B16" s="5">
        <v>20140411</v>
      </c>
      <c r="C16" s="5">
        <v>1</v>
      </c>
      <c r="D16" s="5">
        <v>2060.11</v>
      </c>
      <c r="E16" s="5">
        <v>0.45485799999999998</v>
      </c>
      <c r="F16" s="5">
        <v>0.14771400000000001</v>
      </c>
      <c r="G16" s="5">
        <v>0.15609999999999999</v>
      </c>
      <c r="H16" s="5">
        <v>0.250471</v>
      </c>
    </row>
    <row r="17" spans="1:8" x14ac:dyDescent="0.15">
      <c r="A17" s="5">
        <v>344</v>
      </c>
      <c r="B17" s="5">
        <v>20140414</v>
      </c>
      <c r="C17" s="5">
        <v>1</v>
      </c>
      <c r="D17" s="5">
        <v>2058.06</v>
      </c>
      <c r="E17" s="5">
        <v>0.453677</v>
      </c>
      <c r="F17" s="5">
        <v>0.15399199999999999</v>
      </c>
      <c r="G17" s="5">
        <v>0.16175700000000001</v>
      </c>
      <c r="H17" s="5">
        <v>0.23990900000000001</v>
      </c>
    </row>
    <row r="18" spans="1:8" x14ac:dyDescent="0.15">
      <c r="A18" s="5">
        <v>345</v>
      </c>
      <c r="B18" s="5">
        <v>20140415</v>
      </c>
      <c r="C18" s="5">
        <v>1</v>
      </c>
      <c r="D18" s="5">
        <v>2070.8200000000002</v>
      </c>
      <c r="E18" s="5">
        <v>0.43788899999999997</v>
      </c>
      <c r="F18" s="5">
        <v>0.17249500000000001</v>
      </c>
      <c r="G18" s="5">
        <v>0.15452199999999999</v>
      </c>
      <c r="H18" s="5">
        <v>0.24555099999999999</v>
      </c>
    </row>
    <row r="19" spans="1:8" x14ac:dyDescent="0.15">
      <c r="A19" s="5">
        <v>346</v>
      </c>
      <c r="B19" s="5">
        <v>20140416</v>
      </c>
      <c r="C19" s="5">
        <v>1</v>
      </c>
      <c r="D19" s="5">
        <v>2035.48</v>
      </c>
      <c r="E19" s="5">
        <v>0.43104500000000001</v>
      </c>
      <c r="F19" s="5">
        <v>0.17963499999999999</v>
      </c>
      <c r="G19" s="5">
        <v>0.15415999999999999</v>
      </c>
      <c r="H19" s="5">
        <v>0.24543799999999999</v>
      </c>
    </row>
    <row r="20" spans="1:8" x14ac:dyDescent="0.15">
      <c r="A20" s="5">
        <v>347</v>
      </c>
      <c r="B20" s="5">
        <v>20140417</v>
      </c>
      <c r="C20" s="5">
        <v>1</v>
      </c>
      <c r="D20" s="5">
        <v>2061.16</v>
      </c>
      <c r="E20" s="5">
        <v>0.42310399999999998</v>
      </c>
      <c r="F20" s="5">
        <v>0.15221599999999999</v>
      </c>
      <c r="G20" s="5">
        <v>0.156361</v>
      </c>
      <c r="H20" s="5">
        <v>0.27865800000000002</v>
      </c>
    </row>
    <row r="21" spans="1:8" x14ac:dyDescent="0.15">
      <c r="A21" s="5">
        <v>348</v>
      </c>
      <c r="B21" s="5">
        <v>20140418</v>
      </c>
      <c r="C21" s="5">
        <v>1</v>
      </c>
      <c r="D21" s="5">
        <v>2103.5700000000002</v>
      </c>
      <c r="E21" s="5">
        <v>0.435836</v>
      </c>
      <c r="F21" s="5">
        <v>0.15263599999999999</v>
      </c>
      <c r="G21" s="5">
        <v>0.17294200000000001</v>
      </c>
      <c r="H21" s="5">
        <v>0.251031</v>
      </c>
    </row>
    <row r="22" spans="1:8" x14ac:dyDescent="0.15">
      <c r="A22" s="5">
        <v>349</v>
      </c>
      <c r="B22" s="5">
        <v>20140419</v>
      </c>
      <c r="C22" s="5">
        <v>1</v>
      </c>
      <c r="D22" s="5">
        <v>2084.2800000000002</v>
      </c>
      <c r="E22" s="5">
        <v>0.41890300000000003</v>
      </c>
      <c r="F22" s="5">
        <v>0.160834</v>
      </c>
      <c r="G22" s="5">
        <v>0.16761200000000001</v>
      </c>
      <c r="H22" s="5">
        <v>0.26571899999999998</v>
      </c>
    </row>
    <row r="23" spans="1:8" x14ac:dyDescent="0.15">
      <c r="A23" s="5">
        <v>350</v>
      </c>
      <c r="B23" s="5">
        <v>20140420</v>
      </c>
      <c r="C23" s="5">
        <v>1</v>
      </c>
      <c r="D23" s="5">
        <v>2030.4</v>
      </c>
      <c r="E23" s="5">
        <v>0.434894</v>
      </c>
      <c r="F23" s="5">
        <v>0.15379399999999999</v>
      </c>
      <c r="G23" s="5">
        <v>0.176175</v>
      </c>
      <c r="H23" s="5">
        <v>0.24593400000000001</v>
      </c>
    </row>
    <row r="24" spans="1:8" x14ac:dyDescent="0.15">
      <c r="A24" s="5">
        <v>351</v>
      </c>
      <c r="B24" s="5">
        <v>20140421</v>
      </c>
      <c r="C24" s="5">
        <v>1</v>
      </c>
      <c r="D24" s="5">
        <v>2002.44</v>
      </c>
      <c r="E24" s="5">
        <v>0.44318299999999999</v>
      </c>
      <c r="F24" s="5">
        <v>0.15855</v>
      </c>
      <c r="G24" s="5">
        <v>0.167792</v>
      </c>
      <c r="H24" s="5">
        <v>0.24196799999999999</v>
      </c>
    </row>
    <row r="25" spans="1:8" x14ac:dyDescent="0.15">
      <c r="A25" s="5">
        <v>352</v>
      </c>
      <c r="B25" s="5">
        <v>20140422</v>
      </c>
      <c r="C25" s="5">
        <v>1</v>
      </c>
      <c r="D25" s="5">
        <v>2175.5700000000002</v>
      </c>
      <c r="E25" s="5">
        <v>0.42324099999999998</v>
      </c>
      <c r="F25" s="5">
        <v>0.14927499999999999</v>
      </c>
      <c r="G25" s="5">
        <v>0.16465299999999999</v>
      </c>
      <c r="H25" s="5">
        <v>0.27356900000000001</v>
      </c>
    </row>
    <row r="26" spans="1:8" x14ac:dyDescent="0.15">
      <c r="A26" s="5">
        <v>353</v>
      </c>
      <c r="B26" s="5">
        <v>20140423</v>
      </c>
      <c r="C26" s="5">
        <v>1</v>
      </c>
      <c r="D26" s="5">
        <v>2023.88</v>
      </c>
      <c r="E26" s="5">
        <v>0.440722</v>
      </c>
      <c r="F26" s="5">
        <v>0.15293699999999999</v>
      </c>
      <c r="G26" s="5">
        <v>0.17313799999999999</v>
      </c>
      <c r="H26" s="5">
        <v>0.24580399999999999</v>
      </c>
    </row>
    <row r="27" spans="1:8" x14ac:dyDescent="0.15">
      <c r="A27" s="5">
        <v>354</v>
      </c>
      <c r="B27" s="5">
        <v>20140424</v>
      </c>
      <c r="C27" s="5">
        <v>1</v>
      </c>
      <c r="D27" s="5">
        <v>2002.17</v>
      </c>
      <c r="E27" s="5">
        <v>0.45204699999999998</v>
      </c>
      <c r="F27" s="5">
        <v>0.15470400000000001</v>
      </c>
      <c r="G27" s="5">
        <v>0.165658</v>
      </c>
      <c r="H27" s="5">
        <v>0.239092</v>
      </c>
    </row>
    <row r="28" spans="1:8" x14ac:dyDescent="0.15">
      <c r="A28" s="5">
        <v>355</v>
      </c>
      <c r="B28" s="5">
        <v>20140425</v>
      </c>
      <c r="C28" s="5">
        <v>1</v>
      </c>
      <c r="D28" s="5">
        <v>2023.72</v>
      </c>
      <c r="E28" s="5">
        <v>0.44879999999999998</v>
      </c>
      <c r="F28" s="5">
        <v>0.148813</v>
      </c>
      <c r="G28" s="5">
        <v>0.16683700000000001</v>
      </c>
      <c r="H28" s="5">
        <v>0.24776599999999999</v>
      </c>
    </row>
    <row r="29" spans="1:8" x14ac:dyDescent="0.15">
      <c r="A29" s="5">
        <v>356</v>
      </c>
      <c r="B29" s="5">
        <v>20140426</v>
      </c>
      <c r="C29" s="5">
        <v>1</v>
      </c>
      <c r="D29" s="5">
        <v>2021.64</v>
      </c>
      <c r="E29" s="5">
        <v>0.44114999999999999</v>
      </c>
      <c r="F29" s="5">
        <v>0.158355</v>
      </c>
      <c r="G29" s="5">
        <v>0.16381899999999999</v>
      </c>
      <c r="H29" s="5">
        <v>0.24707999999999999</v>
      </c>
    </row>
    <row r="30" spans="1:8" x14ac:dyDescent="0.15">
      <c r="A30" s="5">
        <v>357</v>
      </c>
      <c r="B30" s="5">
        <v>20140427</v>
      </c>
      <c r="C30" s="5">
        <v>1</v>
      </c>
      <c r="D30" s="5">
        <v>2024.95</v>
      </c>
      <c r="E30" s="5">
        <v>0.42705799999999999</v>
      </c>
      <c r="F30" s="5">
        <v>0.152392</v>
      </c>
      <c r="G30" s="5">
        <v>0.176868</v>
      </c>
      <c r="H30" s="5">
        <v>0.27829300000000001</v>
      </c>
    </row>
    <row r="31" spans="1:8" x14ac:dyDescent="0.15">
      <c r="A31" s="5">
        <v>358</v>
      </c>
      <c r="B31" s="5">
        <v>20140428</v>
      </c>
      <c r="C31" s="5">
        <v>1</v>
      </c>
      <c r="D31" s="5">
        <v>1966.69</v>
      </c>
      <c r="E31" s="5">
        <v>0.452183</v>
      </c>
      <c r="F31" s="5">
        <v>0.160111</v>
      </c>
      <c r="G31" s="5">
        <v>0.16272500000000001</v>
      </c>
      <c r="H31" s="5">
        <v>0.23596400000000001</v>
      </c>
    </row>
    <row r="32" spans="1:8" x14ac:dyDescent="0.15">
      <c r="A32" s="5">
        <v>359</v>
      </c>
      <c r="B32" s="5">
        <v>20140429</v>
      </c>
      <c r="C32" s="5">
        <v>1</v>
      </c>
      <c r="D32" s="5">
        <v>1989.59</v>
      </c>
      <c r="E32" s="5">
        <v>0.46218399999999998</v>
      </c>
      <c r="F32" s="5">
        <v>0.14080799999999999</v>
      </c>
      <c r="G32" s="5">
        <v>0.16439899999999999</v>
      </c>
      <c r="H32" s="5">
        <v>0.24774599999999999</v>
      </c>
    </row>
    <row r="33" spans="1:8" x14ac:dyDescent="0.15">
      <c r="A33" s="5">
        <v>360</v>
      </c>
      <c r="B33" s="5">
        <v>20140430</v>
      </c>
      <c r="C33" s="5">
        <v>1</v>
      </c>
      <c r="D33" s="5">
        <v>1992.27</v>
      </c>
      <c r="E33" s="5">
        <v>0.44577800000000001</v>
      </c>
      <c r="F33" s="5">
        <v>0.14586199999999999</v>
      </c>
      <c r="G33" s="5">
        <v>0.17124400000000001</v>
      </c>
      <c r="H33" s="5">
        <v>0.24767600000000001</v>
      </c>
    </row>
    <row r="34" spans="1:8" x14ac:dyDescent="0.15">
      <c r="A34" s="5">
        <v>361</v>
      </c>
      <c r="B34" s="5">
        <v>20140501</v>
      </c>
      <c r="C34" s="5">
        <v>1</v>
      </c>
      <c r="D34" s="5">
        <v>2034.24</v>
      </c>
      <c r="E34" s="5">
        <v>0.44168200000000002</v>
      </c>
      <c r="F34" s="5">
        <v>0.151111</v>
      </c>
      <c r="G34" s="5">
        <v>0.169762</v>
      </c>
      <c r="H34" s="5">
        <v>0.24784100000000001</v>
      </c>
    </row>
    <row r="35" spans="1:8" x14ac:dyDescent="0.15">
      <c r="A35" s="5">
        <v>362</v>
      </c>
      <c r="B35" s="5">
        <v>20140502</v>
      </c>
      <c r="C35" s="5">
        <v>1</v>
      </c>
      <c r="D35" s="5">
        <v>1960.33</v>
      </c>
      <c r="E35" s="5">
        <v>0.49971300000000002</v>
      </c>
      <c r="F35" s="5">
        <v>0.13678100000000001</v>
      </c>
      <c r="G35" s="5">
        <v>0.150811</v>
      </c>
      <c r="H35" s="5">
        <v>0.222633</v>
      </c>
    </row>
    <row r="36" spans="1:8" x14ac:dyDescent="0.15">
      <c r="A36" s="5">
        <v>363</v>
      </c>
      <c r="B36" s="5">
        <v>20140503</v>
      </c>
      <c r="C36" s="5">
        <v>1</v>
      </c>
      <c r="D36" s="5">
        <v>2006.06</v>
      </c>
      <c r="E36" s="5">
        <v>0.45084999999999997</v>
      </c>
      <c r="F36" s="5">
        <v>0.15103900000000001</v>
      </c>
      <c r="G36" s="5">
        <v>0.16154199999999999</v>
      </c>
      <c r="H36" s="5">
        <v>0.24749199999999999</v>
      </c>
    </row>
    <row r="37" spans="1:8" x14ac:dyDescent="0.15">
      <c r="A37" s="5">
        <v>364</v>
      </c>
      <c r="B37" s="5">
        <v>20140504</v>
      </c>
      <c r="C37" s="5">
        <v>1</v>
      </c>
      <c r="D37" s="5">
        <v>2053.98</v>
      </c>
      <c r="E37" s="5">
        <v>0.409076</v>
      </c>
      <c r="F37" s="5">
        <v>0.17319799999999999</v>
      </c>
      <c r="G37" s="5">
        <v>0.159275</v>
      </c>
      <c r="H37" s="5">
        <v>0.27008199999999999</v>
      </c>
    </row>
    <row r="38" spans="1:8" x14ac:dyDescent="0.15">
      <c r="A38" s="5">
        <v>365</v>
      </c>
      <c r="B38" s="5">
        <v>20140505</v>
      </c>
      <c r="C38" s="5">
        <v>1</v>
      </c>
      <c r="D38" s="5">
        <v>2014.96</v>
      </c>
      <c r="E38" s="5">
        <v>0.44353500000000001</v>
      </c>
      <c r="F38" s="5">
        <v>0.15693699999999999</v>
      </c>
      <c r="G38" s="5">
        <v>0.16228400000000001</v>
      </c>
      <c r="H38" s="5">
        <v>0.24790499999999999</v>
      </c>
    </row>
    <row r="39" spans="1:8" x14ac:dyDescent="0.15">
      <c r="A39" s="5">
        <v>366</v>
      </c>
      <c r="B39" s="5">
        <v>20140506</v>
      </c>
      <c r="C39" s="5">
        <v>1</v>
      </c>
      <c r="D39" s="5">
        <v>2010.35</v>
      </c>
      <c r="E39" s="5">
        <v>0.451428</v>
      </c>
      <c r="F39" s="5">
        <v>0.14934900000000001</v>
      </c>
      <c r="G39" s="5">
        <v>0.16164400000000001</v>
      </c>
      <c r="H39" s="5">
        <v>0.24861800000000001</v>
      </c>
    </row>
    <row r="40" spans="1:8" x14ac:dyDescent="0.15">
      <c r="A40" s="5">
        <v>367</v>
      </c>
      <c r="B40" s="5">
        <v>20140507</v>
      </c>
      <c r="C40" s="5">
        <v>1</v>
      </c>
      <c r="D40" s="5">
        <v>2044.07</v>
      </c>
      <c r="E40" s="5">
        <v>0.44094800000000001</v>
      </c>
      <c r="F40" s="5">
        <v>0.14866799999999999</v>
      </c>
      <c r="G40" s="5">
        <v>0.168547</v>
      </c>
      <c r="H40" s="5">
        <v>0.25220799999999999</v>
      </c>
    </row>
    <row r="41" spans="1:8" x14ac:dyDescent="0.15">
      <c r="A41" s="5">
        <v>368</v>
      </c>
      <c r="B41" s="5">
        <v>20140508</v>
      </c>
      <c r="C41" s="5">
        <v>1</v>
      </c>
      <c r="D41" s="5">
        <v>2065.63</v>
      </c>
      <c r="E41" s="5">
        <v>0.43340600000000001</v>
      </c>
      <c r="F41" s="5">
        <v>0.149254</v>
      </c>
      <c r="G41" s="5">
        <v>0.16427700000000001</v>
      </c>
      <c r="H41" s="5">
        <v>0.26417800000000002</v>
      </c>
    </row>
    <row r="42" spans="1:8" x14ac:dyDescent="0.15">
      <c r="A42" s="5">
        <v>369</v>
      </c>
      <c r="B42" s="5">
        <v>20140509</v>
      </c>
      <c r="C42" s="5">
        <v>1</v>
      </c>
      <c r="D42" s="5">
        <v>2020.8</v>
      </c>
      <c r="E42" s="5">
        <v>0.45519799999999999</v>
      </c>
      <c r="F42" s="5">
        <v>0.143844</v>
      </c>
      <c r="G42" s="5">
        <v>0.16799700000000001</v>
      </c>
      <c r="H42" s="5">
        <v>0.24722</v>
      </c>
    </row>
    <row r="43" spans="1:8" x14ac:dyDescent="0.15">
      <c r="A43" s="5">
        <v>370</v>
      </c>
      <c r="B43" s="5">
        <v>20140510</v>
      </c>
      <c r="C43" s="5">
        <v>1</v>
      </c>
      <c r="D43" s="5">
        <v>2046.82</v>
      </c>
      <c r="E43" s="5">
        <v>0.465418</v>
      </c>
      <c r="F43" s="5">
        <v>0.14749699999999999</v>
      </c>
      <c r="G43" s="5">
        <v>0.15176999999999999</v>
      </c>
      <c r="H43" s="5">
        <v>0.24438599999999999</v>
      </c>
    </row>
    <row r="44" spans="1:8" x14ac:dyDescent="0.15">
      <c r="A44" s="5">
        <v>371</v>
      </c>
      <c r="B44" s="5">
        <v>20140511</v>
      </c>
      <c r="C44" s="5">
        <v>1</v>
      </c>
      <c r="D44" s="5">
        <v>2035.1</v>
      </c>
      <c r="E44" s="5">
        <v>0.47273100000000001</v>
      </c>
      <c r="F44" s="5">
        <v>0.143124</v>
      </c>
      <c r="G44" s="5">
        <v>0.14902899999999999</v>
      </c>
      <c r="H44" s="5">
        <v>0.244952</v>
      </c>
    </row>
    <row r="45" spans="1:8" x14ac:dyDescent="0.15">
      <c r="A45" s="5">
        <v>372</v>
      </c>
      <c r="B45" s="5">
        <v>20140512</v>
      </c>
      <c r="C45" s="5">
        <v>1</v>
      </c>
      <c r="D45" s="5">
        <v>2110.61</v>
      </c>
      <c r="E45" s="5">
        <v>0.45386500000000002</v>
      </c>
      <c r="F45" s="5">
        <v>0.157497</v>
      </c>
      <c r="G45" s="5">
        <v>0.15313299999999999</v>
      </c>
      <c r="H45" s="5">
        <v>0.246005</v>
      </c>
    </row>
    <row r="46" spans="1:8" x14ac:dyDescent="0.15">
      <c r="A46" s="5">
        <v>373</v>
      </c>
      <c r="B46" s="5">
        <v>20140513</v>
      </c>
      <c r="C46" s="5">
        <v>1</v>
      </c>
      <c r="D46" s="5">
        <v>1995.93</v>
      </c>
      <c r="E46" s="5">
        <v>0.474796</v>
      </c>
      <c r="F46" s="5">
        <v>0.14746000000000001</v>
      </c>
      <c r="G46" s="5">
        <v>0.147066</v>
      </c>
      <c r="H46" s="5">
        <v>0.24052000000000001</v>
      </c>
    </row>
    <row r="47" spans="1:8" x14ac:dyDescent="0.15">
      <c r="A47" s="5">
        <v>374</v>
      </c>
      <c r="B47" s="5">
        <v>20140514</v>
      </c>
      <c r="C47" s="5">
        <v>1</v>
      </c>
      <c r="D47" s="5">
        <v>2088.2199999999998</v>
      </c>
      <c r="E47" s="5">
        <v>0.47294199999999997</v>
      </c>
      <c r="F47" s="5">
        <v>0.14974100000000001</v>
      </c>
      <c r="G47" s="5">
        <v>0.14455699999999999</v>
      </c>
      <c r="H47" s="5">
        <v>0.24246899999999999</v>
      </c>
    </row>
    <row r="48" spans="1:8" x14ac:dyDescent="0.15">
      <c r="A48" s="5">
        <v>375</v>
      </c>
      <c r="B48" s="5">
        <v>20140515</v>
      </c>
      <c r="C48" s="5">
        <v>1</v>
      </c>
      <c r="D48" s="5">
        <v>1986.87</v>
      </c>
      <c r="E48" s="5">
        <v>0.473999</v>
      </c>
      <c r="F48" s="5">
        <v>0.149782</v>
      </c>
      <c r="G48" s="5">
        <v>0.14426800000000001</v>
      </c>
      <c r="H48" s="5">
        <v>0.241423</v>
      </c>
    </row>
    <row r="49" spans="1:8" x14ac:dyDescent="0.15">
      <c r="A49" s="5">
        <v>376</v>
      </c>
      <c r="B49" s="5">
        <v>20140516</v>
      </c>
      <c r="C49" s="5">
        <v>1</v>
      </c>
      <c r="D49" s="5">
        <v>1985.06</v>
      </c>
      <c r="E49" s="5">
        <v>0.45854400000000001</v>
      </c>
      <c r="F49" s="5">
        <v>0.13917099999999999</v>
      </c>
      <c r="G49" s="5">
        <v>0.174403</v>
      </c>
      <c r="H49" s="5">
        <v>0.23667099999999999</v>
      </c>
    </row>
    <row r="50" spans="1:8" x14ac:dyDescent="0.15">
      <c r="A50" s="5">
        <v>377</v>
      </c>
      <c r="B50" s="5">
        <v>20140517</v>
      </c>
      <c r="C50" s="5">
        <v>1</v>
      </c>
      <c r="D50" s="5">
        <v>1984.45</v>
      </c>
      <c r="E50" s="5">
        <v>0.47050900000000001</v>
      </c>
      <c r="F50" s="5">
        <v>0.15338199999999999</v>
      </c>
      <c r="G50" s="5">
        <v>0.149784</v>
      </c>
      <c r="H50" s="5">
        <v>0.237485</v>
      </c>
    </row>
    <row r="51" spans="1:8" x14ac:dyDescent="0.15">
      <c r="A51" s="5">
        <v>378</v>
      </c>
      <c r="B51" s="5">
        <v>20140518</v>
      </c>
      <c r="C51" s="5">
        <v>1</v>
      </c>
      <c r="D51" s="5">
        <v>2000.09</v>
      </c>
      <c r="E51" s="5">
        <v>0.477182</v>
      </c>
      <c r="F51" s="5">
        <v>0.147037</v>
      </c>
      <c r="G51" s="5">
        <v>0.14812800000000001</v>
      </c>
      <c r="H51" s="5">
        <v>0.24046500000000001</v>
      </c>
    </row>
    <row r="52" spans="1:8" x14ac:dyDescent="0.15">
      <c r="A52" s="5">
        <v>379</v>
      </c>
      <c r="B52" s="5">
        <v>20140519</v>
      </c>
      <c r="C52" s="5">
        <v>1</v>
      </c>
      <c r="D52" s="5">
        <v>1946.61</v>
      </c>
      <c r="E52" s="5">
        <v>0.47681099999999998</v>
      </c>
      <c r="F52" s="5">
        <v>0.154362</v>
      </c>
      <c r="G52" s="5">
        <v>0.14186199999999999</v>
      </c>
      <c r="H52" s="5">
        <v>0.23592299999999999</v>
      </c>
    </row>
    <row r="53" spans="1:8" x14ac:dyDescent="0.15">
      <c r="A53" s="5">
        <v>380</v>
      </c>
      <c r="B53" s="5">
        <v>20140520</v>
      </c>
      <c r="C53" s="5">
        <v>1</v>
      </c>
      <c r="D53" s="5">
        <v>2056.6</v>
      </c>
      <c r="E53" s="5">
        <v>0.46090799999999998</v>
      </c>
      <c r="F53" s="5">
        <v>0.17102899999999999</v>
      </c>
      <c r="G53" s="5">
        <v>0.13753399999999999</v>
      </c>
      <c r="H53" s="5">
        <v>0.239125</v>
      </c>
    </row>
    <row r="54" spans="1:8" x14ac:dyDescent="0.15">
      <c r="A54" s="5">
        <v>381</v>
      </c>
      <c r="B54" s="5">
        <v>20140521</v>
      </c>
      <c r="C54" s="5">
        <v>1</v>
      </c>
      <c r="D54" s="5">
        <v>2020.36</v>
      </c>
      <c r="E54" s="5">
        <v>0.47830800000000001</v>
      </c>
      <c r="F54" s="5">
        <v>0.14605699999999999</v>
      </c>
      <c r="G54" s="5">
        <v>0.143235</v>
      </c>
      <c r="H54" s="5">
        <v>0.24271899999999999</v>
      </c>
    </row>
    <row r="55" spans="1:8" x14ac:dyDescent="0.15">
      <c r="A55" s="5">
        <v>382</v>
      </c>
      <c r="B55" s="5">
        <v>20140522</v>
      </c>
      <c r="C55" s="5">
        <v>1</v>
      </c>
      <c r="D55" s="5">
        <v>2234.8000000000002</v>
      </c>
      <c r="E55" s="5">
        <v>0.45838800000000002</v>
      </c>
      <c r="F55" s="5">
        <v>0.148092</v>
      </c>
      <c r="G55" s="5">
        <v>0.15165500000000001</v>
      </c>
      <c r="H55" s="5">
        <v>0.25092900000000001</v>
      </c>
    </row>
    <row r="56" spans="1:8" x14ac:dyDescent="0.15">
      <c r="A56" s="5">
        <v>383</v>
      </c>
      <c r="B56" s="5">
        <v>20140523</v>
      </c>
      <c r="C56" s="5">
        <v>1</v>
      </c>
      <c r="D56" s="5">
        <v>2000.46</v>
      </c>
      <c r="E56" s="5">
        <v>0.479659</v>
      </c>
      <c r="F56" s="5">
        <v>0.14924100000000001</v>
      </c>
      <c r="G56" s="5">
        <v>0.14083300000000001</v>
      </c>
      <c r="H56" s="5">
        <v>0.23971999999999999</v>
      </c>
    </row>
    <row r="57" spans="1:8" x14ac:dyDescent="0.15">
      <c r="A57" s="5">
        <v>384</v>
      </c>
      <c r="B57" s="5">
        <v>20140525</v>
      </c>
      <c r="C57" s="5">
        <v>1</v>
      </c>
      <c r="D57" s="5">
        <v>2034.06</v>
      </c>
      <c r="E57" s="5">
        <v>0.461121</v>
      </c>
      <c r="F57" s="5">
        <v>0.15232899999999999</v>
      </c>
      <c r="G57" s="5">
        <v>0.152059</v>
      </c>
      <c r="H57" s="5">
        <v>0.24577299999999999</v>
      </c>
    </row>
    <row r="58" spans="1:8" x14ac:dyDescent="0.15">
      <c r="A58" s="5">
        <v>385</v>
      </c>
      <c r="B58" s="5">
        <v>20140524</v>
      </c>
      <c r="C58" s="5">
        <v>1</v>
      </c>
      <c r="D58" s="5">
        <v>1961.5</v>
      </c>
      <c r="E58" s="5">
        <v>0.47545599999999999</v>
      </c>
      <c r="F58" s="5">
        <v>0.15241299999999999</v>
      </c>
      <c r="G58" s="5">
        <v>0.13982900000000001</v>
      </c>
      <c r="H58" s="5">
        <v>0.24163599999999999</v>
      </c>
    </row>
    <row r="59" spans="1:8" x14ac:dyDescent="0.15">
      <c r="A59" s="5">
        <v>386</v>
      </c>
      <c r="B59" s="5">
        <v>20140526</v>
      </c>
      <c r="C59" s="5">
        <v>1</v>
      </c>
      <c r="D59" s="5">
        <v>2023.24</v>
      </c>
      <c r="E59" s="5">
        <v>0.482653</v>
      </c>
      <c r="F59" s="5">
        <v>0.147235</v>
      </c>
      <c r="G59" s="5">
        <v>0.14308199999999999</v>
      </c>
      <c r="H59" s="5">
        <v>0.23683699999999999</v>
      </c>
    </row>
    <row r="60" spans="1:8" x14ac:dyDescent="0.15">
      <c r="A60" s="5">
        <v>387</v>
      </c>
      <c r="B60" s="5">
        <v>20140527</v>
      </c>
      <c r="C60" s="5">
        <v>1</v>
      </c>
      <c r="D60" s="5">
        <v>2000.07</v>
      </c>
      <c r="E60" s="5">
        <v>0.46477600000000002</v>
      </c>
      <c r="F60" s="5">
        <v>0.149675</v>
      </c>
      <c r="G60" s="5">
        <v>0.14646700000000001</v>
      </c>
      <c r="H60" s="5">
        <v>0.24921299999999999</v>
      </c>
    </row>
    <row r="61" spans="1:8" x14ac:dyDescent="0.15">
      <c r="A61" s="5">
        <v>388</v>
      </c>
      <c r="B61" s="5">
        <v>20140528</v>
      </c>
      <c r="C61" s="5">
        <v>1</v>
      </c>
      <c r="D61" s="5">
        <v>1960.57</v>
      </c>
      <c r="E61" s="5">
        <v>0.47231200000000001</v>
      </c>
      <c r="F61" s="5">
        <v>0.153001</v>
      </c>
      <c r="G61" s="5">
        <v>0.14679300000000001</v>
      </c>
      <c r="H61" s="5">
        <v>0.237821</v>
      </c>
    </row>
    <row r="62" spans="1:8" x14ac:dyDescent="0.15">
      <c r="A62" s="5">
        <v>389</v>
      </c>
      <c r="B62" s="5">
        <v>20140529</v>
      </c>
      <c r="C62" s="5">
        <v>1</v>
      </c>
      <c r="D62" s="5">
        <v>2022.02</v>
      </c>
      <c r="E62" s="5">
        <v>0.46813500000000002</v>
      </c>
      <c r="F62" s="5">
        <v>0.14662800000000001</v>
      </c>
      <c r="G62" s="5">
        <v>0.149344</v>
      </c>
      <c r="H62" s="5">
        <v>0.24538599999999999</v>
      </c>
    </row>
    <row r="63" spans="1:8" x14ac:dyDescent="0.15">
      <c r="A63" s="5">
        <v>390</v>
      </c>
      <c r="B63" s="5">
        <v>20140530</v>
      </c>
      <c r="C63" s="5">
        <v>1</v>
      </c>
      <c r="D63" s="5">
        <v>2036.04</v>
      </c>
      <c r="E63" s="5">
        <v>0.464924</v>
      </c>
      <c r="F63" s="5">
        <v>0.144706</v>
      </c>
      <c r="G63" s="5">
        <v>0.15434999999999999</v>
      </c>
      <c r="H63" s="5">
        <v>0.24937400000000001</v>
      </c>
    </row>
    <row r="64" spans="1:8" x14ac:dyDescent="0.15">
      <c r="A64" s="5">
        <v>391</v>
      </c>
      <c r="B64" s="5">
        <v>20140531</v>
      </c>
      <c r="C64" s="5">
        <v>1</v>
      </c>
      <c r="D64" s="5">
        <v>2057</v>
      </c>
      <c r="E64" s="5">
        <v>0.46616400000000002</v>
      </c>
      <c r="F64" s="5">
        <v>0.15564800000000001</v>
      </c>
      <c r="G64" s="5">
        <v>0.15026100000000001</v>
      </c>
      <c r="H64" s="5">
        <v>0.23766799999999999</v>
      </c>
    </row>
    <row r="65" spans="1:8" x14ac:dyDescent="0.15">
      <c r="A65" s="5">
        <v>392</v>
      </c>
      <c r="B65" s="5">
        <v>20140601</v>
      </c>
      <c r="C65" s="5">
        <v>1</v>
      </c>
      <c r="D65" s="5">
        <v>2017.54</v>
      </c>
      <c r="E65" s="5">
        <v>0.457237</v>
      </c>
      <c r="F65" s="5">
        <v>0.15194299999999999</v>
      </c>
      <c r="G65" s="5">
        <v>0.15793599999999999</v>
      </c>
      <c r="H65" s="5">
        <v>0.242563</v>
      </c>
    </row>
    <row r="66" spans="1:8" x14ac:dyDescent="0.15">
      <c r="A66" s="5">
        <v>393</v>
      </c>
      <c r="B66" s="5">
        <v>20140602</v>
      </c>
      <c r="C66" s="5">
        <v>1</v>
      </c>
      <c r="D66" s="5">
        <v>2113.1999999999998</v>
      </c>
      <c r="E66" s="5">
        <v>0.461169</v>
      </c>
      <c r="F66" s="5">
        <v>0.15109500000000001</v>
      </c>
      <c r="G66" s="5">
        <v>0.14888699999999999</v>
      </c>
      <c r="H66" s="5">
        <v>0.25021300000000002</v>
      </c>
    </row>
    <row r="67" spans="1:8" x14ac:dyDescent="0.15">
      <c r="A67" s="5">
        <v>394</v>
      </c>
      <c r="B67" s="5">
        <v>20140603</v>
      </c>
      <c r="C67" s="5">
        <v>1</v>
      </c>
      <c r="D67" s="5">
        <v>2005.67</v>
      </c>
      <c r="E67" s="5">
        <v>0.46315699999999999</v>
      </c>
      <c r="F67" s="5">
        <v>0.14851900000000001</v>
      </c>
      <c r="G67" s="5">
        <v>0.148923</v>
      </c>
      <c r="H67" s="5">
        <v>0.24865899999999999</v>
      </c>
    </row>
    <row r="68" spans="1:8" x14ac:dyDescent="0.15">
      <c r="A68" s="5">
        <v>395</v>
      </c>
      <c r="B68" s="5">
        <v>20140604</v>
      </c>
      <c r="C68" s="5">
        <v>1</v>
      </c>
      <c r="D68" s="5">
        <v>1947.36</v>
      </c>
      <c r="E68" s="5">
        <v>0.47914200000000001</v>
      </c>
      <c r="F68" s="5">
        <v>0.14615400000000001</v>
      </c>
      <c r="G68" s="5">
        <v>0.14971400000000001</v>
      </c>
      <c r="H68" s="5">
        <v>0.234739</v>
      </c>
    </row>
    <row r="69" spans="1:8" x14ac:dyDescent="0.15">
      <c r="A69" s="5">
        <v>396</v>
      </c>
      <c r="B69" s="5">
        <v>20140605</v>
      </c>
      <c r="C69" s="5">
        <v>1</v>
      </c>
      <c r="D69" s="5">
        <v>1957.97</v>
      </c>
      <c r="E69" s="5">
        <v>0.468167</v>
      </c>
      <c r="F69" s="5">
        <v>0.155281</v>
      </c>
      <c r="G69" s="5">
        <v>0.15351300000000001</v>
      </c>
      <c r="H69" s="5">
        <v>0.23233000000000001</v>
      </c>
    </row>
    <row r="70" spans="1:8" x14ac:dyDescent="0.15">
      <c r="A70" s="5">
        <v>397</v>
      </c>
      <c r="B70" s="5">
        <v>20140606</v>
      </c>
      <c r="C70" s="5">
        <v>1</v>
      </c>
      <c r="D70" s="5">
        <v>1964.65</v>
      </c>
      <c r="E70" s="5">
        <v>0.45674399999999998</v>
      </c>
      <c r="F70" s="5">
        <v>0.162387</v>
      </c>
      <c r="G70" s="5">
        <v>0.15142600000000001</v>
      </c>
      <c r="H70" s="5">
        <v>0.23877000000000001</v>
      </c>
    </row>
    <row r="71" spans="1:8" x14ac:dyDescent="0.15">
      <c r="A71" s="5">
        <v>398</v>
      </c>
      <c r="B71" s="5">
        <v>20140607</v>
      </c>
      <c r="C71" s="5">
        <v>1</v>
      </c>
      <c r="D71" s="5">
        <v>2228.4499999999998</v>
      </c>
      <c r="E71" s="5">
        <v>0.45376499999999997</v>
      </c>
      <c r="F71" s="5">
        <v>0.15629899999999999</v>
      </c>
      <c r="G71" s="5">
        <v>0.15226400000000001</v>
      </c>
      <c r="H71" s="5">
        <v>0.250643</v>
      </c>
    </row>
    <row r="72" spans="1:8" x14ac:dyDescent="0.15">
      <c r="A72" s="5">
        <v>399</v>
      </c>
      <c r="B72" s="5">
        <v>20140608</v>
      </c>
      <c r="C72" s="5">
        <v>1</v>
      </c>
      <c r="D72" s="5">
        <v>1980.8</v>
      </c>
      <c r="E72" s="5">
        <v>0.46628700000000001</v>
      </c>
      <c r="F72" s="5">
        <v>0.15731500000000001</v>
      </c>
      <c r="G72" s="5">
        <v>0.14998700000000001</v>
      </c>
      <c r="H72" s="5">
        <v>0.236928</v>
      </c>
    </row>
    <row r="73" spans="1:8" x14ac:dyDescent="0.15">
      <c r="A73" s="5">
        <v>400</v>
      </c>
      <c r="B73" s="5">
        <v>20140609</v>
      </c>
      <c r="C73" s="5">
        <v>1</v>
      </c>
      <c r="D73" s="5">
        <v>1959.45</v>
      </c>
      <c r="E73" s="5">
        <v>0.45988699999999999</v>
      </c>
      <c r="F73" s="5">
        <v>0.16076099999999999</v>
      </c>
      <c r="G73" s="5">
        <v>0.15586</v>
      </c>
      <c r="H73" s="5">
        <v>0.23491500000000001</v>
      </c>
    </row>
    <row r="74" spans="1:8" x14ac:dyDescent="0.15">
      <c r="A74" s="5">
        <v>401</v>
      </c>
      <c r="B74" s="5">
        <v>20140610</v>
      </c>
      <c r="C74" s="5">
        <v>1</v>
      </c>
      <c r="D74" s="5">
        <v>2011.39</v>
      </c>
      <c r="E74" s="5">
        <v>0.46258199999999999</v>
      </c>
      <c r="F74" s="5">
        <v>0.15512899999999999</v>
      </c>
      <c r="G74" s="5">
        <v>0.163192</v>
      </c>
      <c r="H74" s="5">
        <v>0.22872799999999999</v>
      </c>
    </row>
    <row r="75" spans="1:8" x14ac:dyDescent="0.15">
      <c r="A75" s="5">
        <v>402</v>
      </c>
      <c r="B75" s="5">
        <v>20140611</v>
      </c>
      <c r="C75" s="5">
        <v>1</v>
      </c>
      <c r="D75" s="5">
        <v>1996.12</v>
      </c>
      <c r="E75" s="5">
        <v>0.45896199999999998</v>
      </c>
      <c r="F75" s="5">
        <v>0.15304599999999999</v>
      </c>
      <c r="G75" s="5">
        <v>0.164073</v>
      </c>
      <c r="H75" s="5">
        <v>0.23377400000000001</v>
      </c>
    </row>
    <row r="76" spans="1:8" x14ac:dyDescent="0.15">
      <c r="A76" s="5">
        <v>403</v>
      </c>
      <c r="B76" s="5">
        <v>20140612</v>
      </c>
      <c r="C76" s="5">
        <v>1</v>
      </c>
      <c r="D76" s="5">
        <v>2079.4</v>
      </c>
      <c r="E76" s="5">
        <v>0.45840799999999998</v>
      </c>
      <c r="F76" s="5">
        <v>0.15750900000000001</v>
      </c>
      <c r="G76" s="5">
        <v>0.15801200000000001</v>
      </c>
      <c r="H76" s="5">
        <v>0.23666799999999999</v>
      </c>
    </row>
    <row r="77" spans="1:8" x14ac:dyDescent="0.15">
      <c r="A77" s="5">
        <v>404</v>
      </c>
      <c r="B77" s="5">
        <v>20140613</v>
      </c>
      <c r="C77" s="5">
        <v>1</v>
      </c>
      <c r="D77" s="5">
        <v>2001.1</v>
      </c>
      <c r="E77" s="5">
        <v>0.46679300000000001</v>
      </c>
      <c r="F77" s="5">
        <v>0.16090499999999999</v>
      </c>
      <c r="G77" s="5">
        <v>0.14835999999999999</v>
      </c>
      <c r="H77" s="5">
        <v>0.23541100000000001</v>
      </c>
    </row>
    <row r="78" spans="1:8" x14ac:dyDescent="0.15">
      <c r="A78" s="5">
        <v>405</v>
      </c>
      <c r="B78" s="5">
        <v>20140614</v>
      </c>
      <c r="C78" s="5">
        <v>1</v>
      </c>
      <c r="D78" s="5">
        <v>2013.26</v>
      </c>
      <c r="E78" s="5">
        <v>0.46021899999999999</v>
      </c>
      <c r="F78" s="5">
        <v>0.15785099999999999</v>
      </c>
      <c r="G78" s="5">
        <v>0.161692</v>
      </c>
      <c r="H78" s="5">
        <v>0.23160600000000001</v>
      </c>
    </row>
    <row r="79" spans="1:8" x14ac:dyDescent="0.15">
      <c r="A79" s="5">
        <v>406</v>
      </c>
      <c r="B79" s="5">
        <v>20140615</v>
      </c>
      <c r="C79" s="5">
        <v>1</v>
      </c>
      <c r="D79" s="5">
        <v>2018.84</v>
      </c>
      <c r="E79" s="5">
        <v>0.46112700000000001</v>
      </c>
      <c r="F79" s="5">
        <v>0.154867</v>
      </c>
      <c r="G79" s="5">
        <v>0.15801499999999999</v>
      </c>
      <c r="H79" s="5">
        <v>0.23538300000000001</v>
      </c>
    </row>
    <row r="80" spans="1:8" x14ac:dyDescent="0.15">
      <c r="A80" s="5">
        <v>407</v>
      </c>
      <c r="B80" s="5">
        <v>20140617</v>
      </c>
      <c r="C80" s="5">
        <v>1</v>
      </c>
      <c r="D80" s="5">
        <v>2045.39</v>
      </c>
      <c r="E80" s="5">
        <v>0.45772800000000002</v>
      </c>
      <c r="F80" s="5">
        <v>0.157139</v>
      </c>
      <c r="G80" s="5">
        <v>0.15844</v>
      </c>
      <c r="H80" s="5">
        <v>0.236092</v>
      </c>
    </row>
  </sheetData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F27" sqref="F27"/>
    </sheetView>
  </sheetViews>
  <sheetFormatPr defaultRowHeight="13.5" x14ac:dyDescent="0.15"/>
  <sheetData>
    <row r="1" spans="1:8" s="5" customFormat="1" x14ac:dyDescent="0.15">
      <c r="D1" s="5" t="s">
        <v>48</v>
      </c>
      <c r="E1" s="5" t="s">
        <v>49</v>
      </c>
      <c r="F1" s="5" t="s">
        <v>50</v>
      </c>
      <c r="G1" s="5" t="s">
        <v>51</v>
      </c>
      <c r="H1" s="5" t="s">
        <v>52</v>
      </c>
    </row>
    <row r="2" spans="1:8" x14ac:dyDescent="0.15">
      <c r="A2" s="5">
        <v>1</v>
      </c>
      <c r="B2" s="5" t="s">
        <v>0</v>
      </c>
      <c r="C2" s="5">
        <v>0</v>
      </c>
      <c r="D2" s="5">
        <v>2242.81</v>
      </c>
      <c r="E2" s="5">
        <v>0.35985</v>
      </c>
      <c r="F2" s="5">
        <v>0.17905799999999999</v>
      </c>
      <c r="G2" s="5">
        <v>0.19506299999999999</v>
      </c>
      <c r="H2" s="5">
        <v>0.27970800000000001</v>
      </c>
    </row>
    <row r="3" spans="1:8" s="5" customFormat="1" x14ac:dyDescent="0.15">
      <c r="D3" s="5" t="s">
        <v>48</v>
      </c>
      <c r="E3" s="5" t="s">
        <v>49</v>
      </c>
      <c r="F3" s="5" t="s">
        <v>50</v>
      </c>
      <c r="G3" s="5" t="s">
        <v>51</v>
      </c>
      <c r="H3" s="5" t="s">
        <v>52</v>
      </c>
    </row>
    <row r="4" spans="1:8" x14ac:dyDescent="0.15">
      <c r="A4" s="5">
        <v>2</v>
      </c>
      <c r="B4" s="5">
        <v>20140401</v>
      </c>
      <c r="C4" s="5">
        <v>1</v>
      </c>
      <c r="D4" s="5">
        <v>2155.0700000000002</v>
      </c>
      <c r="E4" s="5">
        <v>0.36809199999999997</v>
      </c>
      <c r="F4" s="5">
        <v>0.170822</v>
      </c>
      <c r="G4" s="5">
        <v>0.20333499999999999</v>
      </c>
      <c r="H4" s="5">
        <v>0.26977200000000001</v>
      </c>
    </row>
    <row r="5" spans="1:8" x14ac:dyDescent="0.15">
      <c r="A5" s="5">
        <v>3</v>
      </c>
      <c r="B5" s="5">
        <v>20140402</v>
      </c>
      <c r="C5" s="5">
        <v>1</v>
      </c>
      <c r="D5" s="5">
        <v>2101.13</v>
      </c>
      <c r="E5" s="5">
        <v>0.34841899999999998</v>
      </c>
      <c r="F5" s="5">
        <v>0.17363500000000001</v>
      </c>
      <c r="G5" s="5">
        <v>0.242178</v>
      </c>
      <c r="H5" s="5">
        <v>0.247033</v>
      </c>
    </row>
    <row r="6" spans="1:8" x14ac:dyDescent="0.15">
      <c r="A6" s="5">
        <v>4</v>
      </c>
      <c r="B6" s="5">
        <v>20140403</v>
      </c>
      <c r="C6" s="5">
        <v>1</v>
      </c>
      <c r="D6" s="5">
        <v>2108.44</v>
      </c>
      <c r="E6" s="5">
        <v>0.37476999999999999</v>
      </c>
      <c r="F6" s="5">
        <v>0.17824200000000001</v>
      </c>
      <c r="G6" s="5">
        <v>0.192297</v>
      </c>
      <c r="H6" s="5">
        <v>0.26683600000000002</v>
      </c>
    </row>
    <row r="7" spans="1:8" x14ac:dyDescent="0.15">
      <c r="A7" s="5">
        <v>5</v>
      </c>
      <c r="B7" s="5">
        <v>20140404</v>
      </c>
      <c r="C7" s="5">
        <v>1</v>
      </c>
      <c r="D7" s="5">
        <v>2218.98</v>
      </c>
      <c r="E7" s="5">
        <v>0.36395100000000002</v>
      </c>
      <c r="F7" s="5">
        <v>0.176235</v>
      </c>
      <c r="G7" s="5">
        <v>0.18500800000000001</v>
      </c>
      <c r="H7" s="5">
        <v>0.28670000000000001</v>
      </c>
    </row>
    <row r="8" spans="1:8" x14ac:dyDescent="0.15">
      <c r="A8" s="5">
        <v>6</v>
      </c>
      <c r="B8" s="5">
        <v>20140405</v>
      </c>
      <c r="C8" s="5">
        <v>1</v>
      </c>
      <c r="D8" s="5">
        <v>2459.1</v>
      </c>
      <c r="E8" s="5">
        <v>0.36699599999999999</v>
      </c>
      <c r="F8" s="5">
        <v>0.180093</v>
      </c>
      <c r="G8" s="5">
        <v>0.19178200000000001</v>
      </c>
      <c r="H8" s="5">
        <v>0.27338800000000002</v>
      </c>
    </row>
    <row r="9" spans="1:8" x14ac:dyDescent="0.15">
      <c r="A9" s="5">
        <v>7</v>
      </c>
      <c r="B9" s="5">
        <v>20140406</v>
      </c>
      <c r="C9" s="5">
        <v>1</v>
      </c>
      <c r="D9" s="5">
        <v>2151.39</v>
      </c>
      <c r="E9" s="5">
        <v>0.36729699999999998</v>
      </c>
      <c r="F9" s="5">
        <v>0.18587400000000001</v>
      </c>
      <c r="G9" s="5">
        <v>0.190749</v>
      </c>
      <c r="H9" s="5">
        <v>0.26885799999999999</v>
      </c>
    </row>
    <row r="10" spans="1:8" x14ac:dyDescent="0.15">
      <c r="A10" s="5">
        <v>8</v>
      </c>
      <c r="B10" s="5">
        <v>20140407</v>
      </c>
      <c r="C10" s="5">
        <v>1</v>
      </c>
      <c r="D10" s="5">
        <v>2222</v>
      </c>
      <c r="E10" s="5">
        <v>0.36802499999999999</v>
      </c>
      <c r="F10" s="5">
        <v>0.17863799999999999</v>
      </c>
      <c r="G10" s="5">
        <v>0.19503999999999999</v>
      </c>
      <c r="H10" s="5">
        <v>0.27188400000000001</v>
      </c>
    </row>
    <row r="11" spans="1:8" x14ac:dyDescent="0.15">
      <c r="A11" s="5">
        <v>9</v>
      </c>
      <c r="B11" s="5">
        <v>20140408</v>
      </c>
      <c r="C11" s="5">
        <v>1</v>
      </c>
      <c r="D11" s="5">
        <v>2137.83</v>
      </c>
      <c r="E11" s="5">
        <v>0.36076000000000003</v>
      </c>
      <c r="F11" s="5">
        <v>0.173488</v>
      </c>
      <c r="G11" s="5">
        <v>0.220193</v>
      </c>
      <c r="H11" s="5">
        <v>0.29389100000000001</v>
      </c>
    </row>
    <row r="12" spans="1:8" x14ac:dyDescent="0.15">
      <c r="A12" s="5">
        <v>10</v>
      </c>
      <c r="B12" s="5">
        <v>20140409</v>
      </c>
      <c r="C12" s="5">
        <v>1</v>
      </c>
      <c r="D12" s="5">
        <v>2151.56</v>
      </c>
      <c r="E12" s="5">
        <v>0.37754199999999999</v>
      </c>
      <c r="F12" s="5">
        <v>0.175291</v>
      </c>
      <c r="G12" s="5">
        <v>0.19120699999999999</v>
      </c>
      <c r="H12" s="5">
        <v>0.26758900000000002</v>
      </c>
    </row>
    <row r="13" spans="1:8" x14ac:dyDescent="0.15">
      <c r="A13" s="5">
        <v>11</v>
      </c>
      <c r="B13" s="5">
        <v>20140410</v>
      </c>
      <c r="C13" s="5">
        <v>1</v>
      </c>
      <c r="D13" s="5">
        <v>2228.6799999999998</v>
      </c>
      <c r="E13" s="5">
        <v>0.367456</v>
      </c>
      <c r="F13" s="5">
        <v>0.16630200000000001</v>
      </c>
      <c r="G13" s="5">
        <v>0.17840900000000001</v>
      </c>
      <c r="H13" s="5">
        <v>0.29879299999999998</v>
      </c>
    </row>
    <row r="14" spans="1:8" x14ac:dyDescent="0.15">
      <c r="A14" s="5">
        <v>12</v>
      </c>
      <c r="B14" s="5">
        <v>20140413</v>
      </c>
      <c r="C14" s="5">
        <v>1</v>
      </c>
      <c r="D14" s="5">
        <v>2070.3200000000002</v>
      </c>
      <c r="E14" s="5">
        <v>0.36547600000000002</v>
      </c>
      <c r="F14" s="5">
        <v>0.20710000000000001</v>
      </c>
      <c r="G14" s="5">
        <v>0.19156899999999999</v>
      </c>
      <c r="H14" s="5">
        <v>0.24942500000000001</v>
      </c>
    </row>
    <row r="15" spans="1:8" x14ac:dyDescent="0.15">
      <c r="A15" s="5">
        <v>13</v>
      </c>
      <c r="B15" s="5">
        <v>20140412</v>
      </c>
      <c r="C15" s="5">
        <v>1</v>
      </c>
      <c r="D15" s="5">
        <v>2192.09</v>
      </c>
      <c r="E15" s="5">
        <v>0.35742800000000002</v>
      </c>
      <c r="F15" s="5">
        <v>0.172096</v>
      </c>
      <c r="G15" s="5">
        <v>0.21401000000000001</v>
      </c>
      <c r="H15" s="5">
        <v>0.26855899999999999</v>
      </c>
    </row>
    <row r="16" spans="1:8" x14ac:dyDescent="0.15">
      <c r="A16" s="5">
        <v>14</v>
      </c>
      <c r="B16" s="5">
        <v>20140411</v>
      </c>
      <c r="C16" s="5">
        <v>1</v>
      </c>
      <c r="D16" s="5">
        <v>2199.39</v>
      </c>
      <c r="E16" s="5">
        <v>0.35514800000000002</v>
      </c>
      <c r="F16" s="5">
        <v>0.17247100000000001</v>
      </c>
      <c r="G16" s="5">
        <v>0.218281</v>
      </c>
      <c r="H16" s="5">
        <v>0.26791500000000001</v>
      </c>
    </row>
    <row r="17" spans="1:8" x14ac:dyDescent="0.15">
      <c r="A17" s="5">
        <v>15</v>
      </c>
      <c r="B17" s="5">
        <v>20140414</v>
      </c>
      <c r="C17" s="5">
        <v>1</v>
      </c>
      <c r="D17" s="5">
        <v>2183.02</v>
      </c>
      <c r="E17" s="5">
        <v>0.37165999999999999</v>
      </c>
      <c r="F17" s="5">
        <v>0.17523</v>
      </c>
      <c r="G17" s="5">
        <v>0.19458300000000001</v>
      </c>
      <c r="H17" s="5">
        <v>0.27147100000000002</v>
      </c>
    </row>
    <row r="18" spans="1:8" x14ac:dyDescent="0.15">
      <c r="A18" s="5">
        <v>16</v>
      </c>
      <c r="B18" s="5">
        <v>20140415</v>
      </c>
      <c r="C18" s="5">
        <v>1</v>
      </c>
      <c r="D18" s="5">
        <v>2199.86</v>
      </c>
      <c r="E18" s="5">
        <v>0.33498099999999997</v>
      </c>
      <c r="F18" s="5">
        <v>0.19048699999999999</v>
      </c>
      <c r="G18" s="5">
        <v>0.21776400000000001</v>
      </c>
      <c r="H18" s="5">
        <v>0.26884000000000002</v>
      </c>
    </row>
    <row r="19" spans="1:8" x14ac:dyDescent="0.15">
      <c r="A19" s="5">
        <v>17</v>
      </c>
      <c r="B19" s="5">
        <v>20140416</v>
      </c>
      <c r="C19" s="5">
        <v>1</v>
      </c>
      <c r="D19" s="5">
        <v>2231.21</v>
      </c>
      <c r="E19" s="5">
        <v>0.34843400000000002</v>
      </c>
      <c r="F19" s="5">
        <v>0.17516999999999999</v>
      </c>
      <c r="G19" s="5">
        <v>0.21456</v>
      </c>
      <c r="H19" s="5">
        <v>0.274094</v>
      </c>
    </row>
    <row r="20" spans="1:8" x14ac:dyDescent="0.15">
      <c r="A20" s="5">
        <v>18</v>
      </c>
      <c r="B20" s="5">
        <v>20140417</v>
      </c>
      <c r="C20" s="5">
        <v>1</v>
      </c>
      <c r="D20" s="5">
        <v>2229.1799999999998</v>
      </c>
      <c r="E20" s="5">
        <v>0.34348000000000001</v>
      </c>
      <c r="F20" s="5">
        <v>0.170483</v>
      </c>
      <c r="G20" s="5">
        <v>0.19319500000000001</v>
      </c>
      <c r="H20" s="5">
        <v>0.30577799999999999</v>
      </c>
    </row>
    <row r="21" spans="1:8" x14ac:dyDescent="0.15">
      <c r="A21" s="5">
        <v>19</v>
      </c>
      <c r="B21" s="5">
        <v>20140418</v>
      </c>
      <c r="C21" s="5">
        <v>1</v>
      </c>
      <c r="D21" s="5">
        <v>2281.19</v>
      </c>
      <c r="E21" s="5">
        <v>0.35245500000000002</v>
      </c>
      <c r="F21" s="5">
        <v>0.17532200000000001</v>
      </c>
      <c r="G21" s="5">
        <v>0.20033000000000001</v>
      </c>
      <c r="H21" s="5">
        <v>0.28590100000000002</v>
      </c>
    </row>
    <row r="22" spans="1:8" x14ac:dyDescent="0.15">
      <c r="A22" s="5">
        <v>20</v>
      </c>
      <c r="B22" s="5">
        <v>20140419</v>
      </c>
      <c r="C22" s="5">
        <v>1</v>
      </c>
      <c r="D22" s="5">
        <v>2272.75</v>
      </c>
      <c r="E22" s="5">
        <v>0.336088</v>
      </c>
      <c r="F22" s="5">
        <v>0.180953</v>
      </c>
      <c r="G22" s="5">
        <v>0.197658</v>
      </c>
      <c r="H22" s="5">
        <v>0.29798999999999998</v>
      </c>
    </row>
    <row r="23" spans="1:8" x14ac:dyDescent="0.15">
      <c r="A23" s="5">
        <v>21</v>
      </c>
      <c r="B23" s="5">
        <v>20140420</v>
      </c>
      <c r="C23" s="5">
        <v>1</v>
      </c>
      <c r="D23" s="5">
        <v>2226.29</v>
      </c>
      <c r="E23" s="5">
        <v>0.34665400000000002</v>
      </c>
      <c r="F23" s="5">
        <v>0.172122</v>
      </c>
      <c r="G23" s="5">
        <v>0.20730299999999999</v>
      </c>
      <c r="H23" s="5">
        <v>0.28697400000000001</v>
      </c>
    </row>
    <row r="24" spans="1:8" x14ac:dyDescent="0.15">
      <c r="A24" s="5">
        <v>22</v>
      </c>
      <c r="B24" s="5">
        <v>20140421</v>
      </c>
      <c r="C24" s="5">
        <v>1</v>
      </c>
      <c r="D24" s="5">
        <v>2216.27</v>
      </c>
      <c r="E24" s="5">
        <v>0.35375699999999999</v>
      </c>
      <c r="F24" s="5">
        <v>0.17794599999999999</v>
      </c>
      <c r="G24" s="5">
        <v>0.19824600000000001</v>
      </c>
      <c r="H24" s="5">
        <v>0.28347699999999998</v>
      </c>
    </row>
    <row r="25" spans="1:8" x14ac:dyDescent="0.15">
      <c r="A25" s="5">
        <v>23</v>
      </c>
      <c r="B25" s="5">
        <v>20140422</v>
      </c>
      <c r="C25" s="5">
        <v>1</v>
      </c>
      <c r="D25" s="5">
        <v>2331.2800000000002</v>
      </c>
      <c r="E25" s="5">
        <v>0.33756999999999998</v>
      </c>
      <c r="F25" s="5">
        <v>0.17429600000000001</v>
      </c>
      <c r="G25" s="5">
        <v>0.19405</v>
      </c>
      <c r="H25" s="5">
        <v>0.30801200000000001</v>
      </c>
    </row>
    <row r="26" spans="1:8" x14ac:dyDescent="0.15">
      <c r="A26" s="5">
        <v>24</v>
      </c>
      <c r="B26" s="5">
        <v>20140423</v>
      </c>
      <c r="C26" s="5">
        <v>1</v>
      </c>
      <c r="D26" s="5">
        <v>2232.4899999999998</v>
      </c>
      <c r="E26" s="5">
        <v>0.35946600000000001</v>
      </c>
      <c r="F26" s="5">
        <v>0.17529400000000001</v>
      </c>
      <c r="G26" s="5">
        <v>0.20208100000000001</v>
      </c>
      <c r="H26" s="5">
        <v>0.27649299999999999</v>
      </c>
    </row>
    <row r="27" spans="1:8" x14ac:dyDescent="0.15">
      <c r="A27" s="5">
        <v>25</v>
      </c>
      <c r="B27" s="5">
        <v>20140424</v>
      </c>
      <c r="C27" s="5">
        <v>1</v>
      </c>
      <c r="D27" s="5">
        <v>2182.87</v>
      </c>
      <c r="E27" s="5">
        <v>0.36858299999999999</v>
      </c>
      <c r="F27" s="5">
        <v>0.17623900000000001</v>
      </c>
      <c r="G27" s="5">
        <v>0.19942399999999999</v>
      </c>
      <c r="H27" s="5">
        <v>0.27058399999999999</v>
      </c>
    </row>
    <row r="28" spans="1:8" x14ac:dyDescent="0.15">
      <c r="A28" s="5">
        <v>26</v>
      </c>
      <c r="B28" s="5">
        <v>20140425</v>
      </c>
      <c r="C28" s="5">
        <v>1</v>
      </c>
      <c r="D28" s="5">
        <v>2286.96</v>
      </c>
      <c r="E28" s="5">
        <v>0.35564099999999998</v>
      </c>
      <c r="F28" s="5">
        <v>0.17463899999999999</v>
      </c>
      <c r="G28" s="5">
        <v>0.197741</v>
      </c>
      <c r="H28" s="5">
        <v>0.28551900000000002</v>
      </c>
    </row>
    <row r="29" spans="1:8" x14ac:dyDescent="0.15">
      <c r="A29" s="5">
        <v>27</v>
      </c>
      <c r="B29" s="5">
        <v>20140426</v>
      </c>
      <c r="C29" s="5">
        <v>1</v>
      </c>
      <c r="D29" s="5">
        <v>2268.48</v>
      </c>
      <c r="E29" s="5">
        <v>0.34751700000000002</v>
      </c>
      <c r="F29" s="5">
        <v>0.17674799999999999</v>
      </c>
      <c r="G29" s="5">
        <v>0.20110900000000001</v>
      </c>
      <c r="H29" s="5">
        <v>0.287165</v>
      </c>
    </row>
    <row r="30" spans="1:8" x14ac:dyDescent="0.15">
      <c r="A30" s="5">
        <v>28</v>
      </c>
      <c r="B30" s="5">
        <v>20140427</v>
      </c>
      <c r="C30" s="5">
        <v>1</v>
      </c>
      <c r="D30" s="5">
        <v>2231.92</v>
      </c>
      <c r="E30" s="5">
        <v>0.34054699999999999</v>
      </c>
      <c r="F30" s="5">
        <v>0.17649200000000001</v>
      </c>
      <c r="G30" s="5">
        <v>0.21082300000000001</v>
      </c>
      <c r="H30" s="5">
        <v>0.28400500000000001</v>
      </c>
    </row>
    <row r="31" spans="1:8" x14ac:dyDescent="0.15">
      <c r="A31" s="5">
        <v>29</v>
      </c>
      <c r="B31" s="5">
        <v>20140428</v>
      </c>
      <c r="C31" s="5">
        <v>1</v>
      </c>
      <c r="D31" s="5">
        <v>2177.33</v>
      </c>
      <c r="E31" s="5">
        <v>0.36214400000000002</v>
      </c>
      <c r="F31" s="5">
        <v>0.182361</v>
      </c>
      <c r="G31" s="5">
        <v>0.19391900000000001</v>
      </c>
      <c r="H31" s="5">
        <v>0.27486300000000002</v>
      </c>
    </row>
    <row r="32" spans="1:8" x14ac:dyDescent="0.15">
      <c r="A32" s="5">
        <v>30</v>
      </c>
      <c r="B32" s="5">
        <v>20140429</v>
      </c>
      <c r="C32" s="5">
        <v>1</v>
      </c>
      <c r="D32" s="5">
        <v>2191.09</v>
      </c>
      <c r="E32" s="5">
        <v>0.36957899999999999</v>
      </c>
      <c r="F32" s="5">
        <v>0.16922699999999999</v>
      </c>
      <c r="G32" s="5">
        <v>0.197822</v>
      </c>
      <c r="H32" s="5">
        <v>0.275424</v>
      </c>
    </row>
    <row r="33" spans="1:8" x14ac:dyDescent="0.15">
      <c r="A33" s="5">
        <v>31</v>
      </c>
      <c r="B33" s="5">
        <v>20140430</v>
      </c>
      <c r="C33" s="5">
        <v>1</v>
      </c>
      <c r="D33" s="5">
        <v>2188.69</v>
      </c>
      <c r="E33" s="5">
        <v>0.35725800000000002</v>
      </c>
      <c r="F33" s="5">
        <v>0.17288300000000001</v>
      </c>
      <c r="G33" s="5">
        <v>0.20252400000000001</v>
      </c>
      <c r="H33" s="5">
        <v>0.28109099999999998</v>
      </c>
    </row>
    <row r="34" spans="1:8" x14ac:dyDescent="0.15">
      <c r="A34" s="5">
        <v>32</v>
      </c>
      <c r="B34" s="5">
        <v>20140501</v>
      </c>
      <c r="C34" s="5">
        <v>1</v>
      </c>
      <c r="D34" s="5">
        <v>2205.3200000000002</v>
      </c>
      <c r="E34" s="5">
        <v>0.351323</v>
      </c>
      <c r="F34" s="5">
        <v>0.177652</v>
      </c>
      <c r="G34" s="5">
        <v>0.199216</v>
      </c>
      <c r="H34" s="5">
        <v>0.28817300000000001</v>
      </c>
    </row>
    <row r="35" spans="1:8" x14ac:dyDescent="0.15">
      <c r="A35" s="5">
        <v>33</v>
      </c>
      <c r="B35" s="5">
        <v>20140502</v>
      </c>
      <c r="C35" s="5">
        <v>1</v>
      </c>
      <c r="D35" s="5">
        <v>2241.4899999999998</v>
      </c>
      <c r="E35" s="5">
        <v>0.40515800000000002</v>
      </c>
      <c r="F35" s="5">
        <v>0.16426399999999999</v>
      </c>
      <c r="G35" s="5">
        <v>0.17793800000000001</v>
      </c>
      <c r="H35" s="5">
        <v>0.265484</v>
      </c>
    </row>
    <row r="36" spans="1:8" x14ac:dyDescent="0.15">
      <c r="A36" s="5">
        <v>34</v>
      </c>
      <c r="B36" s="5">
        <v>20140503</v>
      </c>
      <c r="C36" s="5">
        <v>1</v>
      </c>
      <c r="D36" s="5">
        <v>2198.7800000000002</v>
      </c>
      <c r="E36" s="5">
        <v>0.35825499999999999</v>
      </c>
      <c r="F36" s="5">
        <v>0.17677300000000001</v>
      </c>
      <c r="G36" s="5">
        <v>0.19994799999999999</v>
      </c>
      <c r="H36" s="5">
        <v>0.27817999999999998</v>
      </c>
    </row>
    <row r="37" spans="1:8" x14ac:dyDescent="0.15">
      <c r="A37" s="5">
        <v>35</v>
      </c>
      <c r="B37" s="5">
        <v>20140504</v>
      </c>
      <c r="C37" s="5">
        <v>1</v>
      </c>
      <c r="D37" s="5">
        <v>2252.7600000000002</v>
      </c>
      <c r="E37" s="5">
        <v>0.32156899999999999</v>
      </c>
      <c r="F37" s="5">
        <v>0.18691199999999999</v>
      </c>
      <c r="G37" s="5">
        <v>0.18326000000000001</v>
      </c>
      <c r="H37" s="5">
        <v>0.32009300000000002</v>
      </c>
    </row>
    <row r="38" spans="1:8" x14ac:dyDescent="0.15">
      <c r="A38" s="5">
        <v>36</v>
      </c>
      <c r="B38" s="5">
        <v>20140505</v>
      </c>
      <c r="C38" s="5">
        <v>1</v>
      </c>
      <c r="D38" s="5">
        <v>2197.92</v>
      </c>
      <c r="E38" s="5">
        <v>0.357684</v>
      </c>
      <c r="F38" s="5">
        <v>0.17791399999999999</v>
      </c>
      <c r="G38" s="5">
        <v>0.20055100000000001</v>
      </c>
      <c r="H38" s="5">
        <v>0.27703499999999998</v>
      </c>
    </row>
    <row r="39" spans="1:8" x14ac:dyDescent="0.15">
      <c r="A39" s="5">
        <v>37</v>
      </c>
      <c r="B39" s="5">
        <v>20140506</v>
      </c>
      <c r="C39" s="5">
        <v>1</v>
      </c>
      <c r="D39" s="5">
        <v>2228.4499999999998</v>
      </c>
      <c r="E39" s="5">
        <v>0.35621999999999998</v>
      </c>
      <c r="F39" s="5">
        <v>0.178175</v>
      </c>
      <c r="G39" s="5">
        <v>0.19869200000000001</v>
      </c>
      <c r="H39" s="5">
        <v>0.27960200000000002</v>
      </c>
    </row>
    <row r="40" spans="1:8" x14ac:dyDescent="0.15">
      <c r="A40" s="5">
        <v>38</v>
      </c>
      <c r="B40" s="5">
        <v>20140507</v>
      </c>
      <c r="C40" s="5">
        <v>1</v>
      </c>
      <c r="D40" s="5">
        <v>2214.2600000000002</v>
      </c>
      <c r="E40" s="5">
        <v>0.35191299999999998</v>
      </c>
      <c r="F40" s="5">
        <v>0.174397</v>
      </c>
      <c r="G40" s="5">
        <v>0.201573</v>
      </c>
      <c r="H40" s="5">
        <v>0.29033300000000001</v>
      </c>
    </row>
    <row r="41" spans="1:8" x14ac:dyDescent="0.15">
      <c r="A41" s="5">
        <v>39</v>
      </c>
      <c r="B41" s="5">
        <v>20140508</v>
      </c>
      <c r="C41" s="5">
        <v>1</v>
      </c>
      <c r="D41" s="5">
        <v>2287.11</v>
      </c>
      <c r="E41" s="5">
        <v>0.344412</v>
      </c>
      <c r="F41" s="5">
        <v>0.17308000000000001</v>
      </c>
      <c r="G41" s="5">
        <v>0.20182600000000001</v>
      </c>
      <c r="H41" s="5">
        <v>0.29372999999999999</v>
      </c>
    </row>
    <row r="42" spans="1:8" x14ac:dyDescent="0.15">
      <c r="A42" s="5">
        <v>40</v>
      </c>
      <c r="B42" s="5">
        <v>20140509</v>
      </c>
      <c r="C42" s="5">
        <v>1</v>
      </c>
      <c r="D42" s="5">
        <v>2239.0100000000002</v>
      </c>
      <c r="E42" s="5">
        <v>0.35475200000000001</v>
      </c>
      <c r="F42" s="5">
        <v>0.17663000000000001</v>
      </c>
      <c r="G42" s="5">
        <v>0.193854</v>
      </c>
      <c r="H42" s="5">
        <v>0.28676299999999999</v>
      </c>
    </row>
    <row r="43" spans="1:8" x14ac:dyDescent="0.15">
      <c r="A43" s="5">
        <v>41</v>
      </c>
      <c r="B43" s="5">
        <v>20140510</v>
      </c>
      <c r="C43" s="5">
        <v>1</v>
      </c>
      <c r="D43" s="5">
        <v>2243.5100000000002</v>
      </c>
      <c r="E43" s="5">
        <v>0.36224400000000001</v>
      </c>
      <c r="F43" s="5">
        <v>0.177811</v>
      </c>
      <c r="G43" s="5">
        <v>0.19880200000000001</v>
      </c>
      <c r="H43" s="5">
        <v>0.27474300000000001</v>
      </c>
    </row>
    <row r="44" spans="1:8" x14ac:dyDescent="0.15">
      <c r="A44" s="5">
        <v>42</v>
      </c>
      <c r="B44" s="5">
        <v>20140511</v>
      </c>
      <c r="C44" s="5">
        <v>1</v>
      </c>
      <c r="D44" s="5">
        <v>2258.46</v>
      </c>
      <c r="E44" s="5">
        <v>0.36060399999999998</v>
      </c>
      <c r="F44" s="5">
        <v>0.18142900000000001</v>
      </c>
      <c r="G44" s="5">
        <v>0.18790100000000001</v>
      </c>
      <c r="H44" s="5">
        <v>0.28282400000000002</v>
      </c>
    </row>
    <row r="45" spans="1:8" x14ac:dyDescent="0.15">
      <c r="A45" s="5">
        <v>43</v>
      </c>
      <c r="B45" s="5">
        <v>20140512</v>
      </c>
      <c r="C45" s="5">
        <v>1</v>
      </c>
      <c r="D45" s="5">
        <v>2203.9499999999998</v>
      </c>
      <c r="E45" s="5">
        <v>0.36428899999999997</v>
      </c>
      <c r="F45" s="5">
        <v>0.18635599999999999</v>
      </c>
      <c r="G45" s="5">
        <v>0.18488199999999999</v>
      </c>
      <c r="H45" s="5">
        <v>0.27710699999999999</v>
      </c>
    </row>
    <row r="46" spans="1:8" x14ac:dyDescent="0.15">
      <c r="A46" s="5">
        <v>44</v>
      </c>
      <c r="B46" s="5">
        <v>20140513</v>
      </c>
      <c r="C46" s="5">
        <v>1</v>
      </c>
      <c r="D46" s="5">
        <v>2218.9499999999998</v>
      </c>
      <c r="E46" s="5">
        <v>0.37540899999999999</v>
      </c>
      <c r="F46" s="5">
        <v>0.17344799999999999</v>
      </c>
      <c r="G46" s="5">
        <v>0.18714500000000001</v>
      </c>
      <c r="H46" s="5">
        <v>0.275646</v>
      </c>
    </row>
    <row r="47" spans="1:8" x14ac:dyDescent="0.15">
      <c r="A47" s="5">
        <v>45</v>
      </c>
      <c r="B47" s="5">
        <v>20140514</v>
      </c>
      <c r="C47" s="5">
        <v>1</v>
      </c>
      <c r="D47" s="5">
        <v>2255.25</v>
      </c>
      <c r="E47" s="5">
        <v>0.37003000000000003</v>
      </c>
      <c r="F47" s="5">
        <v>0.17005700000000001</v>
      </c>
      <c r="G47" s="5">
        <v>0.19753499999999999</v>
      </c>
      <c r="H47" s="5">
        <v>0.276841</v>
      </c>
    </row>
    <row r="48" spans="1:8" x14ac:dyDescent="0.15">
      <c r="A48" s="5">
        <v>46</v>
      </c>
      <c r="B48" s="5">
        <v>20140515</v>
      </c>
      <c r="C48" s="5">
        <v>1</v>
      </c>
      <c r="D48" s="5">
        <v>2237.06</v>
      </c>
      <c r="E48" s="5">
        <v>0.364458</v>
      </c>
      <c r="F48" s="5">
        <v>0.18082799999999999</v>
      </c>
      <c r="G48" s="5">
        <v>0.192273</v>
      </c>
      <c r="H48" s="5">
        <v>0.27421600000000002</v>
      </c>
    </row>
    <row r="49" spans="1:8" x14ac:dyDescent="0.15">
      <c r="A49" s="5">
        <v>47</v>
      </c>
      <c r="B49" s="5">
        <v>20140516</v>
      </c>
      <c r="C49" s="5">
        <v>1</v>
      </c>
      <c r="D49" s="5">
        <v>2198.8000000000002</v>
      </c>
      <c r="E49" s="5">
        <v>0.35511599999999999</v>
      </c>
      <c r="F49" s="5">
        <v>0.17668300000000001</v>
      </c>
      <c r="G49" s="5">
        <v>0.21007400000000001</v>
      </c>
      <c r="H49" s="5">
        <v>0.30255799999999999</v>
      </c>
    </row>
    <row r="50" spans="1:8" x14ac:dyDescent="0.15">
      <c r="A50" s="5">
        <v>48</v>
      </c>
      <c r="B50" s="5">
        <v>20140517</v>
      </c>
      <c r="C50" s="5">
        <v>1</v>
      </c>
      <c r="D50" s="5">
        <v>2205.1</v>
      </c>
      <c r="E50" s="5">
        <v>0.36389300000000002</v>
      </c>
      <c r="F50" s="5">
        <v>0.18577399999999999</v>
      </c>
      <c r="G50" s="5">
        <v>0.18537600000000001</v>
      </c>
      <c r="H50" s="5">
        <v>0.27742899999999998</v>
      </c>
    </row>
    <row r="51" spans="1:8" x14ac:dyDescent="0.15">
      <c r="A51" s="5">
        <v>49</v>
      </c>
      <c r="B51" s="5">
        <v>20140518</v>
      </c>
      <c r="C51" s="5">
        <v>1</v>
      </c>
      <c r="D51" s="5">
        <v>2189.7800000000002</v>
      </c>
      <c r="E51" s="5">
        <v>0.36904300000000001</v>
      </c>
      <c r="F51" s="5">
        <v>0.18968199999999999</v>
      </c>
      <c r="G51" s="5">
        <v>0.18401100000000001</v>
      </c>
      <c r="H51" s="5">
        <v>0.269511</v>
      </c>
    </row>
    <row r="52" spans="1:8" x14ac:dyDescent="0.15">
      <c r="A52" s="5">
        <v>50</v>
      </c>
      <c r="B52" s="5">
        <v>20140519</v>
      </c>
      <c r="C52" s="5">
        <v>1</v>
      </c>
      <c r="D52" s="5">
        <v>2213.65</v>
      </c>
      <c r="E52" s="5">
        <v>0.36838500000000002</v>
      </c>
      <c r="F52" s="5">
        <v>0.18227499999999999</v>
      </c>
      <c r="G52" s="5">
        <v>0.18842100000000001</v>
      </c>
      <c r="H52" s="5">
        <v>0.27355200000000002</v>
      </c>
    </row>
    <row r="53" spans="1:8" x14ac:dyDescent="0.15">
      <c r="A53" s="5">
        <v>51</v>
      </c>
      <c r="B53" s="5">
        <v>20140520</v>
      </c>
      <c r="C53" s="5">
        <v>1</v>
      </c>
      <c r="D53" s="5">
        <v>2216.42</v>
      </c>
      <c r="E53" s="5">
        <v>0.35781099999999999</v>
      </c>
      <c r="F53" s="5">
        <v>0.20303099999999999</v>
      </c>
      <c r="G53" s="5">
        <v>0.18380099999999999</v>
      </c>
      <c r="H53" s="5">
        <v>0.266461</v>
      </c>
    </row>
    <row r="54" spans="1:8" x14ac:dyDescent="0.15">
      <c r="A54" s="5">
        <v>52</v>
      </c>
      <c r="B54" s="5">
        <v>20140521</v>
      </c>
      <c r="C54" s="5">
        <v>1</v>
      </c>
      <c r="D54" s="5">
        <v>2314.65</v>
      </c>
      <c r="E54" s="5">
        <v>0.37525399999999998</v>
      </c>
      <c r="F54" s="5">
        <v>0.174654</v>
      </c>
      <c r="G54" s="5">
        <v>0.18077599999999999</v>
      </c>
      <c r="H54" s="5">
        <v>0.28040799999999999</v>
      </c>
    </row>
    <row r="55" spans="1:8" x14ac:dyDescent="0.15">
      <c r="A55" s="5">
        <v>53</v>
      </c>
      <c r="B55" s="5">
        <v>20140522</v>
      </c>
      <c r="C55" s="5">
        <v>1</v>
      </c>
      <c r="D55" s="5">
        <v>2327.77</v>
      </c>
      <c r="E55" s="5">
        <v>0.36176399999999997</v>
      </c>
      <c r="F55" s="5">
        <v>0.176952</v>
      </c>
      <c r="G55" s="5">
        <v>0.192798</v>
      </c>
      <c r="H55" s="5">
        <v>0.28025</v>
      </c>
    </row>
    <row r="56" spans="1:8" x14ac:dyDescent="0.15">
      <c r="A56" s="5">
        <v>54</v>
      </c>
      <c r="B56" s="5">
        <v>20140523</v>
      </c>
      <c r="C56" s="5">
        <v>1</v>
      </c>
      <c r="D56" s="5">
        <v>2241.86</v>
      </c>
      <c r="E56" s="5">
        <v>0.38119199999999998</v>
      </c>
      <c r="F56" s="5">
        <v>0.17809900000000001</v>
      </c>
      <c r="G56" s="5">
        <v>0.179534</v>
      </c>
      <c r="H56" s="5">
        <v>0.27304800000000001</v>
      </c>
    </row>
    <row r="57" spans="1:8" x14ac:dyDescent="0.15">
      <c r="A57" s="5">
        <v>55</v>
      </c>
      <c r="B57" s="5">
        <v>20140525</v>
      </c>
      <c r="C57" s="5">
        <v>1</v>
      </c>
      <c r="D57" s="5">
        <v>2326.25</v>
      </c>
      <c r="E57" s="5">
        <v>0.35292000000000001</v>
      </c>
      <c r="F57" s="5">
        <v>0.180645</v>
      </c>
      <c r="G57" s="5">
        <v>0.189252</v>
      </c>
      <c r="H57" s="5">
        <v>0.28988199999999997</v>
      </c>
    </row>
    <row r="58" spans="1:8" x14ac:dyDescent="0.15">
      <c r="A58" s="5">
        <v>56</v>
      </c>
      <c r="B58" s="5">
        <v>20140524</v>
      </c>
      <c r="C58" s="5">
        <v>1</v>
      </c>
      <c r="D58" s="5">
        <v>2237.0300000000002</v>
      </c>
      <c r="E58" s="5">
        <v>0.36924099999999999</v>
      </c>
      <c r="F58" s="5">
        <v>0.184917</v>
      </c>
      <c r="G58" s="5">
        <v>0.18304999999999999</v>
      </c>
      <c r="H58" s="5">
        <v>0.27442899999999998</v>
      </c>
    </row>
    <row r="59" spans="1:8" x14ac:dyDescent="0.15">
      <c r="A59" s="5">
        <v>57</v>
      </c>
      <c r="B59" s="5">
        <v>20140526</v>
      </c>
      <c r="C59" s="5">
        <v>1</v>
      </c>
      <c r="D59" s="5">
        <v>2332.5</v>
      </c>
      <c r="E59" s="5">
        <v>0.37126799999999999</v>
      </c>
      <c r="F59" s="5">
        <v>0.178346</v>
      </c>
      <c r="G59" s="5">
        <v>0.18396499999999999</v>
      </c>
      <c r="H59" s="5">
        <v>0.27859</v>
      </c>
    </row>
    <row r="60" spans="1:8" x14ac:dyDescent="0.15">
      <c r="A60" s="5">
        <v>58</v>
      </c>
      <c r="B60" s="5">
        <v>20140527</v>
      </c>
      <c r="C60" s="5">
        <v>1</v>
      </c>
      <c r="D60" s="5">
        <v>2295.0100000000002</v>
      </c>
      <c r="E60" s="5">
        <v>0.36329299999999998</v>
      </c>
      <c r="F60" s="5">
        <v>0.177566</v>
      </c>
      <c r="G60" s="5">
        <v>0.184916</v>
      </c>
      <c r="H60" s="5">
        <v>0.28565299999999999</v>
      </c>
    </row>
    <row r="61" spans="1:8" x14ac:dyDescent="0.15">
      <c r="A61" s="5">
        <v>59</v>
      </c>
      <c r="B61" s="5">
        <v>20140528</v>
      </c>
      <c r="C61" s="5">
        <v>1</v>
      </c>
      <c r="D61" s="5">
        <v>2213.36</v>
      </c>
      <c r="E61" s="5">
        <v>0.37215599999999999</v>
      </c>
      <c r="F61" s="5">
        <v>0.18520200000000001</v>
      </c>
      <c r="G61" s="5">
        <v>0.18132000000000001</v>
      </c>
      <c r="H61" s="5">
        <v>0.27340999999999999</v>
      </c>
    </row>
    <row r="62" spans="1:8" x14ac:dyDescent="0.15">
      <c r="A62" s="5">
        <v>60</v>
      </c>
      <c r="B62" s="5">
        <v>20140529</v>
      </c>
      <c r="C62" s="5">
        <v>1</v>
      </c>
      <c r="D62" s="5">
        <v>2286.64</v>
      </c>
      <c r="E62" s="5">
        <v>0.36461900000000003</v>
      </c>
      <c r="F62" s="5">
        <v>0.17856900000000001</v>
      </c>
      <c r="G62" s="5">
        <v>0.19142300000000001</v>
      </c>
      <c r="H62" s="5">
        <v>0.28452100000000002</v>
      </c>
    </row>
    <row r="63" spans="1:8" x14ac:dyDescent="0.15">
      <c r="A63" s="5">
        <v>61</v>
      </c>
      <c r="B63" s="5">
        <v>20140530</v>
      </c>
      <c r="C63" s="5">
        <v>1</v>
      </c>
      <c r="D63" s="5">
        <v>2298.61</v>
      </c>
      <c r="E63" s="5">
        <v>0.359379</v>
      </c>
      <c r="F63" s="5">
        <v>0.18042</v>
      </c>
      <c r="G63" s="5">
        <v>0.18473000000000001</v>
      </c>
      <c r="H63" s="5">
        <v>0.29075299999999998</v>
      </c>
    </row>
    <row r="64" spans="1:8" x14ac:dyDescent="0.15">
      <c r="A64" s="5">
        <v>62</v>
      </c>
      <c r="B64" s="5">
        <v>20140531</v>
      </c>
      <c r="C64" s="5">
        <v>1</v>
      </c>
      <c r="D64" s="5">
        <v>2328.19</v>
      </c>
      <c r="E64" s="5">
        <v>0.36426599999999998</v>
      </c>
      <c r="F64" s="5">
        <v>0.17613599999999999</v>
      </c>
      <c r="G64" s="5">
        <v>0.19058900000000001</v>
      </c>
      <c r="H64" s="5">
        <v>0.28037899999999999</v>
      </c>
    </row>
    <row r="65" spans="1:8" x14ac:dyDescent="0.15">
      <c r="A65" s="5">
        <v>63</v>
      </c>
      <c r="B65" s="5">
        <v>20140601</v>
      </c>
      <c r="C65" s="5">
        <v>1</v>
      </c>
      <c r="D65" s="5">
        <v>2312.73</v>
      </c>
      <c r="E65" s="5">
        <v>0.36088700000000001</v>
      </c>
      <c r="F65" s="5">
        <v>0.180674</v>
      </c>
      <c r="G65" s="5">
        <v>0.18434800000000001</v>
      </c>
      <c r="H65" s="5">
        <v>0.28604800000000002</v>
      </c>
    </row>
    <row r="66" spans="1:8" x14ac:dyDescent="0.15">
      <c r="A66" s="5">
        <v>64</v>
      </c>
      <c r="B66" s="5">
        <v>20140602</v>
      </c>
      <c r="C66" s="5">
        <v>1</v>
      </c>
      <c r="D66" s="5">
        <v>2357.15</v>
      </c>
      <c r="E66" s="5">
        <v>0.362626</v>
      </c>
      <c r="F66" s="5">
        <v>0.181862</v>
      </c>
      <c r="G66" s="5">
        <v>0.18230199999999999</v>
      </c>
      <c r="H66" s="5">
        <v>0.28490100000000002</v>
      </c>
    </row>
    <row r="67" spans="1:8" x14ac:dyDescent="0.15">
      <c r="A67" s="5">
        <v>65</v>
      </c>
      <c r="B67" s="5">
        <v>20140603</v>
      </c>
      <c r="C67" s="5">
        <v>1</v>
      </c>
      <c r="D67" s="5">
        <v>2242.39</v>
      </c>
      <c r="E67" s="5">
        <v>0.36291299999999999</v>
      </c>
      <c r="F67" s="5">
        <v>0.17973700000000001</v>
      </c>
      <c r="G67" s="5">
        <v>0.18610299999999999</v>
      </c>
      <c r="H67" s="5">
        <v>0.282638</v>
      </c>
    </row>
    <row r="68" spans="1:8" x14ac:dyDescent="0.15">
      <c r="A68" s="5">
        <v>66</v>
      </c>
      <c r="B68" s="5">
        <v>20140604</v>
      </c>
      <c r="C68" s="5">
        <v>1</v>
      </c>
      <c r="D68" s="5">
        <v>2244.31</v>
      </c>
      <c r="E68" s="5">
        <v>0.37602400000000002</v>
      </c>
      <c r="F68" s="5">
        <v>0.180061</v>
      </c>
      <c r="G68" s="5">
        <v>0.18574199999999999</v>
      </c>
      <c r="H68" s="5">
        <v>0.27193299999999998</v>
      </c>
    </row>
    <row r="69" spans="1:8" x14ac:dyDescent="0.15">
      <c r="A69" s="5">
        <v>67</v>
      </c>
      <c r="B69" s="5">
        <v>20140605</v>
      </c>
      <c r="C69" s="5">
        <v>1</v>
      </c>
      <c r="D69" s="5">
        <v>2258.12</v>
      </c>
      <c r="E69" s="5">
        <v>0.36053400000000002</v>
      </c>
      <c r="F69" s="5">
        <v>0.18276500000000001</v>
      </c>
      <c r="G69" s="5">
        <v>0.19641900000000001</v>
      </c>
      <c r="H69" s="5">
        <v>0.273206</v>
      </c>
    </row>
    <row r="70" spans="1:8" x14ac:dyDescent="0.15">
      <c r="A70" s="5">
        <v>68</v>
      </c>
      <c r="B70" s="5">
        <v>20140606</v>
      </c>
      <c r="C70" s="5">
        <v>1</v>
      </c>
      <c r="D70" s="5">
        <v>2258.35</v>
      </c>
      <c r="E70" s="5">
        <v>0.36256300000000002</v>
      </c>
      <c r="F70" s="5">
        <v>0.17923900000000001</v>
      </c>
      <c r="G70" s="5">
        <v>0.18754999999999999</v>
      </c>
      <c r="H70" s="5">
        <v>0.28181899999999999</v>
      </c>
    </row>
    <row r="71" spans="1:8" x14ac:dyDescent="0.15">
      <c r="A71" s="5">
        <v>69</v>
      </c>
      <c r="B71" s="5">
        <v>20140607</v>
      </c>
      <c r="C71" s="5">
        <v>1</v>
      </c>
      <c r="D71" s="5">
        <v>2309.27</v>
      </c>
      <c r="E71" s="5">
        <v>0.35359200000000002</v>
      </c>
      <c r="F71" s="5">
        <v>0.180535</v>
      </c>
      <c r="G71" s="5">
        <v>0.198352</v>
      </c>
      <c r="H71" s="5">
        <v>0.27932699999999999</v>
      </c>
    </row>
    <row r="72" spans="1:8" x14ac:dyDescent="0.15">
      <c r="A72" s="5">
        <v>70</v>
      </c>
      <c r="B72" s="5">
        <v>20140608</v>
      </c>
      <c r="C72" s="5">
        <v>1</v>
      </c>
      <c r="D72" s="5">
        <v>2334.67</v>
      </c>
      <c r="E72" s="5">
        <v>0.360481</v>
      </c>
      <c r="F72" s="5">
        <v>0.18282999999999999</v>
      </c>
      <c r="G72" s="5">
        <v>0.18887399999999999</v>
      </c>
      <c r="H72" s="5">
        <v>0.28153099999999998</v>
      </c>
    </row>
    <row r="73" spans="1:8" x14ac:dyDescent="0.15">
      <c r="A73" s="5">
        <v>71</v>
      </c>
      <c r="B73" s="5">
        <v>20140609</v>
      </c>
      <c r="C73" s="5">
        <v>1</v>
      </c>
      <c r="D73" s="5">
        <v>2286.2399999999998</v>
      </c>
      <c r="E73" s="5">
        <v>0.36225499999999999</v>
      </c>
      <c r="F73" s="5">
        <v>0.181037</v>
      </c>
      <c r="G73" s="5">
        <v>0.18973899999999999</v>
      </c>
      <c r="H73" s="5">
        <v>0.27978999999999998</v>
      </c>
    </row>
    <row r="74" spans="1:8" x14ac:dyDescent="0.15">
      <c r="A74" s="5">
        <v>72</v>
      </c>
      <c r="B74" s="5">
        <v>20140610</v>
      </c>
      <c r="C74" s="5">
        <v>1</v>
      </c>
      <c r="D74" s="5">
        <v>2304.8200000000002</v>
      </c>
      <c r="E74" s="5">
        <v>0.36326199999999997</v>
      </c>
      <c r="F74" s="5">
        <v>0.183282</v>
      </c>
      <c r="G74" s="5">
        <v>0.19361100000000001</v>
      </c>
      <c r="H74" s="5">
        <v>0.27302399999999999</v>
      </c>
    </row>
    <row r="75" spans="1:8" x14ac:dyDescent="0.15">
      <c r="A75" s="5">
        <v>73</v>
      </c>
      <c r="B75" s="5">
        <v>20140611</v>
      </c>
      <c r="C75" s="5">
        <v>1</v>
      </c>
      <c r="D75" s="5">
        <v>2288.0300000000002</v>
      </c>
      <c r="E75" s="5">
        <v>0.35520400000000002</v>
      </c>
      <c r="F75" s="5">
        <v>0.177123</v>
      </c>
      <c r="G75" s="5">
        <v>0.19505800000000001</v>
      </c>
      <c r="H75" s="5">
        <v>0.284387</v>
      </c>
    </row>
    <row r="76" spans="1:8" x14ac:dyDescent="0.15">
      <c r="A76" s="5">
        <v>74</v>
      </c>
      <c r="B76" s="5">
        <v>20140612</v>
      </c>
      <c r="C76" s="5">
        <v>1</v>
      </c>
      <c r="D76" s="5">
        <v>2321.0300000000002</v>
      </c>
      <c r="E76" s="5">
        <v>0.35326000000000002</v>
      </c>
      <c r="F76" s="5">
        <v>0.181866</v>
      </c>
      <c r="G76" s="5">
        <v>0.19620299999999999</v>
      </c>
      <c r="H76" s="5">
        <v>0.280418</v>
      </c>
    </row>
    <row r="77" spans="1:8" x14ac:dyDescent="0.15">
      <c r="A77" s="5">
        <v>75</v>
      </c>
      <c r="B77" s="5">
        <v>20140613</v>
      </c>
      <c r="C77" s="5">
        <v>1</v>
      </c>
      <c r="D77" s="5">
        <v>2273.56</v>
      </c>
      <c r="E77" s="5">
        <v>0.35419600000000001</v>
      </c>
      <c r="F77" s="5">
        <v>0.189444</v>
      </c>
      <c r="G77" s="5">
        <v>0.193388</v>
      </c>
      <c r="H77" s="5">
        <v>0.27497300000000002</v>
      </c>
    </row>
    <row r="78" spans="1:8" x14ac:dyDescent="0.15">
      <c r="A78" s="5">
        <v>76</v>
      </c>
      <c r="B78" s="5">
        <v>20140614</v>
      </c>
      <c r="C78" s="5">
        <v>1</v>
      </c>
      <c r="D78" s="5">
        <v>2302.13</v>
      </c>
      <c r="E78" s="5">
        <v>0.35417900000000002</v>
      </c>
      <c r="F78" s="5">
        <v>0.18520700000000001</v>
      </c>
      <c r="G78" s="5">
        <v>0.194713</v>
      </c>
      <c r="H78" s="5">
        <v>0.28034999999999999</v>
      </c>
    </row>
    <row r="79" spans="1:8" x14ac:dyDescent="0.15">
      <c r="A79" s="5">
        <v>77</v>
      </c>
      <c r="B79" s="5">
        <v>20140615</v>
      </c>
      <c r="C79" s="5">
        <v>1</v>
      </c>
      <c r="D79" s="5">
        <v>2275.62</v>
      </c>
      <c r="E79" s="5">
        <v>0.35574600000000001</v>
      </c>
      <c r="F79" s="5">
        <v>0.192582</v>
      </c>
      <c r="G79" s="5">
        <v>0.189133</v>
      </c>
      <c r="H79" s="5">
        <v>0.27479100000000001</v>
      </c>
    </row>
    <row r="80" spans="1:8" x14ac:dyDescent="0.15">
      <c r="A80" s="5">
        <v>78</v>
      </c>
      <c r="B80" s="5">
        <v>20140617</v>
      </c>
      <c r="C80" s="5">
        <v>1</v>
      </c>
      <c r="D80" s="5">
        <v>2342.1</v>
      </c>
      <c r="E80" s="5">
        <v>0.353348</v>
      </c>
      <c r="F80" s="5">
        <v>0.18981700000000001</v>
      </c>
      <c r="G80" s="5">
        <v>0.193351</v>
      </c>
      <c r="H80" s="5">
        <v>0.27478399999999997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5" sqref="G5"/>
    </sheetView>
  </sheetViews>
  <sheetFormatPr defaultRowHeight="13.5" x14ac:dyDescent="0.15"/>
  <cols>
    <col min="1" max="4" width="9" style="1"/>
    <col min="5" max="5" width="40.875" style="1" customWidth="1"/>
    <col min="6" max="16384" width="9" style="1"/>
  </cols>
  <sheetData>
    <row r="1" spans="1:7" x14ac:dyDescent="0.15">
      <c r="A1" s="1">
        <v>12265</v>
      </c>
      <c r="B1" s="1" t="s">
        <v>0</v>
      </c>
      <c r="C1" s="1">
        <v>0</v>
      </c>
      <c r="D1" s="1">
        <v>19</v>
      </c>
      <c r="E1" s="1">
        <v>1455659645</v>
      </c>
      <c r="F1" s="1">
        <v>0.10932500000000001</v>
      </c>
      <c r="G1" s="1" t="s">
        <v>57</v>
      </c>
    </row>
    <row r="2" spans="1:7" x14ac:dyDescent="0.15">
      <c r="A2" s="1">
        <v>12272</v>
      </c>
      <c r="B2" s="1" t="s">
        <v>0</v>
      </c>
      <c r="C2" s="1">
        <v>0</v>
      </c>
      <c r="D2" s="1">
        <v>11</v>
      </c>
      <c r="E2" s="1">
        <v>810803430</v>
      </c>
      <c r="F2" s="1">
        <v>6.0894200000000002E-2</v>
      </c>
      <c r="G2" s="1" t="s">
        <v>58</v>
      </c>
    </row>
    <row r="3" spans="1:7" x14ac:dyDescent="0.15">
      <c r="A3" s="1">
        <v>12278</v>
      </c>
      <c r="B3" s="1" t="s">
        <v>0</v>
      </c>
      <c r="C3" s="1">
        <v>0</v>
      </c>
      <c r="D3" s="1">
        <v>10</v>
      </c>
      <c r="E3" s="1">
        <v>776962392</v>
      </c>
      <c r="F3" s="1">
        <v>5.8352599999999998E-2</v>
      </c>
      <c r="G3" s="1" t="s">
        <v>59</v>
      </c>
    </row>
    <row r="4" spans="1:7" x14ac:dyDescent="0.15">
      <c r="A4" s="1">
        <v>12250</v>
      </c>
      <c r="B4" s="1" t="s">
        <v>0</v>
      </c>
      <c r="C4" s="1">
        <v>0</v>
      </c>
      <c r="D4" s="1">
        <v>15</v>
      </c>
      <c r="E4" s="1">
        <v>761309595</v>
      </c>
      <c r="F4" s="1">
        <v>5.7176999999999999E-2</v>
      </c>
      <c r="G4" s="1" t="s">
        <v>60</v>
      </c>
    </row>
    <row r="5" spans="1:7" x14ac:dyDescent="0.15">
      <c r="A5" s="1">
        <v>12261</v>
      </c>
      <c r="B5" s="1" t="s">
        <v>0</v>
      </c>
      <c r="C5" s="1">
        <v>0</v>
      </c>
      <c r="D5" s="1">
        <v>1</v>
      </c>
      <c r="E5" s="1">
        <v>719080369</v>
      </c>
      <c r="F5" s="1">
        <v>5.4005400000000002E-2</v>
      </c>
      <c r="G5" s="1" t="s">
        <v>61</v>
      </c>
    </row>
    <row r="6" spans="1:7" x14ac:dyDescent="0.15">
      <c r="A6" s="1">
        <v>12253</v>
      </c>
      <c r="B6" s="1" t="s">
        <v>0</v>
      </c>
      <c r="C6" s="1">
        <v>0</v>
      </c>
      <c r="D6" s="1">
        <v>4</v>
      </c>
      <c r="E6" s="1">
        <v>553258428</v>
      </c>
      <c r="F6" s="1">
        <v>4.1551600000000001E-2</v>
      </c>
      <c r="G6" s="1" t="s">
        <v>62</v>
      </c>
    </row>
    <row r="7" spans="1:7" x14ac:dyDescent="0.15">
      <c r="A7" s="1">
        <v>12257</v>
      </c>
      <c r="B7" s="1" t="s">
        <v>0</v>
      </c>
      <c r="C7" s="1">
        <v>0</v>
      </c>
      <c r="D7" s="1">
        <v>13</v>
      </c>
      <c r="E7" s="1">
        <v>539159151</v>
      </c>
      <c r="F7" s="1">
        <v>4.04927E-2</v>
      </c>
      <c r="G7" s="1" t="s">
        <v>63</v>
      </c>
    </row>
    <row r="8" spans="1:7" x14ac:dyDescent="0.15">
      <c r="A8" s="1">
        <v>12277</v>
      </c>
      <c r="B8" s="1" t="s">
        <v>0</v>
      </c>
      <c r="C8" s="1">
        <v>0</v>
      </c>
      <c r="D8" s="1">
        <v>5</v>
      </c>
      <c r="E8" s="1">
        <v>539123883</v>
      </c>
      <c r="F8" s="1">
        <v>4.0490100000000001E-2</v>
      </c>
      <c r="G8" s="1" t="s">
        <v>64</v>
      </c>
    </row>
    <row r="9" spans="1:7" x14ac:dyDescent="0.15">
      <c r="A9" s="1">
        <v>12274</v>
      </c>
      <c r="B9" s="1" t="s">
        <v>0</v>
      </c>
      <c r="C9" s="1">
        <v>0</v>
      </c>
      <c r="D9" s="1">
        <v>16</v>
      </c>
      <c r="E9" s="1">
        <v>510066177</v>
      </c>
      <c r="F9" s="1">
        <v>3.83077E-2</v>
      </c>
      <c r="G9" s="1" t="s">
        <v>65</v>
      </c>
    </row>
    <row r="10" spans="1:7" x14ac:dyDescent="0.15">
      <c r="A10" s="1">
        <v>12263</v>
      </c>
      <c r="B10" s="1" t="s">
        <v>0</v>
      </c>
      <c r="C10" s="1">
        <v>0</v>
      </c>
      <c r="D10" s="1">
        <v>21</v>
      </c>
      <c r="E10" s="1">
        <v>491995550</v>
      </c>
      <c r="F10" s="1">
        <v>3.69506E-2</v>
      </c>
      <c r="G10" s="1" t="s">
        <v>66</v>
      </c>
    </row>
    <row r="11" spans="1:7" x14ac:dyDescent="0.15">
      <c r="A11" s="1">
        <v>12254</v>
      </c>
      <c r="B11" s="1" t="s">
        <v>0</v>
      </c>
      <c r="C11" s="1">
        <v>0</v>
      </c>
      <c r="D11" s="1">
        <v>17</v>
      </c>
      <c r="E11" s="1">
        <v>477268314</v>
      </c>
      <c r="F11" s="1">
        <v>3.5844500000000001E-2</v>
      </c>
      <c r="G11" s="1" t="s">
        <v>67</v>
      </c>
    </row>
    <row r="12" spans="1:7" x14ac:dyDescent="0.15">
      <c r="A12" s="1">
        <v>12270</v>
      </c>
      <c r="B12" s="1" t="s">
        <v>0</v>
      </c>
      <c r="C12" s="1">
        <v>0</v>
      </c>
      <c r="D12" s="1">
        <v>7</v>
      </c>
      <c r="E12" s="1">
        <v>353415936</v>
      </c>
      <c r="F12" s="1">
        <v>2.6542799999999998E-2</v>
      </c>
    </row>
    <row r="13" spans="1:7" x14ac:dyDescent="0.15">
      <c r="A13" s="1">
        <v>12251</v>
      </c>
      <c r="B13" s="1" t="s">
        <v>0</v>
      </c>
      <c r="C13" s="1">
        <v>0</v>
      </c>
      <c r="D13" s="1">
        <v>24</v>
      </c>
      <c r="E13" s="1">
        <v>347424010</v>
      </c>
      <c r="F13" s="1">
        <v>2.6092799999999999E-2</v>
      </c>
    </row>
    <row r="14" spans="1:7" x14ac:dyDescent="0.15">
      <c r="A14" s="1">
        <v>12268</v>
      </c>
      <c r="B14" s="1" t="s">
        <v>0</v>
      </c>
      <c r="C14" s="1">
        <v>0</v>
      </c>
      <c r="D14" s="1">
        <v>18</v>
      </c>
      <c r="E14" s="1">
        <v>341875728</v>
      </c>
      <c r="F14" s="1">
        <v>2.56761E-2</v>
      </c>
    </row>
    <row r="15" spans="1:7" x14ac:dyDescent="0.15">
      <c r="A15" s="1">
        <v>12262</v>
      </c>
      <c r="B15" s="1" t="s">
        <v>0</v>
      </c>
      <c r="C15" s="1">
        <v>0</v>
      </c>
      <c r="D15" s="1">
        <v>12</v>
      </c>
      <c r="E15" s="1">
        <v>317416179</v>
      </c>
      <c r="F15" s="1">
        <v>2.3839099999999998E-2</v>
      </c>
    </row>
    <row r="16" spans="1:7" x14ac:dyDescent="0.15">
      <c r="A16" s="1">
        <v>12281</v>
      </c>
      <c r="B16" s="1" t="s">
        <v>0</v>
      </c>
      <c r="C16" s="1">
        <v>0</v>
      </c>
      <c r="D16" s="1">
        <v>14</v>
      </c>
      <c r="E16" s="1">
        <v>290560815</v>
      </c>
      <c r="F16" s="1">
        <v>2.1822100000000001E-2</v>
      </c>
    </row>
    <row r="17" spans="1:6" x14ac:dyDescent="0.15">
      <c r="A17" s="1">
        <v>12256</v>
      </c>
      <c r="B17" s="1" t="s">
        <v>0</v>
      </c>
      <c r="C17" s="1">
        <v>0</v>
      </c>
      <c r="D17" s="1">
        <v>6</v>
      </c>
      <c r="E17" s="1">
        <v>286713411</v>
      </c>
      <c r="F17" s="1">
        <v>2.1533199999999999E-2</v>
      </c>
    </row>
    <row r="18" spans="1:6" x14ac:dyDescent="0.15">
      <c r="A18" s="1">
        <v>12258</v>
      </c>
      <c r="B18" s="1" t="s">
        <v>0</v>
      </c>
      <c r="C18" s="1">
        <v>0</v>
      </c>
      <c r="D18" s="1">
        <v>2</v>
      </c>
      <c r="E18" s="1">
        <v>278332764</v>
      </c>
      <c r="F18" s="1">
        <v>2.09038E-2</v>
      </c>
    </row>
    <row r="19" spans="1:6" x14ac:dyDescent="0.15">
      <c r="A19" s="1">
        <v>12279</v>
      </c>
      <c r="B19" s="1" t="s">
        <v>0</v>
      </c>
      <c r="C19" s="1">
        <v>0</v>
      </c>
      <c r="D19" s="1">
        <v>29</v>
      </c>
      <c r="E19" s="1">
        <v>243333098</v>
      </c>
      <c r="F19" s="1">
        <v>1.8275199999999998E-2</v>
      </c>
    </row>
    <row r="20" spans="1:6" x14ac:dyDescent="0.15">
      <c r="A20" s="1">
        <v>12280</v>
      </c>
      <c r="B20" s="1" t="s">
        <v>0</v>
      </c>
      <c r="C20" s="1">
        <v>0</v>
      </c>
      <c r="D20" s="1">
        <v>9</v>
      </c>
      <c r="E20" s="1">
        <v>242803636</v>
      </c>
      <c r="F20" s="1">
        <v>1.8235399999999999E-2</v>
      </c>
    </row>
    <row r="21" spans="1:6" x14ac:dyDescent="0.15">
      <c r="A21" s="1">
        <v>12267</v>
      </c>
      <c r="B21" s="1" t="s">
        <v>0</v>
      </c>
      <c r="C21" s="1">
        <v>0</v>
      </c>
      <c r="D21" s="1">
        <v>8</v>
      </c>
      <c r="E21" s="1">
        <v>234944866</v>
      </c>
      <c r="F21" s="1">
        <v>1.76452E-2</v>
      </c>
    </row>
    <row r="22" spans="1:6" x14ac:dyDescent="0.15">
      <c r="A22" s="1">
        <v>12283</v>
      </c>
      <c r="B22" s="1" t="s">
        <v>0</v>
      </c>
      <c r="C22" s="1">
        <v>0</v>
      </c>
      <c r="D22" s="1">
        <v>3</v>
      </c>
      <c r="E22" s="1">
        <v>217259587</v>
      </c>
      <c r="F22" s="1">
        <v>1.6317000000000002E-2</v>
      </c>
    </row>
    <row r="23" spans="1:6" x14ac:dyDescent="0.15">
      <c r="A23" s="1">
        <v>12282</v>
      </c>
      <c r="B23" s="1" t="s">
        <v>0</v>
      </c>
      <c r="C23" s="1">
        <v>0</v>
      </c>
      <c r="D23" s="1">
        <v>23</v>
      </c>
      <c r="E23" s="1">
        <v>170163704</v>
      </c>
      <c r="F23" s="1">
        <v>1.27799E-2</v>
      </c>
    </row>
    <row r="24" spans="1:6" x14ac:dyDescent="0.15">
      <c r="A24" s="1">
        <v>12266</v>
      </c>
      <c r="B24" s="1" t="s">
        <v>0</v>
      </c>
      <c r="C24" s="1">
        <v>0</v>
      </c>
      <c r="D24" s="1">
        <v>28</v>
      </c>
      <c r="E24" s="1">
        <v>128213151</v>
      </c>
      <c r="F24" s="1">
        <v>9.6292600000000006E-3</v>
      </c>
    </row>
    <row r="25" spans="1:6" x14ac:dyDescent="0.15">
      <c r="A25" s="1">
        <v>12259</v>
      </c>
      <c r="B25" s="1" t="s">
        <v>0</v>
      </c>
      <c r="C25" s="1">
        <v>0</v>
      </c>
      <c r="D25" s="1">
        <v>22</v>
      </c>
      <c r="E25" s="1">
        <v>121385069</v>
      </c>
      <c r="F25" s="1">
        <v>9.11644E-3</v>
      </c>
    </row>
    <row r="26" spans="1:6" x14ac:dyDescent="0.15">
      <c r="A26" s="1">
        <v>12260</v>
      </c>
      <c r="B26" s="1" t="s">
        <v>0</v>
      </c>
      <c r="C26" s="1">
        <v>0</v>
      </c>
      <c r="D26" s="1">
        <v>31</v>
      </c>
      <c r="E26" s="1">
        <v>114547145</v>
      </c>
      <c r="F26" s="1">
        <v>8.6028900000000002E-3</v>
      </c>
    </row>
    <row r="27" spans="1:6" x14ac:dyDescent="0.15">
      <c r="A27" s="1">
        <v>12275</v>
      </c>
      <c r="B27" s="1" t="s">
        <v>0</v>
      </c>
      <c r="C27" s="1">
        <v>0</v>
      </c>
      <c r="D27" s="1">
        <v>25</v>
      </c>
      <c r="E27" s="1">
        <v>96424292</v>
      </c>
      <c r="F27" s="1">
        <v>7.2417999999999996E-3</v>
      </c>
    </row>
    <row r="28" spans="1:6" x14ac:dyDescent="0.15">
      <c r="A28" s="1">
        <v>12273</v>
      </c>
      <c r="B28" s="1" t="s">
        <v>0</v>
      </c>
      <c r="C28" s="1">
        <v>0</v>
      </c>
      <c r="D28" s="1">
        <v>20</v>
      </c>
      <c r="E28" s="1">
        <v>58976508</v>
      </c>
      <c r="F28" s="1">
        <v>4.4293400000000004E-3</v>
      </c>
    </row>
    <row r="29" spans="1:6" x14ac:dyDescent="0.15">
      <c r="A29" s="1">
        <v>12269</v>
      </c>
      <c r="B29" s="1" t="s">
        <v>0</v>
      </c>
      <c r="C29" s="1">
        <v>0</v>
      </c>
      <c r="D29" s="1">
        <v>27</v>
      </c>
      <c r="E29" s="1">
        <v>45000295</v>
      </c>
      <c r="F29" s="1">
        <v>3.3796799999999999E-3</v>
      </c>
    </row>
    <row r="30" spans="1:6" x14ac:dyDescent="0.15">
      <c r="A30" s="1">
        <v>12264</v>
      </c>
      <c r="B30" s="1" t="s">
        <v>0</v>
      </c>
      <c r="C30" s="1">
        <v>0</v>
      </c>
      <c r="D30" s="1">
        <v>30</v>
      </c>
      <c r="E30" s="1">
        <v>33116148</v>
      </c>
      <c r="F30" s="1">
        <v>2.4871400000000001E-3</v>
      </c>
    </row>
    <row r="31" spans="1:6" x14ac:dyDescent="0.15">
      <c r="A31" s="1">
        <v>12252</v>
      </c>
      <c r="B31" s="1" t="s">
        <v>0</v>
      </c>
      <c r="C31" s="1">
        <v>0</v>
      </c>
      <c r="D31" s="1">
        <v>33</v>
      </c>
      <c r="E31" s="1">
        <v>24465371</v>
      </c>
      <c r="F31" s="1">
        <v>1.8374299999999999E-3</v>
      </c>
    </row>
    <row r="32" spans="1:6" x14ac:dyDescent="0.15">
      <c r="A32" s="1">
        <v>12255</v>
      </c>
      <c r="B32" s="1" t="s">
        <v>0</v>
      </c>
      <c r="C32" s="1">
        <v>0</v>
      </c>
      <c r="D32" s="1">
        <v>26</v>
      </c>
      <c r="E32" s="1">
        <v>21050030</v>
      </c>
      <c r="F32" s="1">
        <v>1.5809299999999999E-3</v>
      </c>
    </row>
    <row r="33" spans="1:6" x14ac:dyDescent="0.15">
      <c r="A33" s="1">
        <v>12284</v>
      </c>
      <c r="B33" s="1" t="s">
        <v>0</v>
      </c>
      <c r="C33" s="1">
        <v>0</v>
      </c>
      <c r="D33" s="1">
        <v>32</v>
      </c>
      <c r="E33" s="1">
        <v>6700465</v>
      </c>
      <c r="F33" s="1">
        <v>5.0322799999999999E-4</v>
      </c>
    </row>
    <row r="34" spans="1:6" x14ac:dyDescent="0.15">
      <c r="A34" s="1">
        <v>12276</v>
      </c>
      <c r="B34" s="1" t="s">
        <v>0</v>
      </c>
      <c r="C34" s="1">
        <v>0</v>
      </c>
      <c r="D34" s="1">
        <v>34</v>
      </c>
      <c r="E34" s="1">
        <v>4180399</v>
      </c>
      <c r="F34" s="1">
        <v>3.13963E-4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opLeftCell="J1" workbookViewId="0">
      <selection activeCell="T1" sqref="T1:T1048576"/>
    </sheetView>
  </sheetViews>
  <sheetFormatPr defaultRowHeight="13.5" x14ac:dyDescent="0.15"/>
  <cols>
    <col min="1" max="10" width="9" style="1"/>
    <col min="11" max="11" width="9" style="5"/>
    <col min="12" max="16" width="9" style="1"/>
    <col min="17" max="17" width="18.125" style="1" customWidth="1"/>
    <col min="18" max="18" width="15.625" style="1" customWidth="1"/>
    <col min="19" max="16384" width="9" style="1"/>
  </cols>
  <sheetData>
    <row r="1" spans="1:20" x14ac:dyDescent="0.1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5" t="s">
        <v>53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</row>
    <row r="2" spans="1:20" x14ac:dyDescent="0.15">
      <c r="A2" s="1">
        <v>16</v>
      </c>
      <c r="B2" s="2">
        <v>41730</v>
      </c>
      <c r="D2" s="1">
        <v>0.44050800000000001</v>
      </c>
      <c r="E2" s="1">
        <v>3.6790700000000003E-2</v>
      </c>
      <c r="F2" s="1">
        <v>2.6461999999999999E-2</v>
      </c>
      <c r="G2" s="1">
        <v>5.4085500000000002E-2</v>
      </c>
      <c r="H2" s="1">
        <v>0.208763</v>
      </c>
      <c r="I2" s="1">
        <v>6.0169999999999998E-3</v>
      </c>
      <c r="J2" s="1">
        <v>4.1859899999999998E-2</v>
      </c>
      <c r="K2" s="4">
        <f>SUM(E2:J2)</f>
        <v>0.37397809999999998</v>
      </c>
      <c r="L2" s="1">
        <v>3.7731899999999999E-2</v>
      </c>
      <c r="M2" s="1">
        <v>2.8324700000000001E-2</v>
      </c>
      <c r="N2" s="1">
        <v>6.6481100000000001E-2</v>
      </c>
      <c r="O2" s="1">
        <v>2.6904399999999998E-2</v>
      </c>
      <c r="P2" s="1">
        <v>1.2870899999999999E-2</v>
      </c>
      <c r="Q2" s="1">
        <v>4.4794099999999996E-3</v>
      </c>
      <c r="R2" s="1">
        <v>5.48096E-3</v>
      </c>
      <c r="S2" s="1">
        <v>2.5541499999999998E-3</v>
      </c>
      <c r="T2" s="4">
        <f t="shared" ref="T2:T33" si="0">SUM(P2:S2)</f>
        <v>2.5385419999999999E-2</v>
      </c>
    </row>
    <row r="3" spans="1:20" x14ac:dyDescent="0.15">
      <c r="A3" s="1">
        <v>31</v>
      </c>
      <c r="B3" s="2">
        <v>41731</v>
      </c>
      <c r="D3" s="1">
        <v>0.44205</v>
      </c>
      <c r="E3" s="1">
        <v>3.6364800000000003E-2</v>
      </c>
      <c r="F3" s="1">
        <v>2.63135E-2</v>
      </c>
      <c r="G3" s="1">
        <v>5.3730600000000003E-2</v>
      </c>
      <c r="H3" s="1">
        <v>0.207037</v>
      </c>
      <c r="I3" s="1">
        <v>5.9953100000000002E-3</v>
      </c>
      <c r="J3" s="1">
        <v>4.1252700000000003E-2</v>
      </c>
      <c r="K3" s="4">
        <f t="shared" ref="K3:K66" si="1">SUM(E3:J3)</f>
        <v>0.37069390999999996</v>
      </c>
      <c r="L3" s="1">
        <v>3.8421900000000002E-2</v>
      </c>
      <c r="M3" s="1">
        <v>2.8878600000000001E-2</v>
      </c>
      <c r="N3" s="1">
        <v>6.6603300000000004E-2</v>
      </c>
      <c r="O3" s="1">
        <v>2.7191E-2</v>
      </c>
      <c r="P3" s="1">
        <v>1.28719E-2</v>
      </c>
      <c r="Q3" s="1">
        <v>4.4885300000000001E-3</v>
      </c>
      <c r="R3" s="1">
        <v>5.5180799999999999E-3</v>
      </c>
      <c r="S3" s="1">
        <v>2.5831700000000001E-3</v>
      </c>
      <c r="T3" s="4">
        <f t="shared" si="0"/>
        <v>2.5461679999999997E-2</v>
      </c>
    </row>
    <row r="4" spans="1:20" x14ac:dyDescent="0.15">
      <c r="A4" s="1">
        <v>46</v>
      </c>
      <c r="B4" s="2">
        <v>41732</v>
      </c>
      <c r="D4" s="1">
        <v>0.44193199999999999</v>
      </c>
      <c r="E4" s="1">
        <v>3.6539299999999997E-2</v>
      </c>
      <c r="F4" s="1">
        <v>2.6088099999999999E-2</v>
      </c>
      <c r="G4" s="1">
        <v>5.3364700000000001E-2</v>
      </c>
      <c r="H4" s="1">
        <v>0.20729500000000001</v>
      </c>
      <c r="I4" s="1">
        <v>5.8734199999999999E-3</v>
      </c>
      <c r="J4" s="1">
        <v>4.1267499999999999E-2</v>
      </c>
      <c r="K4" s="4">
        <f t="shared" si="1"/>
        <v>0.37042802000000002</v>
      </c>
      <c r="L4" s="1">
        <v>3.83545E-2</v>
      </c>
      <c r="M4" s="1">
        <v>2.87081E-2</v>
      </c>
      <c r="N4" s="1">
        <v>6.6980899999999996E-2</v>
      </c>
      <c r="O4" s="1">
        <v>2.74749E-2</v>
      </c>
      <c r="P4" s="1">
        <v>1.2735E-2</v>
      </c>
      <c r="Q4" s="1">
        <v>4.4914500000000001E-3</v>
      </c>
      <c r="R4" s="1">
        <v>5.5747699999999997E-3</v>
      </c>
      <c r="S4" s="1">
        <v>2.6213400000000002E-3</v>
      </c>
      <c r="T4" s="4">
        <f t="shared" si="0"/>
        <v>2.542256E-2</v>
      </c>
    </row>
    <row r="5" spans="1:20" x14ac:dyDescent="0.15">
      <c r="A5" s="1">
        <v>61</v>
      </c>
      <c r="B5" s="2">
        <v>41733</v>
      </c>
      <c r="D5" s="1">
        <v>0.44678400000000001</v>
      </c>
      <c r="E5" s="1">
        <v>3.6190800000000002E-2</v>
      </c>
      <c r="F5" s="1">
        <v>2.5449300000000001E-2</v>
      </c>
      <c r="G5" s="1">
        <v>5.1892800000000003E-2</v>
      </c>
      <c r="H5" s="1">
        <v>0.205236</v>
      </c>
      <c r="I5" s="1">
        <v>5.6561900000000002E-3</v>
      </c>
      <c r="J5" s="1">
        <v>3.9908300000000001E-2</v>
      </c>
      <c r="K5" s="4">
        <f t="shared" si="1"/>
        <v>0.36433339000000003</v>
      </c>
      <c r="L5" s="1">
        <v>3.9560499999999998E-2</v>
      </c>
      <c r="M5" s="1">
        <v>2.7621900000000001E-2</v>
      </c>
      <c r="N5" s="1">
        <v>6.7244899999999996E-2</v>
      </c>
      <c r="O5" s="1">
        <v>2.88565E-2</v>
      </c>
      <c r="P5" s="1">
        <v>1.2415000000000001E-2</v>
      </c>
      <c r="Q5" s="1">
        <v>4.3986900000000002E-3</v>
      </c>
      <c r="R5" s="1">
        <v>5.4489400000000002E-3</v>
      </c>
      <c r="S5" s="1">
        <v>2.61385E-3</v>
      </c>
      <c r="T5" s="4">
        <f t="shared" si="0"/>
        <v>2.4876479999999999E-2</v>
      </c>
    </row>
    <row r="6" spans="1:20" x14ac:dyDescent="0.15">
      <c r="A6" s="1">
        <v>76</v>
      </c>
      <c r="B6" s="2">
        <v>41734</v>
      </c>
      <c r="D6" s="1">
        <v>0.45236399999999999</v>
      </c>
      <c r="E6" s="1">
        <v>3.5560399999999999E-2</v>
      </c>
      <c r="F6" s="1">
        <v>2.5636200000000001E-2</v>
      </c>
      <c r="G6" s="1">
        <v>5.15749E-2</v>
      </c>
      <c r="H6" s="1">
        <v>0.19291800000000001</v>
      </c>
      <c r="I6" s="1">
        <v>4.3744700000000001E-3</v>
      </c>
      <c r="J6" s="1">
        <v>3.4612400000000001E-2</v>
      </c>
      <c r="K6" s="4">
        <f t="shared" si="1"/>
        <v>0.34467637000000001</v>
      </c>
      <c r="L6" s="1">
        <v>3.6732800000000003E-2</v>
      </c>
      <c r="M6" s="1">
        <v>3.6386399999999999E-2</v>
      </c>
      <c r="N6" s="1">
        <v>6.8576999999999999E-2</v>
      </c>
      <c r="O6" s="1">
        <v>3.5209499999999998E-2</v>
      </c>
      <c r="P6" s="1">
        <v>1.12753E-2</v>
      </c>
      <c r="Q6" s="1">
        <v>3.9758099999999998E-3</v>
      </c>
      <c r="R6" s="1">
        <v>7.1637599999999999E-3</v>
      </c>
      <c r="S6" s="1">
        <v>2.9130599999999999E-3</v>
      </c>
      <c r="T6" s="4">
        <f t="shared" si="0"/>
        <v>2.5327929999999999E-2</v>
      </c>
    </row>
    <row r="7" spans="1:20" x14ac:dyDescent="0.15">
      <c r="A7" s="1">
        <v>91</v>
      </c>
      <c r="B7" s="2">
        <v>41736</v>
      </c>
      <c r="D7" s="1">
        <v>0.448463</v>
      </c>
      <c r="E7" s="1">
        <v>3.5967800000000001E-2</v>
      </c>
      <c r="F7" s="1">
        <v>2.5914300000000001E-2</v>
      </c>
      <c r="G7" s="1">
        <v>5.27339E-2</v>
      </c>
      <c r="H7" s="1">
        <v>0.19484599999999999</v>
      </c>
      <c r="I7" s="1">
        <v>4.6655100000000003E-3</v>
      </c>
      <c r="J7" s="1">
        <v>3.59219E-2</v>
      </c>
      <c r="K7" s="4">
        <f t="shared" si="1"/>
        <v>0.35004941000000001</v>
      </c>
      <c r="L7" s="1">
        <v>3.3807200000000003E-2</v>
      </c>
      <c r="M7" s="1">
        <v>3.7404E-2</v>
      </c>
      <c r="N7" s="1">
        <v>6.9202899999999998E-2</v>
      </c>
      <c r="O7" s="1">
        <v>3.4549400000000001E-2</v>
      </c>
      <c r="P7" s="1">
        <v>1.17801E-2</v>
      </c>
      <c r="Q7" s="1">
        <v>4.2695199999999997E-3</v>
      </c>
      <c r="R7" s="1">
        <v>7.0544400000000004E-3</v>
      </c>
      <c r="S7" s="1">
        <v>2.7774200000000001E-3</v>
      </c>
      <c r="T7" s="4">
        <f t="shared" si="0"/>
        <v>2.5881480000000002E-2</v>
      </c>
    </row>
    <row r="8" spans="1:20" x14ac:dyDescent="0.15">
      <c r="A8" s="1">
        <v>106</v>
      </c>
      <c r="B8" s="2">
        <v>41735</v>
      </c>
      <c r="D8" s="1">
        <v>0.451573</v>
      </c>
      <c r="E8" s="1">
        <v>3.51174E-2</v>
      </c>
      <c r="F8" s="1">
        <v>2.5505400000000001E-2</v>
      </c>
      <c r="G8" s="1">
        <v>5.1814100000000002E-2</v>
      </c>
      <c r="H8" s="1">
        <v>0.193492</v>
      </c>
      <c r="I8" s="1">
        <v>4.3962200000000002E-3</v>
      </c>
      <c r="J8" s="1">
        <v>3.5416499999999997E-2</v>
      </c>
      <c r="K8" s="4">
        <f t="shared" si="1"/>
        <v>0.34574162000000003</v>
      </c>
      <c r="L8" s="1">
        <v>3.3803E-2</v>
      </c>
      <c r="M8" s="1">
        <v>3.7158700000000003E-2</v>
      </c>
      <c r="N8" s="1">
        <v>6.9485400000000003E-2</v>
      </c>
      <c r="O8" s="1">
        <v>3.5817799999999997E-2</v>
      </c>
      <c r="P8" s="1">
        <v>1.14514E-2</v>
      </c>
      <c r="Q8" s="1">
        <v>4.0799800000000004E-3</v>
      </c>
      <c r="R8" s="1">
        <v>7.2382999999999996E-3</v>
      </c>
      <c r="S8" s="1">
        <v>2.9772599999999998E-3</v>
      </c>
      <c r="T8" s="4">
        <f t="shared" si="0"/>
        <v>2.5746939999999999E-2</v>
      </c>
    </row>
    <row r="9" spans="1:20" x14ac:dyDescent="0.15">
      <c r="A9" s="1">
        <v>121</v>
      </c>
      <c r="B9" s="2">
        <v>41737</v>
      </c>
      <c r="D9" s="1">
        <v>0.44181900000000002</v>
      </c>
      <c r="E9" s="1">
        <v>3.6842100000000003E-2</v>
      </c>
      <c r="F9" s="1">
        <v>2.62778E-2</v>
      </c>
      <c r="G9" s="1">
        <v>5.4050099999999997E-2</v>
      </c>
      <c r="H9" s="1">
        <v>0.206596</v>
      </c>
      <c r="I9" s="1">
        <v>5.9365800000000003E-3</v>
      </c>
      <c r="J9" s="1">
        <v>4.1272099999999999E-2</v>
      </c>
      <c r="K9" s="4">
        <f t="shared" si="1"/>
        <v>0.37097468</v>
      </c>
      <c r="L9" s="1">
        <v>3.7354600000000002E-2</v>
      </c>
      <c r="M9" s="1">
        <v>2.8804900000000001E-2</v>
      </c>
      <c r="N9" s="1">
        <v>6.7268099999999997E-2</v>
      </c>
      <c r="O9" s="1">
        <v>2.7483500000000001E-2</v>
      </c>
      <c r="P9" s="1">
        <v>1.3065200000000001E-2</v>
      </c>
      <c r="Q9" s="1">
        <v>4.5115900000000002E-3</v>
      </c>
      <c r="R9" s="1">
        <v>5.5894200000000003E-3</v>
      </c>
      <c r="S9" s="1">
        <v>2.4599299999999999E-3</v>
      </c>
      <c r="T9" s="4">
        <f t="shared" si="0"/>
        <v>2.5626140000000002E-2</v>
      </c>
    </row>
    <row r="10" spans="1:20" x14ac:dyDescent="0.15">
      <c r="A10" s="1">
        <v>136</v>
      </c>
      <c r="B10" s="2">
        <v>41738</v>
      </c>
      <c r="D10" s="1">
        <v>0.44343900000000003</v>
      </c>
      <c r="E10" s="1">
        <v>3.68133E-2</v>
      </c>
      <c r="F10" s="1">
        <v>2.6496100000000002E-2</v>
      </c>
      <c r="G10" s="1">
        <v>5.4355199999999999E-2</v>
      </c>
      <c r="H10" s="1">
        <v>0.20358599999999999</v>
      </c>
      <c r="I10" s="1">
        <v>5.9068999999999997E-3</v>
      </c>
      <c r="J10" s="1">
        <v>4.11645E-2</v>
      </c>
      <c r="K10" s="4">
        <f t="shared" si="1"/>
        <v>0.36832199999999998</v>
      </c>
      <c r="L10" s="1">
        <v>3.7253000000000001E-2</v>
      </c>
      <c r="M10" s="1">
        <v>2.90102E-2</v>
      </c>
      <c r="N10" s="1">
        <v>6.75568E-2</v>
      </c>
      <c r="O10" s="1">
        <v>2.8068800000000001E-2</v>
      </c>
      <c r="P10" s="1">
        <v>1.3025E-2</v>
      </c>
      <c r="Q10" s="1">
        <v>4.5069000000000003E-3</v>
      </c>
      <c r="R10" s="1">
        <v>5.6200299999999998E-3</v>
      </c>
      <c r="S10" s="1">
        <v>2.5063500000000001E-3</v>
      </c>
      <c r="T10" s="4">
        <f t="shared" si="0"/>
        <v>2.5658280000000002E-2</v>
      </c>
    </row>
    <row r="11" spans="1:20" x14ac:dyDescent="0.15">
      <c r="A11" s="1">
        <v>151</v>
      </c>
      <c r="B11" s="2">
        <v>41739</v>
      </c>
      <c r="D11" s="1">
        <v>0.441106</v>
      </c>
      <c r="E11" s="1">
        <v>3.6627100000000003E-2</v>
      </c>
      <c r="F11" s="1">
        <v>2.6653900000000001E-2</v>
      </c>
      <c r="G11" s="1">
        <v>5.4471199999999997E-2</v>
      </c>
      <c r="H11" s="1">
        <v>0.20511799999999999</v>
      </c>
      <c r="I11" s="1">
        <v>6.0395500000000003E-3</v>
      </c>
      <c r="J11" s="1">
        <v>4.1085200000000002E-2</v>
      </c>
      <c r="K11" s="4">
        <f t="shared" si="1"/>
        <v>0.36999494999999999</v>
      </c>
      <c r="L11" s="1">
        <v>3.7608999999999997E-2</v>
      </c>
      <c r="M11" s="1">
        <v>2.8843799999999999E-2</v>
      </c>
      <c r="N11" s="1">
        <v>6.7970299999999997E-2</v>
      </c>
      <c r="O11" s="1">
        <v>2.82758E-2</v>
      </c>
      <c r="P11" s="1">
        <v>1.2769600000000001E-2</v>
      </c>
      <c r="Q11" s="1">
        <v>4.4658600000000003E-3</v>
      </c>
      <c r="R11" s="1">
        <v>5.7096400000000002E-3</v>
      </c>
      <c r="S11" s="1">
        <v>2.5020200000000002E-3</v>
      </c>
      <c r="T11" s="4">
        <f t="shared" si="0"/>
        <v>2.5447120000000004E-2</v>
      </c>
    </row>
    <row r="12" spans="1:20" x14ac:dyDescent="0.15">
      <c r="A12" s="1">
        <v>166</v>
      </c>
      <c r="B12" s="2">
        <v>41740</v>
      </c>
      <c r="D12" s="1">
        <v>0.44458500000000001</v>
      </c>
      <c r="E12" s="1">
        <v>3.6519000000000003E-2</v>
      </c>
      <c r="F12" s="1">
        <v>2.6483E-2</v>
      </c>
      <c r="G12" s="1">
        <v>5.3993899999999997E-2</v>
      </c>
      <c r="H12" s="1">
        <v>0.203295</v>
      </c>
      <c r="I12" s="1">
        <v>5.8666300000000003E-3</v>
      </c>
      <c r="J12" s="1">
        <v>3.9634799999999998E-2</v>
      </c>
      <c r="K12" s="4">
        <f t="shared" si="1"/>
        <v>0.36579233</v>
      </c>
      <c r="L12" s="1">
        <v>3.87809E-2</v>
      </c>
      <c r="M12" s="1">
        <v>2.7976899999999999E-2</v>
      </c>
      <c r="N12" s="1">
        <v>6.8007399999999996E-2</v>
      </c>
      <c r="O12" s="1">
        <v>2.8657800000000001E-2</v>
      </c>
      <c r="P12" s="1">
        <v>1.2426100000000001E-2</v>
      </c>
      <c r="Q12" s="1">
        <v>4.5294200000000001E-3</v>
      </c>
      <c r="R12" s="1">
        <v>5.5820399999999999E-3</v>
      </c>
      <c r="S12" s="1">
        <v>2.9021799999999999E-3</v>
      </c>
      <c r="T12" s="4">
        <f t="shared" si="0"/>
        <v>2.5439740000000002E-2</v>
      </c>
    </row>
    <row r="13" spans="1:20" x14ac:dyDescent="0.15">
      <c r="A13" s="1">
        <v>181</v>
      </c>
      <c r="B13" s="2">
        <v>41741</v>
      </c>
      <c r="D13" s="1">
        <v>0.45120199999999999</v>
      </c>
      <c r="E13" s="1">
        <v>3.6053700000000001E-2</v>
      </c>
      <c r="F13" s="1">
        <v>2.6365E-2</v>
      </c>
      <c r="G13" s="1">
        <v>5.3367199999999997E-2</v>
      </c>
      <c r="H13" s="1">
        <v>0.19180800000000001</v>
      </c>
      <c r="I13" s="1">
        <v>4.62116E-3</v>
      </c>
      <c r="J13" s="1">
        <v>3.4651899999999999E-2</v>
      </c>
      <c r="K13" s="4">
        <f t="shared" si="1"/>
        <v>0.34686696</v>
      </c>
      <c r="L13" s="1">
        <v>3.5232100000000002E-2</v>
      </c>
      <c r="M13" s="1">
        <v>3.6002300000000001E-2</v>
      </c>
      <c r="N13" s="1">
        <v>6.9395299999999993E-2</v>
      </c>
      <c r="O13" s="1">
        <v>3.4474900000000003E-2</v>
      </c>
      <c r="P13" s="1">
        <v>1.15023E-2</v>
      </c>
      <c r="Q13" s="1">
        <v>4.2573699999999999E-3</v>
      </c>
      <c r="R13" s="1">
        <v>7.0644499999999999E-3</v>
      </c>
      <c r="S13" s="1">
        <v>3.2839000000000002E-3</v>
      </c>
      <c r="T13" s="4">
        <f t="shared" si="0"/>
        <v>2.6108019999999999E-2</v>
      </c>
    </row>
    <row r="14" spans="1:20" x14ac:dyDescent="0.15">
      <c r="A14" s="1">
        <v>196</v>
      </c>
      <c r="B14" s="2">
        <v>41742</v>
      </c>
      <c r="D14" s="1">
        <v>0.44933400000000001</v>
      </c>
      <c r="E14" s="1">
        <v>3.6911399999999997E-2</v>
      </c>
      <c r="F14" s="1">
        <v>2.68001E-2</v>
      </c>
      <c r="G14" s="1">
        <v>5.4236199999999998E-2</v>
      </c>
      <c r="H14" s="1">
        <v>0.18895799999999999</v>
      </c>
      <c r="I14" s="1">
        <v>4.5953399999999998E-3</v>
      </c>
      <c r="J14" s="1">
        <v>3.3982900000000003E-2</v>
      </c>
      <c r="K14" s="4">
        <f t="shared" si="1"/>
        <v>0.34548393999999999</v>
      </c>
      <c r="L14" s="1">
        <v>3.3492099999999997E-2</v>
      </c>
      <c r="M14" s="1">
        <v>3.8608999999999997E-2</v>
      </c>
      <c r="N14" s="1">
        <v>7.0182999999999995E-2</v>
      </c>
      <c r="O14" s="1">
        <v>3.5382900000000002E-2</v>
      </c>
      <c r="P14" s="1">
        <v>1.17039E-2</v>
      </c>
      <c r="Q14" s="1">
        <v>4.1434200000000001E-3</v>
      </c>
      <c r="R14" s="1">
        <v>7.5699599999999997E-3</v>
      </c>
      <c r="S14" s="1">
        <v>3.3893500000000002E-3</v>
      </c>
      <c r="T14" s="4">
        <f t="shared" si="0"/>
        <v>2.6806629999999998E-2</v>
      </c>
    </row>
    <row r="15" spans="1:20" x14ac:dyDescent="0.15">
      <c r="A15" s="1">
        <v>211</v>
      </c>
      <c r="B15" s="2">
        <v>41743</v>
      </c>
      <c r="D15" s="1">
        <v>0.43923499999999999</v>
      </c>
      <c r="E15" s="1">
        <v>3.7401499999999997E-2</v>
      </c>
      <c r="F15" s="1">
        <v>2.6532099999999999E-2</v>
      </c>
      <c r="G15" s="1">
        <v>5.4799399999999998E-2</v>
      </c>
      <c r="H15" s="1">
        <v>0.20581199999999999</v>
      </c>
      <c r="I15" s="1">
        <v>5.9020000000000001E-3</v>
      </c>
      <c r="J15" s="1">
        <v>4.0586499999999998E-2</v>
      </c>
      <c r="K15" s="4">
        <f t="shared" si="1"/>
        <v>0.37103350000000002</v>
      </c>
      <c r="L15" s="1">
        <v>3.6513999999999998E-2</v>
      </c>
      <c r="M15" s="1">
        <v>2.96878E-2</v>
      </c>
      <c r="N15" s="1">
        <v>6.8076600000000001E-2</v>
      </c>
      <c r="O15" s="1">
        <v>2.8557200000000001E-2</v>
      </c>
      <c r="P15" s="1">
        <v>1.2789E-2</v>
      </c>
      <c r="Q15" s="1">
        <v>4.4749000000000004E-3</v>
      </c>
      <c r="R15" s="1">
        <v>5.83791E-3</v>
      </c>
      <c r="S15" s="1">
        <v>3.0995900000000002E-3</v>
      </c>
      <c r="T15" s="4">
        <f t="shared" si="0"/>
        <v>2.62014E-2</v>
      </c>
    </row>
    <row r="16" spans="1:20" x14ac:dyDescent="0.15">
      <c r="A16" s="1">
        <v>226</v>
      </c>
      <c r="B16" s="2">
        <v>41744</v>
      </c>
      <c r="D16" s="1">
        <v>0.44075300000000001</v>
      </c>
      <c r="E16" s="1">
        <v>3.7420700000000001E-2</v>
      </c>
      <c r="F16" s="1">
        <v>2.6442500000000001E-2</v>
      </c>
      <c r="G16" s="1">
        <v>5.4732200000000002E-2</v>
      </c>
      <c r="H16" s="1">
        <v>0.205289</v>
      </c>
      <c r="I16" s="1">
        <v>5.8456799999999998E-3</v>
      </c>
      <c r="J16" s="1">
        <v>4.0676900000000002E-2</v>
      </c>
      <c r="K16" s="4">
        <f t="shared" si="1"/>
        <v>0.37040698000000005</v>
      </c>
      <c r="L16" s="1">
        <v>3.7260599999999998E-2</v>
      </c>
      <c r="M16" s="1">
        <v>2.9103899999999999E-2</v>
      </c>
      <c r="N16" s="1">
        <v>6.7619499999999999E-2</v>
      </c>
      <c r="O16" s="1">
        <v>2.8330999999999999E-2</v>
      </c>
      <c r="P16" s="1">
        <v>1.25288E-2</v>
      </c>
      <c r="Q16" s="1">
        <v>4.4584799999999999E-3</v>
      </c>
      <c r="R16" s="1">
        <v>5.7576099999999998E-3</v>
      </c>
      <c r="S16" s="1">
        <v>3.1093900000000001E-3</v>
      </c>
      <c r="T16" s="4">
        <f t="shared" si="0"/>
        <v>2.585428E-2</v>
      </c>
    </row>
    <row r="17" spans="1:20" x14ac:dyDescent="0.15">
      <c r="A17" s="1">
        <v>241</v>
      </c>
      <c r="B17" s="2">
        <v>41745</v>
      </c>
      <c r="D17" s="1">
        <v>0.43930799999999998</v>
      </c>
      <c r="E17" s="1">
        <v>3.7440399999999999E-2</v>
      </c>
      <c r="F17" s="1">
        <v>2.63719E-2</v>
      </c>
      <c r="G17" s="1">
        <v>5.44778E-2</v>
      </c>
      <c r="H17" s="1">
        <v>0.204152</v>
      </c>
      <c r="I17" s="1">
        <v>5.7764799999999996E-3</v>
      </c>
      <c r="J17" s="1">
        <v>4.0231599999999999E-2</v>
      </c>
      <c r="K17" s="4">
        <f t="shared" si="1"/>
        <v>0.36845017999999996</v>
      </c>
      <c r="L17" s="1">
        <v>3.7272899999999998E-2</v>
      </c>
      <c r="M17" s="1">
        <v>2.9127900000000002E-2</v>
      </c>
      <c r="N17" s="1">
        <v>6.9845199999999996E-2</v>
      </c>
      <c r="O17" s="1">
        <v>2.9452699999999998E-2</v>
      </c>
      <c r="P17" s="1">
        <v>1.2446199999999999E-2</v>
      </c>
      <c r="Q17" s="1">
        <v>4.42341E-3</v>
      </c>
      <c r="R17" s="1">
        <v>5.7977100000000002E-3</v>
      </c>
      <c r="S17" s="1">
        <v>3.1724000000000001E-3</v>
      </c>
      <c r="T17" s="4">
        <f t="shared" si="0"/>
        <v>2.583972E-2</v>
      </c>
    </row>
    <row r="18" spans="1:20" x14ac:dyDescent="0.15">
      <c r="A18" s="1">
        <v>256</v>
      </c>
      <c r="B18" s="2">
        <v>41746</v>
      </c>
      <c r="D18" s="1">
        <v>0.43835299999999999</v>
      </c>
      <c r="E18" s="1">
        <v>3.7049899999999997E-2</v>
      </c>
      <c r="F18" s="1">
        <v>2.6257800000000001E-2</v>
      </c>
      <c r="G18" s="1">
        <v>5.4374199999999998E-2</v>
      </c>
      <c r="H18" s="1">
        <v>0.20474100000000001</v>
      </c>
      <c r="I18" s="1">
        <v>5.6719300000000004E-3</v>
      </c>
      <c r="J18" s="1">
        <v>3.9890000000000002E-2</v>
      </c>
      <c r="K18" s="4">
        <f t="shared" si="1"/>
        <v>0.36798482999999998</v>
      </c>
      <c r="L18" s="1">
        <v>3.7014699999999998E-2</v>
      </c>
      <c r="M18" s="1">
        <v>2.91504E-2</v>
      </c>
      <c r="N18" s="1">
        <v>7.0774100000000006E-2</v>
      </c>
      <c r="O18" s="1">
        <v>3.015E-2</v>
      </c>
      <c r="P18" s="1">
        <v>1.2416200000000001E-2</v>
      </c>
      <c r="Q18" s="1">
        <v>4.43831E-3</v>
      </c>
      <c r="R18" s="1">
        <v>5.8256100000000002E-3</v>
      </c>
      <c r="S18" s="1">
        <v>3.1827700000000001E-3</v>
      </c>
      <c r="T18" s="4">
        <f t="shared" si="0"/>
        <v>2.5862889999999999E-2</v>
      </c>
    </row>
    <row r="19" spans="1:20" x14ac:dyDescent="0.15">
      <c r="A19" s="1">
        <v>271</v>
      </c>
      <c r="B19" s="2">
        <v>41747</v>
      </c>
      <c r="D19" s="1">
        <v>0.443745</v>
      </c>
      <c r="E19" s="1">
        <v>3.6633800000000001E-2</v>
      </c>
      <c r="F19" s="1">
        <v>2.6010999999999999E-2</v>
      </c>
      <c r="G19" s="1">
        <v>5.3945100000000003E-2</v>
      </c>
      <c r="H19" s="1">
        <v>0.20249500000000001</v>
      </c>
      <c r="I19" s="1">
        <v>5.5801399999999999E-3</v>
      </c>
      <c r="J19" s="1">
        <v>3.88422E-2</v>
      </c>
      <c r="K19" s="4">
        <f t="shared" si="1"/>
        <v>0.36350724000000001</v>
      </c>
      <c r="L19" s="1">
        <v>3.6977700000000002E-2</v>
      </c>
      <c r="M19" s="1">
        <v>2.8025899999999999E-2</v>
      </c>
      <c r="N19" s="1">
        <v>7.0572999999999997E-2</v>
      </c>
      <c r="O19" s="1">
        <v>3.0874599999999999E-2</v>
      </c>
      <c r="P19" s="1">
        <v>1.22069E-2</v>
      </c>
      <c r="Q19" s="1">
        <v>4.4644300000000001E-3</v>
      </c>
      <c r="R19" s="1">
        <v>5.6349399999999997E-3</v>
      </c>
      <c r="S19" s="1">
        <v>3.2452100000000001E-3</v>
      </c>
      <c r="T19" s="4">
        <f t="shared" si="0"/>
        <v>2.5551479999999994E-2</v>
      </c>
    </row>
    <row r="20" spans="1:20" x14ac:dyDescent="0.15">
      <c r="A20" s="1">
        <v>286</v>
      </c>
      <c r="B20" s="2">
        <v>41748</v>
      </c>
      <c r="D20" s="1">
        <v>0.44898500000000002</v>
      </c>
      <c r="E20" s="1">
        <v>3.5864600000000003E-2</v>
      </c>
      <c r="F20" s="1">
        <v>2.5912999999999999E-2</v>
      </c>
      <c r="G20" s="1">
        <v>5.3413099999999998E-2</v>
      </c>
      <c r="H20" s="1">
        <v>0.191162</v>
      </c>
      <c r="I20" s="1">
        <v>4.5406700000000001E-3</v>
      </c>
      <c r="J20" s="1">
        <v>3.4761599999999997E-2</v>
      </c>
      <c r="K20" s="4">
        <f t="shared" si="1"/>
        <v>0.34565497000000006</v>
      </c>
      <c r="L20" s="1">
        <v>3.3239699999999997E-2</v>
      </c>
      <c r="M20" s="1">
        <v>3.6010199999999999E-2</v>
      </c>
      <c r="N20" s="1">
        <v>7.2360400000000005E-2</v>
      </c>
      <c r="O20" s="1">
        <v>3.7071699999999999E-2</v>
      </c>
      <c r="P20" s="1">
        <v>1.13598E-2</v>
      </c>
      <c r="Q20" s="1">
        <v>4.1631400000000001E-3</v>
      </c>
      <c r="R20" s="1">
        <v>7.0447599999999997E-3</v>
      </c>
      <c r="S20" s="1">
        <v>3.3820399999999998E-3</v>
      </c>
      <c r="T20" s="4">
        <f t="shared" si="0"/>
        <v>2.5949739999999999E-2</v>
      </c>
    </row>
    <row r="21" spans="1:20" x14ac:dyDescent="0.15">
      <c r="A21" s="1">
        <v>301</v>
      </c>
      <c r="B21" s="2">
        <v>41749</v>
      </c>
      <c r="D21" s="1">
        <v>0.44671</v>
      </c>
      <c r="E21" s="1">
        <v>3.6896199999999997E-2</v>
      </c>
      <c r="F21" s="1">
        <v>2.6448300000000001E-2</v>
      </c>
      <c r="G21" s="1">
        <v>5.4656499999999997E-2</v>
      </c>
      <c r="H21" s="1">
        <v>0.18863199999999999</v>
      </c>
      <c r="I21" s="1">
        <v>4.49878E-3</v>
      </c>
      <c r="J21" s="1">
        <v>3.3717499999999997E-2</v>
      </c>
      <c r="K21" s="4">
        <f t="shared" si="1"/>
        <v>0.34484927999999998</v>
      </c>
      <c r="L21" s="1">
        <v>3.3052699999999997E-2</v>
      </c>
      <c r="M21" s="1">
        <v>3.8481799999999997E-2</v>
      </c>
      <c r="N21" s="1">
        <v>7.22743E-2</v>
      </c>
      <c r="O21" s="1">
        <v>3.7546599999999999E-2</v>
      </c>
      <c r="P21" s="1">
        <v>1.14255E-2</v>
      </c>
      <c r="Q21" s="1">
        <v>4.0327000000000002E-3</v>
      </c>
      <c r="R21" s="1">
        <v>7.4920000000000004E-3</v>
      </c>
      <c r="S21" s="1">
        <v>3.4589899999999999E-3</v>
      </c>
      <c r="T21" s="4">
        <f t="shared" si="0"/>
        <v>2.6409189999999999E-2</v>
      </c>
    </row>
    <row r="22" spans="1:20" x14ac:dyDescent="0.15">
      <c r="A22" s="1">
        <v>316</v>
      </c>
      <c r="B22" s="2">
        <v>41750</v>
      </c>
      <c r="D22" s="1">
        <v>0.43809399999999998</v>
      </c>
      <c r="E22" s="1">
        <v>3.7599399999999998E-2</v>
      </c>
      <c r="F22" s="1">
        <v>2.61785E-2</v>
      </c>
      <c r="G22" s="1">
        <v>5.4852699999999997E-2</v>
      </c>
      <c r="H22" s="1">
        <v>0.204819</v>
      </c>
      <c r="I22" s="1">
        <v>5.88347E-3</v>
      </c>
      <c r="J22" s="1">
        <v>3.9890000000000002E-2</v>
      </c>
      <c r="K22" s="4">
        <f t="shared" si="1"/>
        <v>0.36922306999999999</v>
      </c>
      <c r="L22" s="1">
        <v>3.6706700000000002E-2</v>
      </c>
      <c r="M22" s="1">
        <v>2.9557900000000002E-2</v>
      </c>
      <c r="N22" s="1">
        <v>6.9852600000000001E-2</v>
      </c>
      <c r="O22" s="1">
        <v>2.9893900000000001E-2</v>
      </c>
      <c r="P22" s="1">
        <v>1.25703E-2</v>
      </c>
      <c r="Q22" s="1">
        <v>4.44065E-3</v>
      </c>
      <c r="R22" s="1">
        <v>5.8206500000000001E-3</v>
      </c>
      <c r="S22" s="1">
        <v>3.0499500000000001E-3</v>
      </c>
      <c r="T22" s="4">
        <f t="shared" si="0"/>
        <v>2.588155E-2</v>
      </c>
    </row>
    <row r="23" spans="1:20" x14ac:dyDescent="0.15">
      <c r="A23" s="1">
        <v>331</v>
      </c>
      <c r="B23" s="2">
        <v>41751</v>
      </c>
      <c r="D23" s="1">
        <v>0.44003399999999998</v>
      </c>
      <c r="E23" s="1">
        <v>3.82481E-2</v>
      </c>
      <c r="F23" s="1">
        <v>2.6425299999999999E-2</v>
      </c>
      <c r="G23" s="1">
        <v>5.4801999999999997E-2</v>
      </c>
      <c r="H23" s="1">
        <v>0.20402699999999999</v>
      </c>
      <c r="I23" s="1">
        <v>5.86624E-3</v>
      </c>
      <c r="J23" s="1">
        <v>3.93429E-2</v>
      </c>
      <c r="K23" s="4">
        <f t="shared" si="1"/>
        <v>0.36871154</v>
      </c>
      <c r="L23" s="1">
        <v>3.7989099999999998E-2</v>
      </c>
      <c r="M23" s="1">
        <v>2.90003E-2</v>
      </c>
      <c r="N23" s="1">
        <v>6.8742499999999998E-2</v>
      </c>
      <c r="O23" s="1">
        <v>2.93356E-2</v>
      </c>
      <c r="P23" s="1">
        <v>1.2397099999999999E-2</v>
      </c>
      <c r="Q23" s="1">
        <v>4.4487800000000003E-3</v>
      </c>
      <c r="R23" s="1">
        <v>5.6459600000000002E-3</v>
      </c>
      <c r="S23" s="1">
        <v>3.0014899999999999E-3</v>
      </c>
      <c r="T23" s="4">
        <f t="shared" si="0"/>
        <v>2.5493329999999998E-2</v>
      </c>
    </row>
    <row r="24" spans="1:20" x14ac:dyDescent="0.15">
      <c r="A24" s="1">
        <v>346</v>
      </c>
      <c r="B24" s="2">
        <v>41752</v>
      </c>
      <c r="D24" s="1">
        <v>0.44311</v>
      </c>
      <c r="E24" s="1">
        <v>3.8378299999999997E-2</v>
      </c>
      <c r="F24" s="1">
        <v>2.6426700000000001E-2</v>
      </c>
      <c r="G24" s="1">
        <v>5.4913499999999997E-2</v>
      </c>
      <c r="H24" s="1">
        <v>0.20280999999999999</v>
      </c>
      <c r="I24" s="1">
        <v>5.8970799999999999E-3</v>
      </c>
      <c r="J24" s="1">
        <v>3.8538000000000003E-2</v>
      </c>
      <c r="K24" s="4">
        <f t="shared" si="1"/>
        <v>0.36696358000000001</v>
      </c>
      <c r="L24" s="1">
        <v>3.8511799999999999E-2</v>
      </c>
      <c r="M24" s="1">
        <v>2.8946900000000001E-2</v>
      </c>
      <c r="N24" s="1">
        <v>6.7410100000000001E-2</v>
      </c>
      <c r="O24" s="1">
        <v>2.8879800000000001E-2</v>
      </c>
      <c r="P24" s="1">
        <v>1.2374100000000001E-2</v>
      </c>
      <c r="Q24" s="1">
        <v>4.4260200000000001E-3</v>
      </c>
      <c r="R24" s="1">
        <v>5.6739199999999998E-3</v>
      </c>
      <c r="S24" s="1">
        <v>3.0240800000000002E-3</v>
      </c>
      <c r="T24" s="4">
        <f t="shared" si="0"/>
        <v>2.5498119999999999E-2</v>
      </c>
    </row>
    <row r="25" spans="1:20" x14ac:dyDescent="0.15">
      <c r="A25" s="1">
        <v>361</v>
      </c>
      <c r="B25" s="2">
        <v>41753</v>
      </c>
      <c r="D25" s="1">
        <v>0.44198700000000002</v>
      </c>
      <c r="E25" s="1">
        <v>3.8498200000000003E-2</v>
      </c>
      <c r="F25" s="1">
        <v>2.6282400000000001E-2</v>
      </c>
      <c r="G25" s="1">
        <v>5.4816799999999999E-2</v>
      </c>
      <c r="H25" s="1">
        <v>0.20305999999999999</v>
      </c>
      <c r="I25" s="1">
        <v>5.9105E-3</v>
      </c>
      <c r="J25" s="1">
        <v>3.8274700000000002E-2</v>
      </c>
      <c r="K25" s="4">
        <f t="shared" si="1"/>
        <v>0.36684259999999996</v>
      </c>
      <c r="L25" s="1">
        <v>3.9128099999999999E-2</v>
      </c>
      <c r="M25" s="1">
        <v>2.9358800000000001E-2</v>
      </c>
      <c r="N25" s="1">
        <v>6.7251400000000003E-2</v>
      </c>
      <c r="O25" s="1">
        <v>2.90207E-2</v>
      </c>
      <c r="P25" s="1">
        <v>1.2362E-2</v>
      </c>
      <c r="Q25" s="1">
        <v>4.4955100000000003E-3</v>
      </c>
      <c r="R25" s="1">
        <v>5.7468500000000004E-3</v>
      </c>
      <c r="S25" s="1">
        <v>3.1193499999999999E-3</v>
      </c>
      <c r="T25" s="4">
        <f t="shared" si="0"/>
        <v>2.572371E-2</v>
      </c>
    </row>
    <row r="26" spans="1:20" x14ac:dyDescent="0.15">
      <c r="A26" s="1">
        <v>376</v>
      </c>
      <c r="B26" s="2">
        <v>41754</v>
      </c>
      <c r="D26" s="1">
        <v>0.43552299999999999</v>
      </c>
      <c r="E26" s="1">
        <v>3.9255400000000003E-2</v>
      </c>
      <c r="F26" s="1">
        <v>2.6507599999999999E-2</v>
      </c>
      <c r="G26" s="1">
        <v>5.5285899999999999E-2</v>
      </c>
      <c r="H26" s="1">
        <v>0.20624799999999999</v>
      </c>
      <c r="I26" s="1">
        <v>5.8785499999999997E-3</v>
      </c>
      <c r="J26" s="1">
        <v>3.8701800000000001E-2</v>
      </c>
      <c r="K26" s="4">
        <f t="shared" si="1"/>
        <v>0.37187724999999999</v>
      </c>
      <c r="L26" s="1">
        <v>4.07444E-2</v>
      </c>
      <c r="M26" s="1">
        <v>3.01494E-2</v>
      </c>
      <c r="N26" s="1">
        <v>6.5879999999999994E-2</v>
      </c>
      <c r="O26" s="1">
        <v>2.9622200000000001E-2</v>
      </c>
      <c r="P26" s="1">
        <v>1.1898799999999999E-2</v>
      </c>
      <c r="Q26" s="1">
        <v>4.4976299999999999E-3</v>
      </c>
      <c r="R26" s="1">
        <v>6.0268600000000002E-3</v>
      </c>
      <c r="S26" s="1">
        <v>3.0806100000000001E-3</v>
      </c>
      <c r="T26" s="4">
        <f t="shared" si="0"/>
        <v>2.5503899999999999E-2</v>
      </c>
    </row>
    <row r="27" spans="1:20" x14ac:dyDescent="0.15">
      <c r="A27" s="1">
        <v>391</v>
      </c>
      <c r="B27" s="2">
        <v>41755</v>
      </c>
      <c r="D27" s="1">
        <v>0.43432799999999999</v>
      </c>
      <c r="E27" s="1">
        <v>3.95193E-2</v>
      </c>
      <c r="F27" s="1">
        <v>2.66594E-2</v>
      </c>
      <c r="G27" s="1">
        <v>5.53576E-2</v>
      </c>
      <c r="H27" s="1">
        <v>0.196408</v>
      </c>
      <c r="I27" s="1">
        <v>4.9952800000000004E-3</v>
      </c>
      <c r="J27" s="1">
        <v>3.5274899999999998E-2</v>
      </c>
      <c r="K27" s="4">
        <f t="shared" si="1"/>
        <v>0.35821448</v>
      </c>
      <c r="L27" s="1">
        <v>3.7810499999999997E-2</v>
      </c>
      <c r="M27" s="1">
        <v>4.0694399999999999E-2</v>
      </c>
      <c r="N27" s="1">
        <v>6.6315399999999997E-2</v>
      </c>
      <c r="O27" s="1">
        <v>3.5401200000000001E-2</v>
      </c>
      <c r="P27" s="1">
        <v>1.0940099999999999E-2</v>
      </c>
      <c r="Q27" s="1">
        <v>4.3081300000000003E-3</v>
      </c>
      <c r="R27" s="1">
        <v>8.0880099999999996E-3</v>
      </c>
      <c r="S27" s="1">
        <v>3.1840900000000001E-3</v>
      </c>
      <c r="T27" s="4">
        <f t="shared" si="0"/>
        <v>2.6520330000000002E-2</v>
      </c>
    </row>
    <row r="28" spans="1:20" x14ac:dyDescent="0.15">
      <c r="A28" s="1">
        <v>406</v>
      </c>
      <c r="B28" s="2">
        <v>41756</v>
      </c>
      <c r="D28" s="1">
        <v>0.43308600000000003</v>
      </c>
      <c r="E28" s="1">
        <v>4.01602E-2</v>
      </c>
      <c r="F28" s="1">
        <v>2.70619E-2</v>
      </c>
      <c r="G28" s="1">
        <v>5.6396700000000001E-2</v>
      </c>
      <c r="H28" s="1">
        <v>0.19303400000000001</v>
      </c>
      <c r="I28" s="1">
        <v>4.90772E-3</v>
      </c>
      <c r="J28" s="1">
        <v>3.4477800000000003E-2</v>
      </c>
      <c r="K28" s="4">
        <f t="shared" si="1"/>
        <v>0.35603832000000002</v>
      </c>
      <c r="L28" s="1">
        <v>3.6439800000000001E-2</v>
      </c>
      <c r="M28" s="1">
        <v>4.3556900000000003E-2</v>
      </c>
      <c r="N28" s="1">
        <v>6.6809900000000005E-2</v>
      </c>
      <c r="O28" s="1">
        <v>3.6267000000000001E-2</v>
      </c>
      <c r="P28" s="1">
        <v>1.1103399999999999E-2</v>
      </c>
      <c r="Q28" s="1">
        <v>4.1832400000000004E-3</v>
      </c>
      <c r="R28" s="1">
        <v>8.6329000000000006E-3</v>
      </c>
      <c r="S28" s="1">
        <v>3.23362E-3</v>
      </c>
      <c r="T28" s="4">
        <f t="shared" si="0"/>
        <v>2.7153160000000003E-2</v>
      </c>
    </row>
    <row r="29" spans="1:20" x14ac:dyDescent="0.15">
      <c r="A29" s="1">
        <v>421</v>
      </c>
      <c r="B29" s="2">
        <v>41757</v>
      </c>
      <c r="D29" s="1">
        <v>0.426755</v>
      </c>
      <c r="E29" s="1">
        <v>4.0668900000000001E-2</v>
      </c>
      <c r="F29" s="1">
        <v>2.6693499999999998E-2</v>
      </c>
      <c r="G29" s="1">
        <v>5.6058999999999998E-2</v>
      </c>
      <c r="H29" s="1">
        <v>0.208817</v>
      </c>
      <c r="I29" s="1">
        <v>6.1674399999999997E-3</v>
      </c>
      <c r="J29" s="1">
        <v>3.9861300000000002E-2</v>
      </c>
      <c r="K29" s="4">
        <f t="shared" si="1"/>
        <v>0.37826714</v>
      </c>
      <c r="L29" s="1">
        <v>3.9754499999999998E-2</v>
      </c>
      <c r="M29" s="1">
        <v>3.3137100000000003E-2</v>
      </c>
      <c r="N29" s="1">
        <v>6.5326300000000004E-2</v>
      </c>
      <c r="O29" s="1">
        <v>2.97557E-2</v>
      </c>
      <c r="P29" s="1">
        <v>1.2027400000000001E-2</v>
      </c>
      <c r="Q29" s="1">
        <v>4.4840799999999997E-3</v>
      </c>
      <c r="R29" s="1">
        <v>6.6065799999999999E-3</v>
      </c>
      <c r="S29" s="1">
        <v>3.1504699999999998E-3</v>
      </c>
      <c r="T29" s="4">
        <f t="shared" si="0"/>
        <v>2.6268530000000002E-2</v>
      </c>
    </row>
    <row r="30" spans="1:20" x14ac:dyDescent="0.15">
      <c r="A30" s="1">
        <v>436</v>
      </c>
      <c r="B30" s="2">
        <v>41759</v>
      </c>
      <c r="D30" s="1">
        <v>0.432002</v>
      </c>
      <c r="E30" s="1">
        <v>4.0772799999999998E-2</v>
      </c>
      <c r="F30" s="1">
        <v>2.61242E-2</v>
      </c>
      <c r="G30" s="1">
        <v>5.4639899999999998E-2</v>
      </c>
      <c r="H30" s="1">
        <v>0.20708399999999999</v>
      </c>
      <c r="I30" s="1">
        <v>5.8311700000000001E-3</v>
      </c>
      <c r="J30" s="1">
        <v>3.8440700000000001E-2</v>
      </c>
      <c r="K30" s="4">
        <f t="shared" si="1"/>
        <v>0.37289276999999998</v>
      </c>
      <c r="L30" s="1">
        <v>4.1963300000000002E-2</v>
      </c>
      <c r="M30" s="1">
        <v>3.2331499999999999E-2</v>
      </c>
      <c r="N30" s="1">
        <v>6.3494400000000006E-2</v>
      </c>
      <c r="O30" s="1">
        <v>3.0750199999999998E-2</v>
      </c>
      <c r="P30" s="1">
        <v>1.14634E-2</v>
      </c>
      <c r="Q30" s="1">
        <v>4.3967700000000004E-3</v>
      </c>
      <c r="R30" s="1">
        <v>6.5622199999999997E-3</v>
      </c>
      <c r="S30" s="1">
        <v>3.0841499999999999E-3</v>
      </c>
      <c r="T30" s="4">
        <f t="shared" si="0"/>
        <v>2.5506540000000001E-2</v>
      </c>
    </row>
    <row r="31" spans="1:20" x14ac:dyDescent="0.15">
      <c r="A31" s="1">
        <v>451</v>
      </c>
      <c r="B31" s="2">
        <v>41760</v>
      </c>
      <c r="D31" s="1">
        <v>0.43582900000000002</v>
      </c>
      <c r="E31" s="1">
        <v>4.02659E-2</v>
      </c>
      <c r="F31" s="1">
        <v>2.6171699999999999E-2</v>
      </c>
      <c r="G31" s="1">
        <v>5.4127500000000002E-2</v>
      </c>
      <c r="H31" s="1">
        <v>0.193719</v>
      </c>
      <c r="I31" s="1">
        <v>4.6442200000000001E-3</v>
      </c>
      <c r="J31" s="1">
        <v>3.3339899999999999E-2</v>
      </c>
      <c r="K31" s="4">
        <f t="shared" si="1"/>
        <v>0.35226821999999997</v>
      </c>
      <c r="L31" s="1">
        <v>4.1340700000000001E-2</v>
      </c>
      <c r="M31" s="1">
        <v>4.2494700000000003E-2</v>
      </c>
      <c r="N31" s="1">
        <v>6.3547400000000004E-2</v>
      </c>
      <c r="O31" s="1">
        <v>3.6922200000000002E-2</v>
      </c>
      <c r="P31" s="1">
        <v>1.0503800000000001E-2</v>
      </c>
      <c r="Q31" s="1">
        <v>3.8500100000000001E-3</v>
      </c>
      <c r="R31" s="1">
        <v>8.6659600000000003E-3</v>
      </c>
      <c r="S31" s="1">
        <v>3.4550100000000001E-3</v>
      </c>
      <c r="T31" s="4">
        <f t="shared" si="0"/>
        <v>2.6474780000000003E-2</v>
      </c>
    </row>
    <row r="32" spans="1:20" x14ac:dyDescent="0.15">
      <c r="A32" s="1">
        <v>466</v>
      </c>
      <c r="B32" s="2">
        <v>41761</v>
      </c>
      <c r="D32" s="1">
        <v>0.43400499999999997</v>
      </c>
      <c r="E32" s="1">
        <v>3.9759599999999999E-2</v>
      </c>
      <c r="F32" s="1">
        <v>2.6195900000000001E-2</v>
      </c>
      <c r="G32" s="1">
        <v>5.4353699999999998E-2</v>
      </c>
      <c r="H32" s="1">
        <v>0.196019</v>
      </c>
      <c r="I32" s="1">
        <v>4.6940699999999998E-3</v>
      </c>
      <c r="J32" s="1">
        <v>3.4115600000000003E-2</v>
      </c>
      <c r="K32" s="4">
        <f t="shared" si="1"/>
        <v>0.35513787000000002</v>
      </c>
      <c r="L32" s="1">
        <v>3.9588100000000001E-2</v>
      </c>
      <c r="M32" s="1">
        <v>4.2524199999999998E-2</v>
      </c>
      <c r="N32" s="1">
        <v>6.3903100000000004E-2</v>
      </c>
      <c r="O32" s="1">
        <v>3.74547E-2</v>
      </c>
      <c r="P32" s="1">
        <v>1.03193E-2</v>
      </c>
      <c r="Q32" s="1">
        <v>3.9536800000000002E-3</v>
      </c>
      <c r="R32" s="1">
        <v>8.5602400000000002E-3</v>
      </c>
      <c r="S32" s="1">
        <v>3.4703500000000001E-3</v>
      </c>
      <c r="T32" s="4">
        <f t="shared" si="0"/>
        <v>2.6303570000000002E-2</v>
      </c>
    </row>
    <row r="33" spans="1:20" x14ac:dyDescent="0.15">
      <c r="A33" s="1">
        <v>481</v>
      </c>
      <c r="B33" s="2">
        <v>41762</v>
      </c>
      <c r="D33" s="1">
        <v>0.43392700000000001</v>
      </c>
      <c r="E33" s="1">
        <v>3.8527100000000002E-2</v>
      </c>
      <c r="F33" s="1">
        <v>2.6069100000000001E-2</v>
      </c>
      <c r="G33" s="1">
        <v>5.4999800000000001E-2</v>
      </c>
      <c r="H33" s="1">
        <v>0.19523399999999999</v>
      </c>
      <c r="I33" s="1">
        <v>4.7140200000000002E-3</v>
      </c>
      <c r="J33" s="1">
        <v>3.4590599999999999E-2</v>
      </c>
      <c r="K33" s="4">
        <f t="shared" si="1"/>
        <v>0.35413461999999996</v>
      </c>
      <c r="L33" s="1">
        <v>3.6344099999999997E-2</v>
      </c>
      <c r="M33" s="1">
        <v>4.4333400000000002E-2</v>
      </c>
      <c r="N33" s="1">
        <v>6.5182199999999996E-2</v>
      </c>
      <c r="O33" s="1">
        <v>3.8167199999999998E-2</v>
      </c>
      <c r="P33" s="1">
        <v>1.07489E-2</v>
      </c>
      <c r="Q33" s="1">
        <v>4.0940400000000002E-3</v>
      </c>
      <c r="R33" s="1">
        <v>8.6643199999999997E-3</v>
      </c>
      <c r="S33" s="1">
        <v>3.3803100000000001E-3</v>
      </c>
      <c r="T33" s="4">
        <f t="shared" si="0"/>
        <v>2.6887570000000003E-2</v>
      </c>
    </row>
    <row r="34" spans="1:20" x14ac:dyDescent="0.15">
      <c r="A34" s="1">
        <v>496</v>
      </c>
      <c r="B34" s="2">
        <v>41763</v>
      </c>
      <c r="D34" s="1">
        <v>0.43013099999999999</v>
      </c>
      <c r="E34" s="1">
        <v>3.88306E-2</v>
      </c>
      <c r="F34" s="1">
        <v>2.6509999999999999E-2</v>
      </c>
      <c r="G34" s="1">
        <v>5.6210700000000002E-2</v>
      </c>
      <c r="H34" s="1">
        <v>0.208346</v>
      </c>
      <c r="I34" s="1">
        <v>5.9731699999999999E-3</v>
      </c>
      <c r="J34" s="1">
        <v>3.9459000000000001E-2</v>
      </c>
      <c r="K34" s="4">
        <f t="shared" si="1"/>
        <v>0.37532947000000005</v>
      </c>
      <c r="L34" s="1">
        <v>3.6815599999999997E-2</v>
      </c>
      <c r="M34" s="1">
        <v>3.4557900000000003E-2</v>
      </c>
      <c r="N34" s="1">
        <v>6.4968499999999998E-2</v>
      </c>
      <c r="O34" s="1">
        <v>3.0536799999999999E-2</v>
      </c>
      <c r="P34" s="1">
        <v>1.2285300000000001E-2</v>
      </c>
      <c r="Q34" s="1">
        <v>4.4587899999999998E-3</v>
      </c>
      <c r="R34" s="1">
        <v>6.8829099999999999E-3</v>
      </c>
      <c r="S34" s="1">
        <v>3.0499500000000001E-3</v>
      </c>
      <c r="T34" s="4">
        <f t="shared" ref="T34:T65" si="2">SUM(P34:S34)</f>
        <v>2.6676949999999998E-2</v>
      </c>
    </row>
    <row r="35" spans="1:20" x14ac:dyDescent="0.15">
      <c r="A35" s="1">
        <v>511</v>
      </c>
      <c r="B35" s="2">
        <v>41764</v>
      </c>
      <c r="D35" s="1">
        <v>0.42918600000000001</v>
      </c>
      <c r="E35" s="1">
        <v>3.9392700000000003E-2</v>
      </c>
      <c r="F35" s="1">
        <v>2.64906E-2</v>
      </c>
      <c r="G35" s="1">
        <v>5.6413499999999998E-2</v>
      </c>
      <c r="H35" s="1">
        <v>0.208845</v>
      </c>
      <c r="I35" s="1">
        <v>6.08342E-3</v>
      </c>
      <c r="J35" s="1">
        <v>3.9568600000000002E-2</v>
      </c>
      <c r="K35" s="4">
        <f t="shared" si="1"/>
        <v>0.37679382000000006</v>
      </c>
      <c r="L35" s="1">
        <v>3.9393200000000003E-2</v>
      </c>
      <c r="M35" s="1">
        <v>3.3306500000000003E-2</v>
      </c>
      <c r="N35" s="1">
        <v>6.4309400000000003E-2</v>
      </c>
      <c r="O35" s="1">
        <v>2.9746100000000001E-2</v>
      </c>
      <c r="P35" s="1">
        <v>1.20199E-2</v>
      </c>
      <c r="Q35" s="1">
        <v>4.4453299999999999E-3</v>
      </c>
      <c r="R35" s="1">
        <v>6.6601300000000002E-3</v>
      </c>
      <c r="S35" s="1">
        <v>3.1874899999999999E-3</v>
      </c>
      <c r="T35" s="4">
        <f t="shared" si="2"/>
        <v>2.6312850000000002E-2</v>
      </c>
    </row>
    <row r="36" spans="1:20" x14ac:dyDescent="0.15">
      <c r="A36" s="1">
        <v>526</v>
      </c>
      <c r="B36" s="2">
        <v>41765</v>
      </c>
      <c r="D36" s="1">
        <v>0.42956299999999997</v>
      </c>
      <c r="E36" s="1">
        <v>3.9906799999999999E-2</v>
      </c>
      <c r="F36" s="1">
        <v>2.6664299999999998E-2</v>
      </c>
      <c r="G36" s="1">
        <v>5.6833399999999999E-2</v>
      </c>
      <c r="H36" s="1">
        <v>0.207374</v>
      </c>
      <c r="I36" s="1">
        <v>5.9962799999999997E-3</v>
      </c>
      <c r="J36" s="1">
        <v>3.93458E-2</v>
      </c>
      <c r="K36" s="4">
        <f t="shared" si="1"/>
        <v>0.37612057999999998</v>
      </c>
      <c r="L36" s="1">
        <v>4.1100999999999999E-2</v>
      </c>
      <c r="M36" s="1">
        <v>3.2718299999999999E-2</v>
      </c>
      <c r="N36" s="1">
        <v>6.3899800000000007E-2</v>
      </c>
      <c r="O36" s="1">
        <v>2.9653100000000002E-2</v>
      </c>
      <c r="P36" s="1">
        <v>1.18079E-2</v>
      </c>
      <c r="Q36" s="1">
        <v>4.4169600000000002E-3</v>
      </c>
      <c r="R36" s="1">
        <v>6.5919100000000003E-3</v>
      </c>
      <c r="S36" s="1">
        <v>3.1828400000000001E-3</v>
      </c>
      <c r="T36" s="4">
        <f t="shared" si="2"/>
        <v>2.5999609999999999E-2</v>
      </c>
    </row>
    <row r="37" spans="1:20" x14ac:dyDescent="0.15">
      <c r="A37" s="1">
        <v>541</v>
      </c>
      <c r="B37" s="2">
        <v>41766</v>
      </c>
      <c r="D37" s="1">
        <v>0.42907899999999999</v>
      </c>
      <c r="E37" s="1">
        <v>4.0151300000000001E-2</v>
      </c>
      <c r="F37" s="1">
        <v>2.6492600000000002E-2</v>
      </c>
      <c r="G37" s="1">
        <v>5.6706899999999998E-2</v>
      </c>
      <c r="H37" s="1">
        <v>0.20747299999999999</v>
      </c>
      <c r="I37" s="1">
        <v>5.9921699999999998E-3</v>
      </c>
      <c r="J37" s="1">
        <v>3.93294E-2</v>
      </c>
      <c r="K37" s="4">
        <f t="shared" si="1"/>
        <v>0.37614537000000003</v>
      </c>
      <c r="L37" s="1">
        <v>4.17603E-2</v>
      </c>
      <c r="M37" s="1">
        <v>3.2659100000000003E-2</v>
      </c>
      <c r="N37" s="1">
        <v>6.3737500000000002E-2</v>
      </c>
      <c r="O37" s="1">
        <v>2.9665799999999999E-2</v>
      </c>
      <c r="P37" s="1">
        <v>1.1748400000000001E-2</v>
      </c>
      <c r="Q37" s="1">
        <v>4.3924400000000001E-3</v>
      </c>
      <c r="R37" s="1">
        <v>6.6104500000000004E-3</v>
      </c>
      <c r="S37" s="1">
        <v>3.2170599999999999E-3</v>
      </c>
      <c r="T37" s="4">
        <f t="shared" si="2"/>
        <v>2.5968350000000001E-2</v>
      </c>
    </row>
    <row r="38" spans="1:20" x14ac:dyDescent="0.15">
      <c r="A38" s="1">
        <v>556</v>
      </c>
      <c r="B38" s="2">
        <v>41767</v>
      </c>
      <c r="D38" s="1">
        <v>0.42780299999999999</v>
      </c>
      <c r="E38" s="1">
        <v>3.6652700000000003E-2</v>
      </c>
      <c r="F38" s="1">
        <v>2.5854599999999998E-2</v>
      </c>
      <c r="G38" s="1">
        <v>5.6582399999999998E-2</v>
      </c>
      <c r="H38" s="1">
        <v>0.21032500000000001</v>
      </c>
      <c r="I38" s="1">
        <v>5.9542800000000002E-3</v>
      </c>
      <c r="J38" s="1">
        <v>4.0099099999999999E-2</v>
      </c>
      <c r="K38" s="4">
        <f t="shared" si="1"/>
        <v>0.37546807999999998</v>
      </c>
      <c r="L38" s="1">
        <v>3.8682099999999997E-2</v>
      </c>
      <c r="M38" s="1">
        <v>3.3990300000000001E-2</v>
      </c>
      <c r="N38" s="1">
        <v>6.5562599999999999E-2</v>
      </c>
      <c r="O38" s="1">
        <v>3.0635300000000001E-2</v>
      </c>
      <c r="P38" s="1">
        <v>1.2081400000000001E-2</v>
      </c>
      <c r="Q38" s="1">
        <v>4.5445299999999998E-3</v>
      </c>
      <c r="R38" s="1">
        <v>6.8984199999999997E-3</v>
      </c>
      <c r="S38" s="1">
        <v>3.36412E-3</v>
      </c>
      <c r="T38" s="4">
        <f t="shared" si="2"/>
        <v>2.6888469999999998E-2</v>
      </c>
    </row>
    <row r="39" spans="1:20" x14ac:dyDescent="0.15">
      <c r="A39" s="1">
        <v>571</v>
      </c>
      <c r="B39" s="2">
        <v>41768</v>
      </c>
      <c r="D39" s="1">
        <v>0.42612699999999998</v>
      </c>
      <c r="E39" s="1">
        <v>3.1085600000000001E-2</v>
      </c>
      <c r="F39" s="1">
        <v>2.4533900000000001E-2</v>
      </c>
      <c r="G39" s="1">
        <v>5.6322900000000002E-2</v>
      </c>
      <c r="H39" s="1">
        <v>0.21580099999999999</v>
      </c>
      <c r="I39" s="1">
        <v>5.9675800000000001E-3</v>
      </c>
      <c r="J39" s="1">
        <v>4.0896099999999998E-2</v>
      </c>
      <c r="K39" s="4">
        <f t="shared" si="1"/>
        <v>0.37460707999999998</v>
      </c>
      <c r="L39" s="1">
        <v>3.3659000000000001E-2</v>
      </c>
      <c r="M39" s="1">
        <v>3.4456500000000001E-2</v>
      </c>
      <c r="N39" s="1">
        <v>6.92913E-2</v>
      </c>
      <c r="O39" s="1">
        <v>3.2710900000000001E-2</v>
      </c>
      <c r="P39" s="1">
        <v>1.26023E-2</v>
      </c>
      <c r="Q39" s="1">
        <v>4.8556199999999997E-3</v>
      </c>
      <c r="R39" s="1">
        <v>7.1547299999999998E-3</v>
      </c>
      <c r="S39" s="1">
        <v>3.5155999999999998E-3</v>
      </c>
      <c r="T39" s="4">
        <f t="shared" si="2"/>
        <v>2.812825E-2</v>
      </c>
    </row>
    <row r="40" spans="1:20" x14ac:dyDescent="0.15">
      <c r="A40" s="1">
        <v>586</v>
      </c>
      <c r="B40" s="2">
        <v>41769</v>
      </c>
      <c r="D40" s="1">
        <v>0.42885400000000001</v>
      </c>
      <c r="E40" s="1">
        <v>3.0786999999999998E-2</v>
      </c>
      <c r="F40" s="1">
        <v>2.4523199999999998E-2</v>
      </c>
      <c r="G40" s="1">
        <v>5.5933200000000002E-2</v>
      </c>
      <c r="H40" s="1">
        <v>0.20366999999999999</v>
      </c>
      <c r="I40" s="1">
        <v>4.7675299999999999E-3</v>
      </c>
      <c r="J40" s="1">
        <v>3.64786E-2</v>
      </c>
      <c r="K40" s="4">
        <f t="shared" si="1"/>
        <v>0.35615953</v>
      </c>
      <c r="L40" s="1">
        <v>3.04525E-2</v>
      </c>
      <c r="M40" s="1">
        <v>4.5096499999999998E-2</v>
      </c>
      <c r="N40" s="1">
        <v>6.9959599999999997E-2</v>
      </c>
      <c r="O40" s="1">
        <v>3.9127599999999998E-2</v>
      </c>
      <c r="P40" s="1">
        <v>1.1517299999999999E-2</v>
      </c>
      <c r="Q40" s="1">
        <v>4.5003200000000004E-3</v>
      </c>
      <c r="R40" s="1">
        <v>9.0557899999999993E-3</v>
      </c>
      <c r="S40" s="1">
        <v>3.7880399999999999E-3</v>
      </c>
      <c r="T40" s="4">
        <f t="shared" si="2"/>
        <v>2.8861449999999997E-2</v>
      </c>
    </row>
    <row r="41" spans="1:20" x14ac:dyDescent="0.15">
      <c r="A41" s="1">
        <v>602</v>
      </c>
      <c r="B41" s="2">
        <v>41770</v>
      </c>
      <c r="D41" s="1">
        <v>0.42754999999999999</v>
      </c>
      <c r="E41" s="1">
        <v>3.1477499999999999E-2</v>
      </c>
      <c r="F41" s="1">
        <v>2.4950799999999999E-2</v>
      </c>
      <c r="G41" s="1">
        <v>5.6793999999999997E-2</v>
      </c>
      <c r="H41" s="1">
        <v>0.200604</v>
      </c>
      <c r="I41" s="1">
        <v>4.6891800000000003E-3</v>
      </c>
      <c r="J41" s="1">
        <v>3.54195E-2</v>
      </c>
      <c r="K41" s="4">
        <f t="shared" si="1"/>
        <v>0.35393498000000001</v>
      </c>
      <c r="L41" s="1">
        <v>2.9674699999999998E-2</v>
      </c>
      <c r="M41" s="1">
        <v>4.7846E-2</v>
      </c>
      <c r="N41" s="1">
        <v>7.0337499999999997E-2</v>
      </c>
      <c r="O41" s="1">
        <v>3.9887100000000002E-2</v>
      </c>
      <c r="P41" s="1">
        <v>1.16983E-2</v>
      </c>
      <c r="Q41" s="1">
        <v>4.3883999999999998E-3</v>
      </c>
      <c r="R41" s="1">
        <v>9.5000599999999994E-3</v>
      </c>
      <c r="S41" s="1">
        <v>3.7620599999999998E-3</v>
      </c>
      <c r="T41" s="4">
        <f t="shared" si="2"/>
        <v>2.9348820000000001E-2</v>
      </c>
    </row>
    <row r="42" spans="1:20" x14ac:dyDescent="0.15">
      <c r="A42" s="1">
        <v>617</v>
      </c>
      <c r="B42" s="2">
        <v>41771</v>
      </c>
      <c r="D42" s="1">
        <v>0.420018</v>
      </c>
      <c r="E42" s="1">
        <v>3.1708800000000002E-2</v>
      </c>
      <c r="F42" s="1">
        <v>2.45446E-2</v>
      </c>
      <c r="G42" s="1">
        <v>5.7073400000000003E-2</v>
      </c>
      <c r="H42" s="1">
        <v>0.219361</v>
      </c>
      <c r="I42" s="1">
        <v>6.1272399999999999E-3</v>
      </c>
      <c r="J42" s="1">
        <v>4.2121499999999999E-2</v>
      </c>
      <c r="K42" s="4">
        <f t="shared" si="1"/>
        <v>0.38093653999999993</v>
      </c>
      <c r="L42" s="1">
        <v>3.2743000000000001E-2</v>
      </c>
      <c r="M42" s="1">
        <v>3.6438699999999997E-2</v>
      </c>
      <c r="N42" s="1">
        <v>6.8313799999999994E-2</v>
      </c>
      <c r="O42" s="1">
        <v>3.2247100000000001E-2</v>
      </c>
      <c r="P42" s="1">
        <v>1.27992E-2</v>
      </c>
      <c r="Q42" s="1">
        <v>4.7219000000000002E-3</v>
      </c>
      <c r="R42" s="1">
        <v>7.3235399999999999E-3</v>
      </c>
      <c r="S42" s="1">
        <v>3.36872E-3</v>
      </c>
      <c r="T42" s="4">
        <f t="shared" si="2"/>
        <v>2.821336E-2</v>
      </c>
    </row>
    <row r="43" spans="1:20" x14ac:dyDescent="0.15">
      <c r="A43" s="1">
        <v>632</v>
      </c>
      <c r="B43" s="2">
        <v>41772</v>
      </c>
      <c r="D43" s="1">
        <v>0.41713899999999998</v>
      </c>
      <c r="E43" s="1">
        <v>3.1693800000000001E-2</v>
      </c>
      <c r="F43" s="1">
        <v>2.4796800000000001E-2</v>
      </c>
      <c r="G43" s="1">
        <v>5.7655400000000002E-2</v>
      </c>
      <c r="H43" s="1">
        <v>0.22075</v>
      </c>
      <c r="I43" s="1">
        <v>6.1605399999999999E-3</v>
      </c>
      <c r="J43" s="1">
        <v>4.2635199999999998E-2</v>
      </c>
      <c r="K43" s="4">
        <f t="shared" si="1"/>
        <v>0.38369173999999995</v>
      </c>
      <c r="L43" s="1">
        <v>3.2701300000000003E-2</v>
      </c>
      <c r="M43" s="1">
        <v>3.6842899999999998E-2</v>
      </c>
      <c r="N43" s="1">
        <v>6.7802600000000005E-2</v>
      </c>
      <c r="O43" s="1">
        <v>3.2501299999999997E-2</v>
      </c>
      <c r="P43" s="1">
        <v>1.26319E-2</v>
      </c>
      <c r="Q43" s="1">
        <v>4.7373299999999997E-3</v>
      </c>
      <c r="R43" s="1">
        <v>7.5127900000000001E-3</v>
      </c>
      <c r="S43" s="1">
        <v>3.4028299999999999E-3</v>
      </c>
      <c r="T43" s="4">
        <f t="shared" si="2"/>
        <v>2.8284849999999997E-2</v>
      </c>
    </row>
    <row r="44" spans="1:20" x14ac:dyDescent="0.15">
      <c r="A44" s="1">
        <v>647</v>
      </c>
      <c r="B44" s="2">
        <v>41773</v>
      </c>
      <c r="D44" s="1">
        <v>0.420823</v>
      </c>
      <c r="E44" s="1">
        <v>3.11221E-2</v>
      </c>
      <c r="F44" s="1">
        <v>2.4666799999999999E-2</v>
      </c>
      <c r="G44" s="1">
        <v>5.7042599999999999E-2</v>
      </c>
      <c r="H44" s="1">
        <v>0.21906500000000001</v>
      </c>
      <c r="I44" s="1">
        <v>6.01112E-3</v>
      </c>
      <c r="J44" s="1">
        <v>4.2041099999999998E-2</v>
      </c>
      <c r="K44" s="4">
        <f t="shared" si="1"/>
        <v>0.37994872000000002</v>
      </c>
      <c r="L44" s="1">
        <v>3.2554699999999999E-2</v>
      </c>
      <c r="M44" s="1">
        <v>3.6475500000000001E-2</v>
      </c>
      <c r="N44" s="1">
        <v>6.84887E-2</v>
      </c>
      <c r="O44" s="1">
        <v>3.2572999999999998E-2</v>
      </c>
      <c r="P44" s="1">
        <v>1.2509899999999999E-2</v>
      </c>
      <c r="Q44" s="1">
        <v>4.7353500000000001E-3</v>
      </c>
      <c r="R44" s="1">
        <v>7.3966800000000001E-3</v>
      </c>
      <c r="S44" s="1">
        <v>3.4431900000000001E-3</v>
      </c>
      <c r="T44" s="4">
        <f t="shared" si="2"/>
        <v>2.8085119999999998E-2</v>
      </c>
    </row>
    <row r="45" spans="1:20" x14ac:dyDescent="0.15">
      <c r="A45" s="1">
        <v>662</v>
      </c>
      <c r="B45" s="2">
        <v>41774</v>
      </c>
      <c r="D45" s="1">
        <v>0.42427900000000002</v>
      </c>
      <c r="E45" s="1">
        <v>3.0855299999999999E-2</v>
      </c>
      <c r="F45" s="1">
        <v>2.4405099999999999E-2</v>
      </c>
      <c r="G45" s="1">
        <v>5.6431700000000001E-2</v>
      </c>
      <c r="H45" s="1">
        <v>0.217199</v>
      </c>
      <c r="I45" s="1">
        <v>5.8739200000000004E-3</v>
      </c>
      <c r="J45" s="1">
        <v>4.1164199999999998E-2</v>
      </c>
      <c r="K45" s="4">
        <f t="shared" si="1"/>
        <v>0.37592921999999995</v>
      </c>
      <c r="L45" s="1">
        <v>3.2754499999999999E-2</v>
      </c>
      <c r="M45" s="1">
        <v>3.6027299999999998E-2</v>
      </c>
      <c r="N45" s="1">
        <v>6.8639900000000004E-2</v>
      </c>
      <c r="O45" s="1">
        <v>3.29039E-2</v>
      </c>
      <c r="P45" s="1">
        <v>1.24814E-2</v>
      </c>
      <c r="Q45" s="1">
        <v>4.7128700000000001E-3</v>
      </c>
      <c r="R45" s="1">
        <v>7.3462500000000003E-3</v>
      </c>
      <c r="S45" s="1">
        <v>3.4516099999999999E-3</v>
      </c>
      <c r="T45" s="4">
        <f t="shared" si="2"/>
        <v>2.7992130000000004E-2</v>
      </c>
    </row>
    <row r="46" spans="1:20" x14ac:dyDescent="0.15">
      <c r="A46" s="1">
        <v>678</v>
      </c>
      <c r="B46" s="2">
        <v>41775</v>
      </c>
      <c r="D46" s="1">
        <v>0.42509000000000002</v>
      </c>
      <c r="E46" s="1">
        <v>3.0596700000000001E-2</v>
      </c>
      <c r="F46" s="1">
        <v>2.4259900000000001E-2</v>
      </c>
      <c r="G46" s="1">
        <v>5.6015099999999998E-2</v>
      </c>
      <c r="H46" s="1">
        <v>0.21531600000000001</v>
      </c>
      <c r="I46" s="1">
        <v>5.9232599999999996E-3</v>
      </c>
      <c r="J46" s="1">
        <v>3.9899299999999999E-2</v>
      </c>
      <c r="K46" s="4">
        <f t="shared" si="1"/>
        <v>0.37201026000000004</v>
      </c>
      <c r="L46" s="1">
        <v>3.3382299999999997E-2</v>
      </c>
      <c r="M46" s="1">
        <v>3.4618299999999998E-2</v>
      </c>
      <c r="N46" s="1">
        <v>6.8618299999999993E-2</v>
      </c>
      <c r="O46" s="1">
        <v>3.3313000000000002E-2</v>
      </c>
      <c r="P46" s="1">
        <v>1.24662E-2</v>
      </c>
      <c r="Q46" s="1">
        <v>4.7626099999999996E-3</v>
      </c>
      <c r="R46" s="1">
        <v>7.2808600000000001E-3</v>
      </c>
      <c r="S46" s="1">
        <v>3.4286899999999999E-3</v>
      </c>
      <c r="T46" s="4">
        <f t="shared" si="2"/>
        <v>2.7938360000000002E-2</v>
      </c>
    </row>
    <row r="47" spans="1:20" x14ac:dyDescent="0.15">
      <c r="A47" s="1">
        <v>695</v>
      </c>
      <c r="B47" s="2">
        <v>41776</v>
      </c>
      <c r="D47" s="1">
        <v>0.43026599999999998</v>
      </c>
      <c r="E47" s="1">
        <v>2.9941099999999998E-2</v>
      </c>
      <c r="F47" s="1">
        <v>2.4179300000000001E-2</v>
      </c>
      <c r="G47" s="1">
        <v>5.55094E-2</v>
      </c>
      <c r="H47" s="1">
        <v>0.20267099999999999</v>
      </c>
      <c r="I47" s="1">
        <v>4.6854000000000002E-3</v>
      </c>
      <c r="J47" s="1">
        <v>3.5465999999999998E-2</v>
      </c>
      <c r="K47" s="4">
        <f t="shared" si="1"/>
        <v>0.35245219999999999</v>
      </c>
      <c r="L47" s="1">
        <v>3.0317400000000001E-2</v>
      </c>
      <c r="M47" s="1">
        <v>4.5293199999999999E-2</v>
      </c>
      <c r="N47" s="1">
        <v>6.9718000000000002E-2</v>
      </c>
      <c r="O47" s="1">
        <v>4.0247999999999999E-2</v>
      </c>
      <c r="P47" s="1">
        <v>1.13957E-2</v>
      </c>
      <c r="Q47" s="1">
        <v>4.4921900000000001E-3</v>
      </c>
      <c r="R47" s="1">
        <v>9.1835900000000002E-3</v>
      </c>
      <c r="S47" s="1">
        <v>3.7668300000000001E-3</v>
      </c>
      <c r="T47" s="4">
        <f t="shared" si="2"/>
        <v>2.8838309999999999E-2</v>
      </c>
    </row>
    <row r="48" spans="1:20" x14ac:dyDescent="0.15">
      <c r="A48" s="1">
        <v>711</v>
      </c>
      <c r="B48" s="2">
        <v>41777</v>
      </c>
      <c r="D48" s="1">
        <v>0.428759</v>
      </c>
      <c r="E48" s="1">
        <v>3.0922100000000001E-2</v>
      </c>
      <c r="F48" s="1">
        <v>2.4699800000000001E-2</v>
      </c>
      <c r="G48" s="1">
        <v>5.6486799999999997E-2</v>
      </c>
      <c r="H48" s="1">
        <v>0.199683</v>
      </c>
      <c r="I48" s="1">
        <v>4.6604799999999998E-3</v>
      </c>
      <c r="J48" s="1">
        <v>3.4483800000000002E-2</v>
      </c>
      <c r="K48" s="4">
        <f t="shared" si="1"/>
        <v>0.35093598000000004</v>
      </c>
      <c r="L48" s="1">
        <v>2.97054E-2</v>
      </c>
      <c r="M48" s="1">
        <v>4.8053400000000003E-2</v>
      </c>
      <c r="N48" s="1">
        <v>6.9912799999999997E-2</v>
      </c>
      <c r="O48" s="1">
        <v>4.1021799999999997E-2</v>
      </c>
      <c r="P48" s="1">
        <v>1.1390300000000001E-2</v>
      </c>
      <c r="Q48" s="1">
        <v>4.2924699999999996E-3</v>
      </c>
      <c r="R48" s="1">
        <v>9.6252300000000002E-3</v>
      </c>
      <c r="S48" s="1">
        <v>3.8311399999999998E-3</v>
      </c>
      <c r="T48" s="4">
        <f t="shared" si="2"/>
        <v>2.9139139999999997E-2</v>
      </c>
    </row>
    <row r="49" spans="1:20" x14ac:dyDescent="0.15">
      <c r="A49" s="1">
        <v>727</v>
      </c>
      <c r="B49" s="2">
        <v>41778</v>
      </c>
      <c r="D49" s="1">
        <v>0.42605300000000002</v>
      </c>
      <c r="E49" s="1">
        <v>3.1388300000000001E-2</v>
      </c>
      <c r="F49" s="1">
        <v>2.4572699999999999E-2</v>
      </c>
      <c r="G49" s="1">
        <v>5.7340599999999999E-2</v>
      </c>
      <c r="H49" s="1">
        <v>0.21812000000000001</v>
      </c>
      <c r="I49" s="1">
        <v>5.9981100000000001E-3</v>
      </c>
      <c r="J49" s="1">
        <v>4.1129100000000002E-2</v>
      </c>
      <c r="K49" s="4">
        <f t="shared" si="1"/>
        <v>0.37854880999999996</v>
      </c>
      <c r="L49" s="1">
        <v>2.56768E-2</v>
      </c>
      <c r="M49" s="1">
        <v>3.6418899999999997E-2</v>
      </c>
      <c r="N49" s="1">
        <v>6.9483299999999998E-2</v>
      </c>
      <c r="O49" s="1">
        <v>3.3159899999999999E-2</v>
      </c>
      <c r="P49" s="1">
        <v>1.28013E-2</v>
      </c>
      <c r="Q49" s="1">
        <v>4.7790799999999998E-3</v>
      </c>
      <c r="R49" s="1">
        <v>7.5055800000000004E-3</v>
      </c>
      <c r="S49" s="1">
        <v>3.3944600000000002E-3</v>
      </c>
      <c r="T49" s="4">
        <f t="shared" si="2"/>
        <v>2.8480419999999999E-2</v>
      </c>
    </row>
    <row r="50" spans="1:20" x14ac:dyDescent="0.15">
      <c r="A50" s="1">
        <v>743</v>
      </c>
      <c r="B50" s="2">
        <v>41779</v>
      </c>
      <c r="D50" s="1">
        <v>0.427676</v>
      </c>
      <c r="E50" s="1">
        <v>3.1380100000000001E-2</v>
      </c>
      <c r="F50" s="1">
        <v>2.4734900000000001E-2</v>
      </c>
      <c r="G50" s="1">
        <v>5.7841200000000002E-2</v>
      </c>
      <c r="H50" s="1">
        <v>0.22045999999999999</v>
      </c>
      <c r="I50" s="1">
        <v>6.0166999999999998E-3</v>
      </c>
      <c r="J50" s="1">
        <v>4.1640000000000003E-2</v>
      </c>
      <c r="K50" s="4">
        <f t="shared" si="1"/>
        <v>0.38207289999999999</v>
      </c>
      <c r="L50" s="1">
        <v>1.8605500000000001E-2</v>
      </c>
      <c r="M50" s="1">
        <v>3.6766300000000002E-2</v>
      </c>
      <c r="N50" s="1">
        <v>7.0366399999999996E-2</v>
      </c>
      <c r="O50" s="1">
        <v>3.37113E-2</v>
      </c>
      <c r="P50" s="1">
        <v>1.2905099999999999E-2</v>
      </c>
      <c r="Q50" s="1">
        <v>4.8315500000000004E-3</v>
      </c>
      <c r="R50" s="1">
        <v>7.5077399999999997E-3</v>
      </c>
      <c r="S50" s="1">
        <v>3.3881200000000001E-3</v>
      </c>
      <c r="T50" s="4">
        <f t="shared" si="2"/>
        <v>2.863251E-2</v>
      </c>
    </row>
    <row r="51" spans="1:20" x14ac:dyDescent="0.15">
      <c r="A51" s="1">
        <v>759</v>
      </c>
      <c r="B51" s="2">
        <v>41780</v>
      </c>
      <c r="D51" s="1">
        <v>0.427313</v>
      </c>
      <c r="E51" s="1">
        <v>3.1438500000000001E-2</v>
      </c>
      <c r="F51" s="1">
        <v>2.4700699999999999E-2</v>
      </c>
      <c r="G51" s="1">
        <v>5.79514E-2</v>
      </c>
      <c r="H51" s="1">
        <v>0.21843899999999999</v>
      </c>
      <c r="I51" s="1">
        <v>5.9368399999999997E-3</v>
      </c>
      <c r="J51" s="1">
        <v>4.1280499999999998E-2</v>
      </c>
      <c r="K51" s="4">
        <f t="shared" si="1"/>
        <v>0.37974693999999998</v>
      </c>
      <c r="L51" s="1">
        <v>1.9730500000000002E-2</v>
      </c>
      <c r="M51" s="1">
        <v>3.7811999999999998E-2</v>
      </c>
      <c r="N51" s="1">
        <v>7.0552500000000004E-2</v>
      </c>
      <c r="O51" s="1">
        <v>3.4063299999999998E-2</v>
      </c>
      <c r="P51" s="1">
        <v>1.2853699999999999E-2</v>
      </c>
      <c r="Q51" s="1">
        <v>4.8654900000000001E-3</v>
      </c>
      <c r="R51" s="1">
        <v>7.7090700000000002E-3</v>
      </c>
      <c r="S51" s="1">
        <v>3.3751499999999999E-3</v>
      </c>
      <c r="T51" s="4">
        <f t="shared" si="2"/>
        <v>2.8803410000000002E-2</v>
      </c>
    </row>
    <row r="52" spans="1:20" x14ac:dyDescent="0.15">
      <c r="A52" s="1">
        <v>775</v>
      </c>
      <c r="B52" s="2">
        <v>41781</v>
      </c>
      <c r="D52" s="1">
        <v>0.425765</v>
      </c>
      <c r="E52" s="1">
        <v>3.1183499999999999E-2</v>
      </c>
      <c r="F52" s="1">
        <v>2.4591200000000001E-2</v>
      </c>
      <c r="G52" s="1">
        <v>5.7751499999999997E-2</v>
      </c>
      <c r="H52" s="1">
        <v>0.21888099999999999</v>
      </c>
      <c r="I52" s="1">
        <v>5.8981099999999998E-3</v>
      </c>
      <c r="J52" s="1">
        <v>4.1114999999999999E-2</v>
      </c>
      <c r="K52" s="4">
        <f t="shared" si="1"/>
        <v>0.37942031000000004</v>
      </c>
      <c r="L52" s="1">
        <v>1.92546E-2</v>
      </c>
      <c r="M52" s="1">
        <v>3.6938400000000003E-2</v>
      </c>
      <c r="N52" s="1">
        <v>7.0068800000000001E-2</v>
      </c>
      <c r="O52" s="1">
        <v>3.4029700000000003E-2</v>
      </c>
      <c r="P52" s="1">
        <v>1.27627E-2</v>
      </c>
      <c r="Q52" s="1">
        <v>4.8402000000000002E-3</v>
      </c>
      <c r="R52" s="1">
        <v>7.6339800000000003E-3</v>
      </c>
      <c r="S52" s="1">
        <v>3.4779300000000002E-3</v>
      </c>
      <c r="T52" s="4">
        <f t="shared" si="2"/>
        <v>2.8714810000000004E-2</v>
      </c>
    </row>
    <row r="53" spans="1:20" x14ac:dyDescent="0.15">
      <c r="A53" s="1">
        <v>792</v>
      </c>
      <c r="B53" s="2">
        <v>41782</v>
      </c>
      <c r="D53" s="1">
        <v>0.42949399999999999</v>
      </c>
      <c r="E53" s="1">
        <v>3.09988E-2</v>
      </c>
      <c r="F53" s="1">
        <v>2.4338100000000001E-2</v>
      </c>
      <c r="G53" s="1">
        <v>5.7461400000000003E-2</v>
      </c>
      <c r="H53" s="1">
        <v>0.21765999999999999</v>
      </c>
      <c r="I53" s="1">
        <v>5.8001299999999997E-3</v>
      </c>
      <c r="J53" s="1">
        <v>4.0448199999999997E-2</v>
      </c>
      <c r="K53" s="4">
        <f t="shared" si="1"/>
        <v>0.37670662999999999</v>
      </c>
      <c r="L53" s="1">
        <v>2.14465E-2</v>
      </c>
      <c r="M53" s="1">
        <v>3.6346700000000003E-2</v>
      </c>
      <c r="N53" s="1">
        <v>7.0079500000000003E-2</v>
      </c>
      <c r="O53" s="1">
        <v>3.4320499999999997E-2</v>
      </c>
      <c r="P53" s="1">
        <v>1.28611E-2</v>
      </c>
      <c r="Q53" s="1">
        <v>4.9788499999999999E-3</v>
      </c>
      <c r="R53" s="1">
        <v>7.6861999999999998E-3</v>
      </c>
      <c r="S53" s="1">
        <v>3.5659899999999998E-3</v>
      </c>
      <c r="T53" s="4">
        <f t="shared" si="2"/>
        <v>2.9092140000000002E-2</v>
      </c>
    </row>
    <row r="54" spans="1:20" x14ac:dyDescent="0.15">
      <c r="A54" s="1">
        <v>808</v>
      </c>
      <c r="B54" s="2">
        <v>41784</v>
      </c>
      <c r="D54" s="1">
        <v>0.431315</v>
      </c>
      <c r="E54" s="1">
        <v>3.1028699999999999E-2</v>
      </c>
      <c r="F54" s="1">
        <v>2.48898E-2</v>
      </c>
      <c r="G54" s="1">
        <v>5.7855999999999998E-2</v>
      </c>
      <c r="H54" s="1">
        <v>0.20142699999999999</v>
      </c>
      <c r="I54" s="1">
        <v>4.5161100000000003E-3</v>
      </c>
      <c r="J54" s="1">
        <v>3.4292200000000002E-2</v>
      </c>
      <c r="K54" s="4">
        <f t="shared" si="1"/>
        <v>0.35400981000000004</v>
      </c>
      <c r="L54" s="1">
        <v>1.8126E-2</v>
      </c>
      <c r="M54" s="1">
        <v>5.0413800000000002E-2</v>
      </c>
      <c r="N54" s="1">
        <v>7.1269200000000005E-2</v>
      </c>
      <c r="O54" s="1">
        <v>4.2335100000000001E-2</v>
      </c>
      <c r="P54" s="1">
        <v>1.17006E-2</v>
      </c>
      <c r="Q54" s="1">
        <v>4.4498200000000002E-3</v>
      </c>
      <c r="R54" s="1">
        <v>1.0176599999999999E-2</v>
      </c>
      <c r="S54" s="1">
        <v>3.80372E-3</v>
      </c>
      <c r="T54" s="4">
        <f t="shared" si="2"/>
        <v>3.013074E-2</v>
      </c>
    </row>
    <row r="55" spans="1:20" x14ac:dyDescent="0.15">
      <c r="A55" s="1">
        <v>824</v>
      </c>
      <c r="B55" s="2">
        <v>41783</v>
      </c>
      <c r="D55" s="1">
        <v>0.43157400000000001</v>
      </c>
      <c r="E55" s="1">
        <v>3.0273700000000001E-2</v>
      </c>
      <c r="F55" s="1">
        <v>2.43833E-2</v>
      </c>
      <c r="G55" s="1">
        <v>5.6967400000000001E-2</v>
      </c>
      <c r="H55" s="1">
        <v>0.20541200000000001</v>
      </c>
      <c r="I55" s="1">
        <v>4.6171700000000003E-3</v>
      </c>
      <c r="J55" s="1">
        <v>3.5479299999999998E-2</v>
      </c>
      <c r="K55" s="4">
        <f t="shared" si="1"/>
        <v>0.35713286999999999</v>
      </c>
      <c r="L55" s="1">
        <v>1.87574E-2</v>
      </c>
      <c r="M55" s="1">
        <v>4.7680300000000002E-2</v>
      </c>
      <c r="N55" s="1">
        <v>7.1082400000000004E-2</v>
      </c>
      <c r="O55" s="1">
        <v>4.1467499999999997E-2</v>
      </c>
      <c r="P55" s="1">
        <v>1.1635700000000001E-2</v>
      </c>
      <c r="Q55" s="1">
        <v>4.6343599999999997E-3</v>
      </c>
      <c r="R55" s="1">
        <v>9.7625300000000002E-3</v>
      </c>
      <c r="S55" s="1">
        <v>3.7935400000000002E-3</v>
      </c>
      <c r="T55" s="4">
        <f t="shared" si="2"/>
        <v>2.9826130000000003E-2</v>
      </c>
    </row>
    <row r="56" spans="1:20" x14ac:dyDescent="0.15">
      <c r="A56" s="1">
        <v>840</v>
      </c>
      <c r="B56" s="2">
        <v>41785</v>
      </c>
      <c r="D56" s="1">
        <v>0.42800300000000002</v>
      </c>
      <c r="E56" s="1">
        <v>3.1576E-2</v>
      </c>
      <c r="F56" s="1">
        <v>2.4503500000000001E-2</v>
      </c>
      <c r="G56" s="1">
        <v>5.7930799999999998E-2</v>
      </c>
      <c r="H56" s="1">
        <v>0.21748300000000001</v>
      </c>
      <c r="I56" s="1">
        <v>5.7947299999999997E-3</v>
      </c>
      <c r="J56" s="1">
        <v>4.0507099999999997E-2</v>
      </c>
      <c r="K56" s="4">
        <f t="shared" si="1"/>
        <v>0.37779513000000003</v>
      </c>
      <c r="L56" s="1">
        <v>2.1425E-2</v>
      </c>
      <c r="M56" s="1">
        <v>3.7543800000000002E-2</v>
      </c>
      <c r="N56" s="1">
        <v>6.9926600000000005E-2</v>
      </c>
      <c r="O56" s="1">
        <v>3.3995600000000001E-2</v>
      </c>
      <c r="P56" s="1">
        <v>1.31304E-2</v>
      </c>
      <c r="Q56" s="1">
        <v>4.8291499999999999E-3</v>
      </c>
      <c r="R56" s="1">
        <v>7.7395900000000002E-3</v>
      </c>
      <c r="S56" s="1">
        <v>3.3927900000000001E-3</v>
      </c>
      <c r="T56" s="4">
        <f t="shared" si="2"/>
        <v>2.9091930000000002E-2</v>
      </c>
    </row>
    <row r="57" spans="1:20" x14ac:dyDescent="0.15">
      <c r="A57" s="1">
        <v>856</v>
      </c>
      <c r="B57" s="2">
        <v>41786</v>
      </c>
      <c r="D57" s="1">
        <v>0.42909399999999998</v>
      </c>
      <c r="E57" s="1">
        <v>3.1622499999999998E-2</v>
      </c>
      <c r="F57" s="1">
        <v>2.4583399999999998E-2</v>
      </c>
      <c r="G57" s="1">
        <v>5.7853599999999998E-2</v>
      </c>
      <c r="H57" s="1">
        <v>0.21679300000000001</v>
      </c>
      <c r="I57" s="1">
        <v>5.8155699999999999E-3</v>
      </c>
      <c r="J57" s="1">
        <v>4.0348299999999997E-2</v>
      </c>
      <c r="K57" s="4">
        <f t="shared" si="1"/>
        <v>0.37701636999999999</v>
      </c>
      <c r="L57" s="1">
        <v>2.0731599999999999E-2</v>
      </c>
      <c r="M57" s="1">
        <v>3.7841600000000003E-2</v>
      </c>
      <c r="N57" s="1">
        <v>6.9785600000000003E-2</v>
      </c>
      <c r="O57" s="1">
        <v>3.3886199999999998E-2</v>
      </c>
      <c r="P57" s="1">
        <v>1.29719E-2</v>
      </c>
      <c r="Q57" s="1">
        <v>4.8798799999999996E-3</v>
      </c>
      <c r="R57" s="1">
        <v>7.8233E-3</v>
      </c>
      <c r="S57" s="1">
        <v>3.4593599999999999E-3</v>
      </c>
      <c r="T57" s="4">
        <f t="shared" si="2"/>
        <v>2.9134439999999998E-2</v>
      </c>
    </row>
    <row r="58" spans="1:20" x14ac:dyDescent="0.15">
      <c r="A58" s="1">
        <v>872</v>
      </c>
      <c r="B58" s="2">
        <v>41787</v>
      </c>
      <c r="D58" s="1">
        <v>0.429506</v>
      </c>
      <c r="E58" s="1">
        <v>3.1620200000000001E-2</v>
      </c>
      <c r="F58" s="1">
        <v>2.4475799999999999E-2</v>
      </c>
      <c r="G58" s="1">
        <v>5.7774899999999997E-2</v>
      </c>
      <c r="H58" s="1">
        <v>0.21584999999999999</v>
      </c>
      <c r="I58" s="1">
        <v>5.7322400000000004E-3</v>
      </c>
      <c r="J58" s="1">
        <v>4.0014899999999999E-2</v>
      </c>
      <c r="K58" s="4">
        <f t="shared" si="1"/>
        <v>0.37546804</v>
      </c>
      <c r="L58" s="1">
        <v>2.09815E-2</v>
      </c>
      <c r="M58" s="1">
        <v>3.8004499999999997E-2</v>
      </c>
      <c r="N58" s="1">
        <v>6.98825E-2</v>
      </c>
      <c r="O58" s="1">
        <v>3.4147799999999999E-2</v>
      </c>
      <c r="P58" s="1">
        <v>1.3232000000000001E-2</v>
      </c>
      <c r="Q58" s="1">
        <v>4.9225600000000003E-3</v>
      </c>
      <c r="R58" s="1">
        <v>7.8720100000000005E-3</v>
      </c>
      <c r="S58" s="1">
        <v>3.5298299999999999E-3</v>
      </c>
      <c r="T58" s="4">
        <f t="shared" si="2"/>
        <v>2.95564E-2</v>
      </c>
    </row>
    <row r="59" spans="1:20" x14ac:dyDescent="0.15">
      <c r="A59" s="1">
        <v>888</v>
      </c>
      <c r="B59" s="2">
        <v>41788</v>
      </c>
      <c r="D59" s="1">
        <v>0.42832599999999998</v>
      </c>
      <c r="E59" s="1">
        <v>3.1623800000000001E-2</v>
      </c>
      <c r="F59" s="1">
        <v>2.4358899999999999E-2</v>
      </c>
      <c r="G59" s="1">
        <v>5.7676699999999997E-2</v>
      </c>
      <c r="H59" s="1">
        <v>0.21406900000000001</v>
      </c>
      <c r="I59" s="1">
        <v>5.73143E-3</v>
      </c>
      <c r="J59" s="1">
        <v>3.9647099999999998E-2</v>
      </c>
      <c r="K59" s="4">
        <f t="shared" si="1"/>
        <v>0.37310693</v>
      </c>
      <c r="L59" s="1">
        <v>2.44236E-2</v>
      </c>
      <c r="M59" s="1">
        <v>3.8114200000000001E-2</v>
      </c>
      <c r="N59" s="1">
        <v>6.9849999999999995E-2</v>
      </c>
      <c r="O59" s="1">
        <v>3.4260499999999999E-2</v>
      </c>
      <c r="P59" s="1">
        <v>1.3118899999999999E-2</v>
      </c>
      <c r="Q59" s="1">
        <v>4.9594299999999999E-3</v>
      </c>
      <c r="R59" s="1">
        <v>7.9706499999999993E-3</v>
      </c>
      <c r="S59" s="1">
        <v>3.5102599999999999E-3</v>
      </c>
      <c r="T59" s="4">
        <f t="shared" si="2"/>
        <v>2.9559240000000001E-2</v>
      </c>
    </row>
    <row r="60" spans="1:20" x14ac:dyDescent="0.15">
      <c r="A60" s="1">
        <v>904</v>
      </c>
      <c r="B60" s="2">
        <v>41789</v>
      </c>
      <c r="D60" s="1">
        <v>0.430035</v>
      </c>
      <c r="E60" s="1">
        <v>3.1267000000000003E-2</v>
      </c>
      <c r="F60" s="1">
        <v>2.3969000000000001E-2</v>
      </c>
      <c r="G60" s="1">
        <v>5.6864900000000003E-2</v>
      </c>
      <c r="H60" s="1">
        <v>0.213667</v>
      </c>
      <c r="I60" s="1">
        <v>5.9702899999999996E-3</v>
      </c>
      <c r="J60" s="1">
        <v>3.8329799999999997E-2</v>
      </c>
      <c r="K60" s="4">
        <f t="shared" si="1"/>
        <v>0.37006799000000001</v>
      </c>
      <c r="L60" s="1">
        <v>2.4325300000000001E-2</v>
      </c>
      <c r="M60" s="1">
        <v>3.8102299999999999E-2</v>
      </c>
      <c r="N60" s="1">
        <v>7.0146299999999995E-2</v>
      </c>
      <c r="O60" s="1">
        <v>3.53961E-2</v>
      </c>
      <c r="P60" s="1">
        <v>1.3014700000000001E-2</v>
      </c>
      <c r="Q60" s="1">
        <v>5.0067799999999997E-3</v>
      </c>
      <c r="R60" s="1">
        <v>8.1251199999999996E-3</v>
      </c>
      <c r="S60" s="1">
        <v>3.5289599999999998E-3</v>
      </c>
      <c r="T60" s="4">
        <f t="shared" si="2"/>
        <v>2.967556E-2</v>
      </c>
    </row>
    <row r="61" spans="1:20" x14ac:dyDescent="0.15">
      <c r="A61" s="1">
        <v>920</v>
      </c>
      <c r="B61" s="2">
        <v>41790</v>
      </c>
      <c r="D61" s="1">
        <v>0.43256099999999997</v>
      </c>
      <c r="E61" s="1">
        <v>3.0442899999999998E-2</v>
      </c>
      <c r="F61" s="1">
        <v>2.4056999999999999E-2</v>
      </c>
      <c r="G61" s="1">
        <v>5.66457E-2</v>
      </c>
      <c r="H61" s="1">
        <v>0.203954</v>
      </c>
      <c r="I61" s="1">
        <v>4.8706899999999996E-3</v>
      </c>
      <c r="J61" s="1">
        <v>3.4420600000000003E-2</v>
      </c>
      <c r="K61" s="4">
        <f t="shared" si="1"/>
        <v>0.35439089000000001</v>
      </c>
      <c r="L61" s="1">
        <v>1.71656E-2</v>
      </c>
      <c r="M61" s="1">
        <v>4.9071799999999999E-2</v>
      </c>
      <c r="N61" s="1">
        <v>7.0567099999999994E-2</v>
      </c>
      <c r="O61" s="1">
        <v>4.26039E-2</v>
      </c>
      <c r="P61" s="1">
        <v>1.1860600000000001E-2</v>
      </c>
      <c r="Q61" s="1">
        <v>4.6793700000000004E-3</v>
      </c>
      <c r="R61" s="1">
        <v>1.0438899999999999E-2</v>
      </c>
      <c r="S61" s="1">
        <v>4.1935499999999999E-3</v>
      </c>
      <c r="T61" s="4">
        <f t="shared" si="2"/>
        <v>3.1172420000000003E-2</v>
      </c>
    </row>
    <row r="62" spans="1:20" x14ac:dyDescent="0.15">
      <c r="A62" s="1">
        <v>936</v>
      </c>
      <c r="B62" s="2">
        <v>41791</v>
      </c>
      <c r="D62" s="1">
        <v>0.43259399999999998</v>
      </c>
      <c r="E62" s="1">
        <v>3.10783E-2</v>
      </c>
      <c r="F62" s="1">
        <v>2.4239400000000001E-2</v>
      </c>
      <c r="G62" s="1">
        <v>5.6954699999999997E-2</v>
      </c>
      <c r="H62" s="1">
        <v>0.201045</v>
      </c>
      <c r="I62" s="1">
        <v>4.3531400000000001E-3</v>
      </c>
      <c r="J62" s="1">
        <v>3.3699699999999999E-2</v>
      </c>
      <c r="K62" s="4">
        <f t="shared" si="1"/>
        <v>0.35137023999999994</v>
      </c>
      <c r="L62" s="1">
        <v>1.49681E-2</v>
      </c>
      <c r="M62" s="1">
        <v>5.1499700000000002E-2</v>
      </c>
      <c r="N62" s="1">
        <v>7.1290099999999995E-2</v>
      </c>
      <c r="O62" s="1">
        <v>4.4074299999999997E-2</v>
      </c>
      <c r="P62" s="1">
        <v>1.18114E-2</v>
      </c>
      <c r="Q62" s="1">
        <v>4.4769800000000002E-3</v>
      </c>
      <c r="R62" s="1">
        <v>1.0761E-2</v>
      </c>
      <c r="S62" s="1">
        <v>4.41714E-3</v>
      </c>
      <c r="T62" s="4">
        <f t="shared" si="2"/>
        <v>3.1466519999999998E-2</v>
      </c>
    </row>
    <row r="63" spans="1:20" x14ac:dyDescent="0.15">
      <c r="A63" s="1">
        <v>952</v>
      </c>
      <c r="B63" s="2">
        <v>41793</v>
      </c>
      <c r="D63" s="1">
        <v>0.430755</v>
      </c>
      <c r="E63" s="1">
        <v>3.2459599999999998E-2</v>
      </c>
      <c r="F63" s="1">
        <v>2.46286E-2</v>
      </c>
      <c r="G63" s="1">
        <v>5.8004100000000003E-2</v>
      </c>
      <c r="H63" s="1">
        <v>0.21482299999999999</v>
      </c>
      <c r="I63" s="1">
        <v>5.74633E-3</v>
      </c>
      <c r="J63" s="1">
        <v>3.95065E-2</v>
      </c>
      <c r="K63" s="4">
        <f t="shared" si="1"/>
        <v>0.37516813000000004</v>
      </c>
      <c r="L63" s="1">
        <v>1.83117E-2</v>
      </c>
      <c r="M63" s="1">
        <v>3.8934400000000001E-2</v>
      </c>
      <c r="N63" s="1">
        <v>6.9599599999999998E-2</v>
      </c>
      <c r="O63" s="1">
        <v>3.4862700000000003E-2</v>
      </c>
      <c r="P63" s="1">
        <v>1.33752E-2</v>
      </c>
      <c r="Q63" s="1">
        <v>4.8269699999999999E-3</v>
      </c>
      <c r="R63" s="1">
        <v>7.9306199999999993E-3</v>
      </c>
      <c r="S63" s="1">
        <v>3.6698099999999999E-3</v>
      </c>
      <c r="T63" s="4">
        <f t="shared" si="2"/>
        <v>2.9802599999999999E-2</v>
      </c>
    </row>
    <row r="64" spans="1:20" x14ac:dyDescent="0.15">
      <c r="A64" s="1">
        <v>968</v>
      </c>
      <c r="B64" s="2">
        <v>41794</v>
      </c>
      <c r="D64" s="1">
        <v>0.43288399999999999</v>
      </c>
      <c r="E64" s="1">
        <v>3.23091E-2</v>
      </c>
      <c r="F64" s="1">
        <v>2.4528700000000001E-2</v>
      </c>
      <c r="G64" s="1">
        <v>5.8005000000000001E-2</v>
      </c>
      <c r="H64" s="1">
        <v>0.21323300000000001</v>
      </c>
      <c r="I64" s="1">
        <v>5.6573500000000002E-3</v>
      </c>
      <c r="J64" s="1">
        <v>3.9065500000000003E-2</v>
      </c>
      <c r="K64" s="4">
        <f t="shared" si="1"/>
        <v>0.37279865000000001</v>
      </c>
      <c r="L64" s="1">
        <v>1.9037599999999998E-2</v>
      </c>
      <c r="M64" s="1">
        <v>3.8886200000000003E-2</v>
      </c>
      <c r="N64" s="1">
        <v>6.9866200000000003E-2</v>
      </c>
      <c r="O64" s="1">
        <v>3.5129399999999998E-2</v>
      </c>
      <c r="P64" s="1">
        <v>1.32686E-2</v>
      </c>
      <c r="Q64" s="1">
        <v>4.9049799999999998E-3</v>
      </c>
      <c r="R64" s="1">
        <v>7.6326199999999997E-3</v>
      </c>
      <c r="S64" s="1">
        <v>3.6113600000000001E-3</v>
      </c>
      <c r="T64" s="4">
        <f t="shared" si="2"/>
        <v>2.9417560000000002E-2</v>
      </c>
    </row>
    <row r="65" spans="1:20" x14ac:dyDescent="0.15">
      <c r="A65" s="1">
        <v>984</v>
      </c>
      <c r="B65" s="2">
        <v>41795</v>
      </c>
      <c r="D65" s="1">
        <v>0.43336400000000003</v>
      </c>
      <c r="E65" s="1">
        <v>3.2052799999999999E-2</v>
      </c>
      <c r="F65" s="1">
        <v>2.4372399999999999E-2</v>
      </c>
      <c r="G65" s="1">
        <v>5.7527599999999998E-2</v>
      </c>
      <c r="H65" s="1">
        <v>0.21124299999999999</v>
      </c>
      <c r="I65" s="1">
        <v>5.54975E-3</v>
      </c>
      <c r="J65" s="1">
        <v>3.8513699999999998E-2</v>
      </c>
      <c r="K65" s="4">
        <f t="shared" si="1"/>
        <v>0.36925924999999998</v>
      </c>
      <c r="L65" s="1">
        <v>2.0570999999999999E-2</v>
      </c>
      <c r="M65" s="1">
        <v>3.9135700000000002E-2</v>
      </c>
      <c r="N65" s="1">
        <v>7.00929E-2</v>
      </c>
      <c r="O65" s="1">
        <v>3.5764499999999998E-2</v>
      </c>
      <c r="P65" s="1">
        <v>1.3069900000000001E-2</v>
      </c>
      <c r="Q65" s="1">
        <v>4.8657600000000002E-3</v>
      </c>
      <c r="R65" s="1">
        <v>7.7216100000000003E-3</v>
      </c>
      <c r="S65" s="1">
        <v>3.60232E-3</v>
      </c>
      <c r="T65" s="4">
        <f t="shared" si="2"/>
        <v>2.9259589999999999E-2</v>
      </c>
    </row>
    <row r="66" spans="1:20" x14ac:dyDescent="0.15">
      <c r="A66" s="1">
        <v>1000</v>
      </c>
      <c r="B66" s="2">
        <v>41796</v>
      </c>
      <c r="D66" s="1">
        <v>0.43559900000000001</v>
      </c>
      <c r="E66" s="1">
        <v>3.1626399999999999E-2</v>
      </c>
      <c r="F66" s="1">
        <v>2.4042299999999999E-2</v>
      </c>
      <c r="G66" s="1">
        <v>5.7002900000000002E-2</v>
      </c>
      <c r="H66" s="1">
        <v>0.21088399999999999</v>
      </c>
      <c r="I66" s="1">
        <v>5.42561E-3</v>
      </c>
      <c r="J66" s="1">
        <v>3.7355100000000002E-2</v>
      </c>
      <c r="K66" s="4">
        <f t="shared" si="1"/>
        <v>0.36633631</v>
      </c>
      <c r="L66" s="1">
        <v>2.01548E-2</v>
      </c>
      <c r="M66" s="1">
        <v>3.8636299999999998E-2</v>
      </c>
      <c r="N66" s="1">
        <v>7.0427500000000004E-2</v>
      </c>
      <c r="O66" s="1">
        <v>3.7142099999999997E-2</v>
      </c>
      <c r="P66" s="1">
        <v>1.2838499999999999E-2</v>
      </c>
      <c r="Q66" s="1">
        <v>4.8965099999999998E-3</v>
      </c>
      <c r="R66" s="1">
        <v>7.6579700000000001E-3</v>
      </c>
      <c r="S66" s="1">
        <v>3.5978999999999998E-3</v>
      </c>
      <c r="T66" s="4">
        <f t="shared" ref="T66:T97" si="3">SUM(P66:S66)</f>
        <v>2.899088E-2</v>
      </c>
    </row>
    <row r="67" spans="1:20" x14ac:dyDescent="0.15">
      <c r="A67" s="1">
        <v>1016</v>
      </c>
      <c r="B67" s="2">
        <v>41797</v>
      </c>
      <c r="D67" s="1">
        <v>0.43623899999999999</v>
      </c>
      <c r="E67" s="1">
        <v>3.11636E-2</v>
      </c>
      <c r="F67" s="1">
        <v>2.4248100000000002E-2</v>
      </c>
      <c r="G67" s="1">
        <v>5.6940900000000003E-2</v>
      </c>
      <c r="H67" s="1">
        <v>0.19917899999999999</v>
      </c>
      <c r="I67" s="1">
        <v>4.3883000000000004E-3</v>
      </c>
      <c r="J67" s="1">
        <v>3.3670499999999999E-2</v>
      </c>
      <c r="K67" s="4">
        <f t="shared" ref="K67:K77" si="4">SUM(E67:J67)</f>
        <v>0.34959040000000002</v>
      </c>
      <c r="L67" s="1">
        <v>1.71164E-2</v>
      </c>
      <c r="M67" s="1">
        <v>4.9915800000000003E-2</v>
      </c>
      <c r="N67" s="1">
        <v>7.1159899999999998E-2</v>
      </c>
      <c r="O67" s="1">
        <v>4.3177899999999998E-2</v>
      </c>
      <c r="P67" s="1">
        <v>1.1864899999999999E-2</v>
      </c>
      <c r="Q67" s="1">
        <v>4.6681800000000001E-3</v>
      </c>
      <c r="R67" s="1">
        <v>9.7583700000000006E-3</v>
      </c>
      <c r="S67" s="1">
        <v>3.8730700000000002E-3</v>
      </c>
      <c r="T67" s="4">
        <f t="shared" si="3"/>
        <v>3.016452E-2</v>
      </c>
    </row>
    <row r="68" spans="1:20" x14ac:dyDescent="0.15">
      <c r="A68" s="1">
        <v>1032</v>
      </c>
      <c r="B68" s="2">
        <v>41798</v>
      </c>
      <c r="D68" s="1">
        <v>0.43429200000000001</v>
      </c>
      <c r="E68" s="1">
        <v>3.17507E-2</v>
      </c>
      <c r="F68" s="1">
        <v>2.4866200000000001E-2</v>
      </c>
      <c r="G68" s="1">
        <v>5.7768300000000002E-2</v>
      </c>
      <c r="H68" s="1">
        <v>0.19591</v>
      </c>
      <c r="I68" s="1">
        <v>4.6132600000000001E-3</v>
      </c>
      <c r="J68" s="1">
        <v>3.2547300000000001E-2</v>
      </c>
      <c r="K68" s="4">
        <f t="shared" si="4"/>
        <v>0.34745576</v>
      </c>
      <c r="L68" s="1">
        <v>1.7294199999999999E-2</v>
      </c>
      <c r="M68" s="1">
        <v>5.2593800000000003E-2</v>
      </c>
      <c r="N68" s="1">
        <v>7.1305300000000002E-2</v>
      </c>
      <c r="O68" s="1">
        <v>4.4341800000000001E-2</v>
      </c>
      <c r="P68" s="1">
        <v>1.17933E-2</v>
      </c>
      <c r="Q68" s="1">
        <v>4.50447E-3</v>
      </c>
      <c r="R68" s="1">
        <v>1.0214300000000001E-2</v>
      </c>
      <c r="S68" s="1">
        <v>3.8347799999999999E-3</v>
      </c>
      <c r="T68" s="4">
        <f t="shared" si="3"/>
        <v>3.0346849999999998E-2</v>
      </c>
    </row>
    <row r="69" spans="1:20" x14ac:dyDescent="0.15">
      <c r="A69" s="1">
        <v>1048</v>
      </c>
      <c r="B69" s="2">
        <v>41799</v>
      </c>
      <c r="D69" s="1">
        <v>0.43222500000000003</v>
      </c>
      <c r="E69" s="1">
        <v>3.2154299999999997E-2</v>
      </c>
      <c r="F69" s="1">
        <v>2.4547900000000001E-2</v>
      </c>
      <c r="G69" s="1">
        <v>5.7505199999999999E-2</v>
      </c>
      <c r="H69" s="1">
        <v>0.21330299999999999</v>
      </c>
      <c r="I69" s="1">
        <v>5.5326699999999999E-3</v>
      </c>
      <c r="J69" s="1">
        <v>3.7918199999999999E-2</v>
      </c>
      <c r="K69" s="4">
        <f t="shared" si="4"/>
        <v>0.37096127000000001</v>
      </c>
      <c r="L69" s="1">
        <v>1.9834999999999998E-2</v>
      </c>
      <c r="M69" s="1">
        <v>3.9537700000000002E-2</v>
      </c>
      <c r="N69" s="1">
        <v>6.9956199999999996E-2</v>
      </c>
      <c r="O69" s="1">
        <v>3.6200000000000003E-2</v>
      </c>
      <c r="P69" s="1">
        <v>1.31284E-2</v>
      </c>
      <c r="Q69" s="1">
        <v>4.8790200000000004E-3</v>
      </c>
      <c r="R69" s="1">
        <v>7.8700300000000001E-3</v>
      </c>
      <c r="S69" s="1">
        <v>3.4231299999999999E-3</v>
      </c>
      <c r="T69" s="4">
        <f t="shared" si="3"/>
        <v>2.930058E-2</v>
      </c>
    </row>
    <row r="70" spans="1:20" x14ac:dyDescent="0.15">
      <c r="A70" s="1">
        <v>1064</v>
      </c>
      <c r="B70" s="2">
        <v>41800</v>
      </c>
      <c r="D70" s="1">
        <v>0.43189499999999997</v>
      </c>
      <c r="E70" s="1">
        <v>3.2206199999999997E-2</v>
      </c>
      <c r="F70" s="1">
        <v>2.4487700000000001E-2</v>
      </c>
      <c r="G70" s="1">
        <v>5.7707500000000002E-2</v>
      </c>
      <c r="H70" s="1">
        <v>0.212806</v>
      </c>
      <c r="I70" s="1">
        <v>5.5358500000000001E-3</v>
      </c>
      <c r="J70" s="1">
        <v>3.8462499999999997E-2</v>
      </c>
      <c r="K70" s="4">
        <f t="shared" si="4"/>
        <v>0.37120575</v>
      </c>
      <c r="L70" s="1">
        <v>1.9567399999999999E-2</v>
      </c>
      <c r="M70" s="1">
        <v>3.9298199999999998E-2</v>
      </c>
      <c r="N70" s="1">
        <v>6.9849800000000004E-2</v>
      </c>
      <c r="O70" s="1">
        <v>3.5788500000000001E-2</v>
      </c>
      <c r="P70" s="1">
        <v>1.3095000000000001E-2</v>
      </c>
      <c r="Q70" s="1">
        <v>4.9269500000000003E-3</v>
      </c>
      <c r="R70" s="1">
        <v>8.0805200000000008E-3</v>
      </c>
      <c r="S70" s="1">
        <v>3.5658E-3</v>
      </c>
      <c r="T70" s="4">
        <f t="shared" si="3"/>
        <v>2.9668270000000004E-2</v>
      </c>
    </row>
    <row r="71" spans="1:20" x14ac:dyDescent="0.15">
      <c r="A71" s="1">
        <v>1080</v>
      </c>
      <c r="B71" s="2">
        <v>41801</v>
      </c>
      <c r="D71" s="1">
        <v>0.43095600000000001</v>
      </c>
      <c r="E71" s="1">
        <v>3.1770899999999998E-2</v>
      </c>
      <c r="F71" s="1">
        <v>2.4258499999999999E-2</v>
      </c>
      <c r="G71" s="1">
        <v>5.7520399999999999E-2</v>
      </c>
      <c r="H71" s="1">
        <v>0.21260599999999999</v>
      </c>
      <c r="I71" s="1">
        <v>5.5257300000000004E-3</v>
      </c>
      <c r="J71" s="1">
        <v>3.8771E-2</v>
      </c>
      <c r="K71" s="4">
        <f t="shared" si="4"/>
        <v>0.37045253</v>
      </c>
      <c r="L71" s="1">
        <v>2.1248800000000002E-2</v>
      </c>
      <c r="M71" s="1">
        <v>3.96899E-2</v>
      </c>
      <c r="N71" s="1">
        <v>6.9388000000000005E-2</v>
      </c>
      <c r="O71" s="1">
        <v>3.6228799999999999E-2</v>
      </c>
      <c r="P71" s="1">
        <v>1.2945099999999999E-2</v>
      </c>
      <c r="Q71" s="1">
        <v>4.9416800000000004E-3</v>
      </c>
      <c r="R71" s="1">
        <v>8.2064000000000008E-3</v>
      </c>
      <c r="S71" s="1">
        <v>3.5474700000000001E-3</v>
      </c>
      <c r="T71" s="4">
        <f t="shared" si="3"/>
        <v>2.9640650000000001E-2</v>
      </c>
    </row>
    <row r="72" spans="1:20" x14ac:dyDescent="0.15">
      <c r="A72" s="1">
        <v>1096</v>
      </c>
      <c r="B72" s="2">
        <v>41802</v>
      </c>
      <c r="D72" s="1">
        <v>0.43138500000000002</v>
      </c>
      <c r="E72" s="1">
        <v>3.1643400000000002E-2</v>
      </c>
      <c r="F72" s="1">
        <v>2.4126100000000001E-2</v>
      </c>
      <c r="G72" s="1">
        <v>5.7410099999999999E-2</v>
      </c>
      <c r="H72" s="1">
        <v>0.21338199999999999</v>
      </c>
      <c r="I72" s="1">
        <v>5.5039499999999996E-3</v>
      </c>
      <c r="J72" s="1">
        <v>3.8313899999999998E-2</v>
      </c>
      <c r="K72" s="4">
        <f t="shared" si="4"/>
        <v>0.37037945</v>
      </c>
      <c r="L72" s="1">
        <v>2.0919500000000001E-2</v>
      </c>
      <c r="M72" s="1">
        <v>3.95041E-2</v>
      </c>
      <c r="N72" s="1">
        <v>6.9199700000000003E-2</v>
      </c>
      <c r="O72" s="1">
        <v>3.6673699999999997E-2</v>
      </c>
      <c r="P72" s="1">
        <v>1.28612E-2</v>
      </c>
      <c r="Q72" s="1">
        <v>4.9304400000000003E-3</v>
      </c>
      <c r="R72" s="1">
        <v>8.20975E-3</v>
      </c>
      <c r="S72" s="1">
        <v>3.4444699999999998E-3</v>
      </c>
      <c r="T72" s="4">
        <f t="shared" si="3"/>
        <v>2.9445859999999997E-2</v>
      </c>
    </row>
    <row r="73" spans="1:20" x14ac:dyDescent="0.15">
      <c r="A73" s="1">
        <v>1112</v>
      </c>
      <c r="B73" s="2">
        <v>41803</v>
      </c>
      <c r="D73" s="1">
        <v>0.43090200000000001</v>
      </c>
      <c r="E73" s="1">
        <v>3.1605800000000003E-2</v>
      </c>
      <c r="F73" s="1">
        <v>2.4087999999999998E-2</v>
      </c>
      <c r="G73" s="1">
        <v>5.7423500000000002E-2</v>
      </c>
      <c r="H73" s="1">
        <v>0.213058</v>
      </c>
      <c r="I73" s="1">
        <v>5.3904599999999997E-3</v>
      </c>
      <c r="J73" s="1">
        <v>3.7368699999999998E-2</v>
      </c>
      <c r="K73" s="4">
        <f t="shared" si="4"/>
        <v>0.36893445999999996</v>
      </c>
      <c r="L73" s="1">
        <v>2.1411099999999999E-2</v>
      </c>
      <c r="M73" s="1">
        <v>3.9150200000000003E-2</v>
      </c>
      <c r="N73" s="1">
        <v>6.9242300000000007E-2</v>
      </c>
      <c r="O73" s="1">
        <v>3.66767E-2</v>
      </c>
      <c r="P73" s="1">
        <v>1.29897E-2</v>
      </c>
      <c r="Q73" s="1">
        <v>5.0161199999999998E-3</v>
      </c>
      <c r="R73" s="1">
        <v>8.3153700000000007E-3</v>
      </c>
      <c r="S73" s="1">
        <v>3.35505E-3</v>
      </c>
      <c r="T73" s="4">
        <f t="shared" si="3"/>
        <v>2.967624E-2</v>
      </c>
    </row>
    <row r="74" spans="1:20" x14ac:dyDescent="0.15">
      <c r="A74" s="1">
        <v>1129</v>
      </c>
      <c r="B74" s="2">
        <v>41804</v>
      </c>
      <c r="D74" s="1">
        <v>0.43157800000000002</v>
      </c>
      <c r="E74" s="1">
        <v>3.0802599999999999E-2</v>
      </c>
      <c r="F74" s="1">
        <v>2.42624E-2</v>
      </c>
      <c r="G74" s="1">
        <v>5.7251900000000001E-2</v>
      </c>
      <c r="H74" s="1">
        <v>0.202955</v>
      </c>
      <c r="I74" s="1">
        <v>4.3549799999999996E-3</v>
      </c>
      <c r="J74" s="1">
        <v>3.34157E-2</v>
      </c>
      <c r="K74" s="4">
        <f t="shared" si="4"/>
        <v>0.35304257999999999</v>
      </c>
      <c r="L74" s="1">
        <v>1.8549900000000001E-2</v>
      </c>
      <c r="M74" s="1">
        <v>5.1115099999999997E-2</v>
      </c>
      <c r="N74" s="1">
        <v>6.9525000000000003E-2</v>
      </c>
      <c r="O74" s="1">
        <v>4.2724900000000003E-2</v>
      </c>
      <c r="P74" s="1">
        <v>1.2051900000000001E-2</v>
      </c>
      <c r="Q74" s="1">
        <v>4.8026500000000003E-3</v>
      </c>
      <c r="R74" s="1">
        <v>1.06134E-2</v>
      </c>
      <c r="S74" s="1">
        <v>3.69119E-3</v>
      </c>
      <c r="T74" s="4">
        <f t="shared" si="3"/>
        <v>3.1159140000000005E-2</v>
      </c>
    </row>
    <row r="75" spans="1:20" x14ac:dyDescent="0.15">
      <c r="A75" s="1">
        <v>1145</v>
      </c>
      <c r="B75" s="2">
        <v>41805</v>
      </c>
      <c r="D75" s="1">
        <v>0.43215700000000001</v>
      </c>
      <c r="E75" s="1">
        <v>3.1957600000000003E-2</v>
      </c>
      <c r="F75" s="1">
        <v>2.48407E-2</v>
      </c>
      <c r="G75" s="1">
        <v>5.8457000000000002E-2</v>
      </c>
      <c r="H75" s="1">
        <v>0.197715</v>
      </c>
      <c r="I75" s="1">
        <v>4.2436100000000001E-3</v>
      </c>
      <c r="J75" s="1">
        <v>3.2072200000000002E-2</v>
      </c>
      <c r="K75" s="4">
        <f t="shared" si="4"/>
        <v>0.34928611000000004</v>
      </c>
      <c r="L75" s="1">
        <v>1.79379E-2</v>
      </c>
      <c r="M75" s="1">
        <v>5.3594999999999997E-2</v>
      </c>
      <c r="N75" s="1">
        <v>7.0144899999999996E-2</v>
      </c>
      <c r="O75" s="1">
        <v>4.3455300000000002E-2</v>
      </c>
      <c r="P75" s="1">
        <v>1.18675E-2</v>
      </c>
      <c r="Q75" s="1">
        <v>4.5410700000000003E-3</v>
      </c>
      <c r="R75" s="1">
        <v>1.10986E-2</v>
      </c>
      <c r="S75" s="1">
        <v>3.69068E-3</v>
      </c>
      <c r="T75" s="4">
        <f t="shared" si="3"/>
        <v>3.1197849999999999E-2</v>
      </c>
    </row>
    <row r="76" spans="1:20" x14ac:dyDescent="0.15">
      <c r="A76" s="1">
        <v>1161</v>
      </c>
      <c r="B76" s="2">
        <v>41806</v>
      </c>
      <c r="D76" s="1">
        <v>0.43142000000000003</v>
      </c>
      <c r="E76" s="1">
        <v>3.2333599999999997E-2</v>
      </c>
      <c r="F76" s="1">
        <v>2.43956E-2</v>
      </c>
      <c r="G76" s="1">
        <v>5.7901500000000002E-2</v>
      </c>
      <c r="H76" s="1">
        <v>0.212531</v>
      </c>
      <c r="I76" s="1">
        <v>5.4729899999999996E-3</v>
      </c>
      <c r="J76" s="1">
        <v>3.6960199999999999E-2</v>
      </c>
      <c r="K76" s="4">
        <f t="shared" si="4"/>
        <v>0.36959489000000001</v>
      </c>
      <c r="L76" s="1">
        <v>2.1099199999999999E-2</v>
      </c>
      <c r="M76" s="1">
        <v>4.0329700000000003E-2</v>
      </c>
      <c r="N76" s="1">
        <v>6.9429299999999999E-2</v>
      </c>
      <c r="O76" s="1">
        <v>3.6201799999999999E-2</v>
      </c>
      <c r="P76" s="1">
        <v>1.3007100000000001E-2</v>
      </c>
      <c r="Q76" s="1">
        <v>4.9313899999999999E-3</v>
      </c>
      <c r="R76" s="1">
        <v>8.39846E-3</v>
      </c>
      <c r="S76" s="1">
        <v>3.3943599999999999E-3</v>
      </c>
      <c r="T76" s="4">
        <f t="shared" si="3"/>
        <v>2.973131E-2</v>
      </c>
    </row>
    <row r="77" spans="1:20" x14ac:dyDescent="0.15">
      <c r="A77" s="1">
        <v>1177</v>
      </c>
      <c r="B77" s="2">
        <v>41807</v>
      </c>
      <c r="D77" s="1">
        <v>0.43131599999999998</v>
      </c>
      <c r="E77" s="1">
        <v>5.0014200000000003E-3</v>
      </c>
      <c r="F77" s="1">
        <v>2.4370699999999999E-2</v>
      </c>
      <c r="G77" s="1">
        <v>5.7926199999999997E-2</v>
      </c>
      <c r="H77" s="1">
        <v>0.21281800000000001</v>
      </c>
      <c r="I77" s="1">
        <v>5.3752000000000001E-3</v>
      </c>
      <c r="J77" s="1">
        <v>3.6867499999999997E-2</v>
      </c>
      <c r="K77" s="4">
        <f t="shared" si="4"/>
        <v>0.34235902000000001</v>
      </c>
      <c r="L77" s="1">
        <v>2.0793900000000001E-2</v>
      </c>
      <c r="M77" s="1">
        <v>3.9908899999999997E-2</v>
      </c>
      <c r="N77" s="1">
        <v>6.9379800000000005E-2</v>
      </c>
      <c r="O77" s="1">
        <v>3.6614099999999997E-2</v>
      </c>
      <c r="P77" s="1">
        <v>1.29783E-2</v>
      </c>
      <c r="Q77" s="1">
        <v>4.9348500000000002E-3</v>
      </c>
      <c r="R77" s="1">
        <v>8.3306100000000004E-3</v>
      </c>
      <c r="S77" s="1">
        <v>3.0867700000000001E-2</v>
      </c>
      <c r="T77" s="4">
        <f t="shared" si="3"/>
        <v>5.7111460000000003E-2</v>
      </c>
    </row>
    <row r="82" spans="20:20" x14ac:dyDescent="0.15">
      <c r="T82" s="1" t="s">
        <v>72</v>
      </c>
    </row>
    <row r="83" spans="20:20" x14ac:dyDescent="0.15">
      <c r="T83" s="1" t="s">
        <v>71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abSelected="1" workbookViewId="0">
      <selection activeCell="S87" sqref="S87"/>
    </sheetView>
  </sheetViews>
  <sheetFormatPr defaultRowHeight="13.5" x14ac:dyDescent="0.15"/>
  <cols>
    <col min="1" max="1" width="9" style="5"/>
    <col min="3" max="6" width="9" style="5"/>
    <col min="17" max="22" width="9" style="5"/>
  </cols>
  <sheetData>
    <row r="1" spans="1:22" x14ac:dyDescent="0.15">
      <c r="A1" s="5" t="s">
        <v>6</v>
      </c>
      <c r="B1" t="s">
        <v>73</v>
      </c>
      <c r="C1" s="5" t="s">
        <v>13</v>
      </c>
      <c r="D1" s="5" t="s">
        <v>14</v>
      </c>
      <c r="E1" s="5" t="s">
        <v>15</v>
      </c>
      <c r="F1" s="5" t="s">
        <v>16</v>
      </c>
      <c r="G1" t="s">
        <v>85</v>
      </c>
      <c r="Q1" s="5" t="s">
        <v>7</v>
      </c>
      <c r="R1" s="5" t="s">
        <v>8</v>
      </c>
      <c r="S1" s="5" t="s">
        <v>9</v>
      </c>
      <c r="T1" s="5" t="s">
        <v>10</v>
      </c>
      <c r="U1" s="5" t="s">
        <v>11</v>
      </c>
      <c r="V1" s="5" t="s">
        <v>12</v>
      </c>
    </row>
    <row r="2" spans="1:22" x14ac:dyDescent="0.15">
      <c r="A2" s="5">
        <v>0.44050800000000001</v>
      </c>
      <c r="B2">
        <v>0.37397809999999998</v>
      </c>
      <c r="C2" s="5">
        <v>3.7731899999999999E-2</v>
      </c>
      <c r="D2" s="5">
        <v>2.8324700000000001E-2</v>
      </c>
      <c r="E2" s="5">
        <v>6.6481100000000001E-2</v>
      </c>
      <c r="F2" s="5">
        <v>2.6904399999999998E-2</v>
      </c>
      <c r="G2">
        <v>2.5385419999999999E-2</v>
      </c>
      <c r="Q2" s="5">
        <v>3.6790700000000003E-2</v>
      </c>
      <c r="R2" s="5">
        <v>2.6461999999999999E-2</v>
      </c>
      <c r="S2" s="5">
        <v>5.4085500000000002E-2</v>
      </c>
      <c r="T2" s="5">
        <v>0.208763</v>
      </c>
      <c r="U2" s="5">
        <v>6.0169999999999998E-3</v>
      </c>
      <c r="V2" s="5">
        <v>4.1859899999999998E-2</v>
      </c>
    </row>
    <row r="3" spans="1:22" x14ac:dyDescent="0.15">
      <c r="A3" s="5">
        <v>0.44205</v>
      </c>
      <c r="B3">
        <v>0.37069390999999996</v>
      </c>
      <c r="C3" s="5">
        <v>3.8421900000000002E-2</v>
      </c>
      <c r="D3" s="5">
        <v>2.8878600000000001E-2</v>
      </c>
      <c r="E3" s="5">
        <v>6.6603300000000004E-2</v>
      </c>
      <c r="F3" s="5">
        <v>2.7191E-2</v>
      </c>
      <c r="G3">
        <v>2.5461679999999997E-2</v>
      </c>
      <c r="Q3" s="5">
        <v>3.6364800000000003E-2</v>
      </c>
      <c r="R3" s="5">
        <v>2.63135E-2</v>
      </c>
      <c r="S3" s="5">
        <v>5.3730600000000003E-2</v>
      </c>
      <c r="T3" s="5">
        <v>0.207037</v>
      </c>
      <c r="U3" s="5">
        <v>5.9953100000000002E-3</v>
      </c>
      <c r="V3" s="5">
        <v>4.1252700000000003E-2</v>
      </c>
    </row>
    <row r="4" spans="1:22" x14ac:dyDescent="0.15">
      <c r="A4" s="5">
        <v>0.44193199999999999</v>
      </c>
      <c r="B4">
        <v>0.37042802000000002</v>
      </c>
      <c r="C4" s="5">
        <v>3.83545E-2</v>
      </c>
      <c r="D4" s="5">
        <v>2.87081E-2</v>
      </c>
      <c r="E4" s="5">
        <v>6.6980899999999996E-2</v>
      </c>
      <c r="F4" s="5">
        <v>2.74749E-2</v>
      </c>
      <c r="G4">
        <v>2.542256E-2</v>
      </c>
      <c r="Q4" s="5">
        <v>3.6539299999999997E-2</v>
      </c>
      <c r="R4" s="5">
        <v>2.6088099999999999E-2</v>
      </c>
      <c r="S4" s="5">
        <v>5.3364700000000001E-2</v>
      </c>
      <c r="T4" s="5">
        <v>0.20729500000000001</v>
      </c>
      <c r="U4" s="5">
        <v>5.8734199999999999E-3</v>
      </c>
      <c r="V4" s="5">
        <v>4.1267499999999999E-2</v>
      </c>
    </row>
    <row r="5" spans="1:22" x14ac:dyDescent="0.15">
      <c r="A5" s="5">
        <v>0.44678400000000001</v>
      </c>
      <c r="B5">
        <v>0.36433339000000003</v>
      </c>
      <c r="C5" s="5">
        <v>3.9560499999999998E-2</v>
      </c>
      <c r="D5" s="5">
        <v>2.7621900000000001E-2</v>
      </c>
      <c r="E5" s="5">
        <v>6.7244899999999996E-2</v>
      </c>
      <c r="F5" s="5">
        <v>2.88565E-2</v>
      </c>
      <c r="G5">
        <v>2.4876479999999999E-2</v>
      </c>
      <c r="Q5" s="5">
        <v>3.6190800000000002E-2</v>
      </c>
      <c r="R5" s="5">
        <v>2.5449300000000001E-2</v>
      </c>
      <c r="S5" s="5">
        <v>5.1892800000000003E-2</v>
      </c>
      <c r="T5" s="5">
        <v>0.205236</v>
      </c>
      <c r="U5" s="5">
        <v>5.6561900000000002E-3</v>
      </c>
      <c r="V5" s="5">
        <v>3.9908300000000001E-2</v>
      </c>
    </row>
    <row r="6" spans="1:22" x14ac:dyDescent="0.15">
      <c r="A6" s="5">
        <v>0.45236399999999999</v>
      </c>
      <c r="B6">
        <v>0.34467637000000001</v>
      </c>
      <c r="C6" s="5">
        <v>3.6732800000000003E-2</v>
      </c>
      <c r="D6" s="5">
        <v>3.6386399999999999E-2</v>
      </c>
      <c r="E6" s="5">
        <v>6.8576999999999999E-2</v>
      </c>
      <c r="F6" s="5">
        <v>3.5209499999999998E-2</v>
      </c>
      <c r="G6">
        <v>2.5327929999999999E-2</v>
      </c>
      <c r="Q6" s="5">
        <v>3.5560399999999999E-2</v>
      </c>
      <c r="R6" s="5">
        <v>2.5636200000000001E-2</v>
      </c>
      <c r="S6" s="5">
        <v>5.15749E-2</v>
      </c>
      <c r="T6" s="5">
        <v>0.19291800000000001</v>
      </c>
      <c r="U6" s="5">
        <v>4.3744700000000001E-3</v>
      </c>
      <c r="V6" s="5">
        <v>3.4612400000000001E-2</v>
      </c>
    </row>
    <row r="7" spans="1:22" x14ac:dyDescent="0.15">
      <c r="A7" s="5">
        <v>0.448463</v>
      </c>
      <c r="B7">
        <v>0.35004941000000001</v>
      </c>
      <c r="C7" s="5">
        <v>3.3807200000000003E-2</v>
      </c>
      <c r="D7" s="5">
        <v>3.7404E-2</v>
      </c>
      <c r="E7" s="5">
        <v>6.9202899999999998E-2</v>
      </c>
      <c r="F7" s="5">
        <v>3.4549400000000001E-2</v>
      </c>
      <c r="G7">
        <v>2.5881480000000002E-2</v>
      </c>
      <c r="Q7" s="5">
        <v>3.5967800000000001E-2</v>
      </c>
      <c r="R7" s="5">
        <v>2.5914300000000001E-2</v>
      </c>
      <c r="S7" s="5">
        <v>5.27339E-2</v>
      </c>
      <c r="T7" s="5">
        <v>0.19484599999999999</v>
      </c>
      <c r="U7" s="5">
        <v>4.6655100000000003E-3</v>
      </c>
      <c r="V7" s="5">
        <v>3.59219E-2</v>
      </c>
    </row>
    <row r="8" spans="1:22" x14ac:dyDescent="0.15">
      <c r="A8" s="5">
        <v>0.451573</v>
      </c>
      <c r="B8">
        <v>0.34574162000000003</v>
      </c>
      <c r="C8" s="5">
        <v>3.3803E-2</v>
      </c>
      <c r="D8" s="5">
        <v>3.7158700000000003E-2</v>
      </c>
      <c r="E8" s="5">
        <v>6.9485400000000003E-2</v>
      </c>
      <c r="F8" s="5">
        <v>3.5817799999999997E-2</v>
      </c>
      <c r="G8">
        <v>2.5746939999999999E-2</v>
      </c>
      <c r="Q8" s="5">
        <v>3.51174E-2</v>
      </c>
      <c r="R8" s="5">
        <v>2.5505400000000001E-2</v>
      </c>
      <c r="S8" s="5">
        <v>5.1814100000000002E-2</v>
      </c>
      <c r="T8" s="5">
        <v>0.193492</v>
      </c>
      <c r="U8" s="5">
        <v>4.3962200000000002E-3</v>
      </c>
      <c r="V8" s="5">
        <v>3.5416499999999997E-2</v>
      </c>
    </row>
    <row r="9" spans="1:22" x14ac:dyDescent="0.15">
      <c r="A9" s="5">
        <v>0.44181900000000002</v>
      </c>
      <c r="B9">
        <v>0.37097468</v>
      </c>
      <c r="C9" s="5">
        <v>3.7354600000000002E-2</v>
      </c>
      <c r="D9" s="5">
        <v>2.8804900000000001E-2</v>
      </c>
      <c r="E9" s="5">
        <v>6.7268099999999997E-2</v>
      </c>
      <c r="F9" s="5">
        <v>2.7483500000000001E-2</v>
      </c>
      <c r="G9">
        <v>2.5626140000000002E-2</v>
      </c>
      <c r="Q9" s="5">
        <v>3.6842100000000003E-2</v>
      </c>
      <c r="R9" s="5">
        <v>2.62778E-2</v>
      </c>
      <c r="S9" s="5">
        <v>5.4050099999999997E-2</v>
      </c>
      <c r="T9" s="5">
        <v>0.206596</v>
      </c>
      <c r="U9" s="5">
        <v>5.9365800000000003E-3</v>
      </c>
      <c r="V9" s="5">
        <v>4.1272099999999999E-2</v>
      </c>
    </row>
    <row r="10" spans="1:22" x14ac:dyDescent="0.15">
      <c r="A10" s="5">
        <v>0.44343900000000003</v>
      </c>
      <c r="B10">
        <v>0.36832199999999998</v>
      </c>
      <c r="C10" s="5">
        <v>3.7253000000000001E-2</v>
      </c>
      <c r="D10" s="5">
        <v>2.90102E-2</v>
      </c>
      <c r="E10" s="5">
        <v>6.75568E-2</v>
      </c>
      <c r="F10" s="5">
        <v>2.8068800000000001E-2</v>
      </c>
      <c r="G10">
        <v>2.5658280000000002E-2</v>
      </c>
      <c r="Q10" s="5">
        <v>3.68133E-2</v>
      </c>
      <c r="R10" s="5">
        <v>2.6496100000000002E-2</v>
      </c>
      <c r="S10" s="5">
        <v>5.4355199999999999E-2</v>
      </c>
      <c r="T10" s="5">
        <v>0.20358599999999999</v>
      </c>
      <c r="U10" s="5">
        <v>5.9068999999999997E-3</v>
      </c>
      <c r="V10" s="5">
        <v>4.11645E-2</v>
      </c>
    </row>
    <row r="11" spans="1:22" x14ac:dyDescent="0.15">
      <c r="A11" s="5">
        <v>0.441106</v>
      </c>
      <c r="B11">
        <v>0.36999494999999999</v>
      </c>
      <c r="C11" s="5">
        <v>3.7608999999999997E-2</v>
      </c>
      <c r="D11" s="5">
        <v>2.8843799999999999E-2</v>
      </c>
      <c r="E11" s="5">
        <v>6.7970299999999997E-2</v>
      </c>
      <c r="F11" s="5">
        <v>2.82758E-2</v>
      </c>
      <c r="G11">
        <v>2.5447120000000004E-2</v>
      </c>
      <c r="Q11" s="5">
        <v>3.6627100000000003E-2</v>
      </c>
      <c r="R11" s="5">
        <v>2.6653900000000001E-2</v>
      </c>
      <c r="S11" s="5">
        <v>5.4471199999999997E-2</v>
      </c>
      <c r="T11" s="5">
        <v>0.20511799999999999</v>
      </c>
      <c r="U11" s="5">
        <v>6.0395500000000003E-3</v>
      </c>
      <c r="V11" s="5">
        <v>4.1085200000000002E-2</v>
      </c>
    </row>
    <row r="12" spans="1:22" x14ac:dyDescent="0.15">
      <c r="A12" s="5">
        <v>0.44458500000000001</v>
      </c>
      <c r="B12">
        <v>0.36579233</v>
      </c>
      <c r="C12" s="5">
        <v>3.87809E-2</v>
      </c>
      <c r="D12" s="5">
        <v>2.7976899999999999E-2</v>
      </c>
      <c r="E12" s="5">
        <v>6.8007399999999996E-2</v>
      </c>
      <c r="F12" s="5">
        <v>2.8657800000000001E-2</v>
      </c>
      <c r="G12">
        <v>2.5439740000000002E-2</v>
      </c>
      <c r="Q12" s="5">
        <v>3.6519000000000003E-2</v>
      </c>
      <c r="R12" s="5">
        <v>2.6483E-2</v>
      </c>
      <c r="S12" s="5">
        <v>5.3993899999999997E-2</v>
      </c>
      <c r="T12" s="5">
        <v>0.203295</v>
      </c>
      <c r="U12" s="5">
        <v>5.8666300000000003E-3</v>
      </c>
      <c r="V12" s="5">
        <v>3.9634799999999998E-2</v>
      </c>
    </row>
    <row r="13" spans="1:22" x14ac:dyDescent="0.15">
      <c r="A13" s="5">
        <v>0.45120199999999999</v>
      </c>
      <c r="B13">
        <v>0.34686696</v>
      </c>
      <c r="C13" s="5">
        <v>3.5232100000000002E-2</v>
      </c>
      <c r="D13" s="5">
        <v>3.6002300000000001E-2</v>
      </c>
      <c r="E13" s="5">
        <v>6.9395299999999993E-2</v>
      </c>
      <c r="F13" s="5">
        <v>3.4474900000000003E-2</v>
      </c>
      <c r="G13">
        <v>2.6108019999999999E-2</v>
      </c>
      <c r="Q13" s="5">
        <v>3.6053700000000001E-2</v>
      </c>
      <c r="R13" s="5">
        <v>2.6365E-2</v>
      </c>
      <c r="S13" s="5">
        <v>5.3367199999999997E-2</v>
      </c>
      <c r="T13" s="5">
        <v>0.19180800000000001</v>
      </c>
      <c r="U13" s="5">
        <v>4.62116E-3</v>
      </c>
      <c r="V13" s="5">
        <v>3.4651899999999999E-2</v>
      </c>
    </row>
    <row r="14" spans="1:22" x14ac:dyDescent="0.15">
      <c r="A14" s="5">
        <v>0.44933400000000001</v>
      </c>
      <c r="B14">
        <v>0.34548393999999999</v>
      </c>
      <c r="C14" s="5">
        <v>3.3492099999999997E-2</v>
      </c>
      <c r="D14" s="5">
        <v>3.8608999999999997E-2</v>
      </c>
      <c r="E14" s="5">
        <v>7.0182999999999995E-2</v>
      </c>
      <c r="F14" s="5">
        <v>3.5382900000000002E-2</v>
      </c>
      <c r="G14">
        <v>2.6806629999999998E-2</v>
      </c>
      <c r="Q14" s="5">
        <v>3.6911399999999997E-2</v>
      </c>
      <c r="R14" s="5">
        <v>2.68001E-2</v>
      </c>
      <c r="S14" s="5">
        <v>5.4236199999999998E-2</v>
      </c>
      <c r="T14" s="5">
        <v>0.18895799999999999</v>
      </c>
      <c r="U14" s="5">
        <v>4.5953399999999998E-3</v>
      </c>
      <c r="V14" s="5">
        <v>3.3982900000000003E-2</v>
      </c>
    </row>
    <row r="15" spans="1:22" x14ac:dyDescent="0.15">
      <c r="A15" s="5">
        <v>0.43923499999999999</v>
      </c>
      <c r="B15">
        <v>0.37103350000000002</v>
      </c>
      <c r="C15" s="5">
        <v>3.6513999999999998E-2</v>
      </c>
      <c r="D15" s="5">
        <v>2.96878E-2</v>
      </c>
      <c r="E15" s="5">
        <v>6.8076600000000001E-2</v>
      </c>
      <c r="F15" s="5">
        <v>2.8557200000000001E-2</v>
      </c>
      <c r="G15">
        <v>2.62014E-2</v>
      </c>
      <c r="Q15" s="5">
        <v>3.7401499999999997E-2</v>
      </c>
      <c r="R15" s="5">
        <v>2.6532099999999999E-2</v>
      </c>
      <c r="S15" s="5">
        <v>5.4799399999999998E-2</v>
      </c>
      <c r="T15" s="5">
        <v>0.20581199999999999</v>
      </c>
      <c r="U15" s="5">
        <v>5.9020000000000001E-3</v>
      </c>
      <c r="V15" s="5">
        <v>4.0586499999999998E-2</v>
      </c>
    </row>
    <row r="16" spans="1:22" x14ac:dyDescent="0.15">
      <c r="A16" s="5">
        <v>0.44075300000000001</v>
      </c>
      <c r="B16">
        <v>0.37040698000000005</v>
      </c>
      <c r="C16" s="5">
        <v>3.7260599999999998E-2</v>
      </c>
      <c r="D16" s="5">
        <v>2.9103899999999999E-2</v>
      </c>
      <c r="E16" s="5">
        <v>6.7619499999999999E-2</v>
      </c>
      <c r="F16" s="5">
        <v>2.8330999999999999E-2</v>
      </c>
      <c r="G16">
        <v>2.585428E-2</v>
      </c>
      <c r="Q16" s="5">
        <v>3.7420700000000001E-2</v>
      </c>
      <c r="R16" s="5">
        <v>2.6442500000000001E-2</v>
      </c>
      <c r="S16" s="5">
        <v>5.4732200000000002E-2</v>
      </c>
      <c r="T16" s="5">
        <v>0.205289</v>
      </c>
      <c r="U16" s="5">
        <v>5.8456799999999998E-3</v>
      </c>
      <c r="V16" s="5">
        <v>4.0676900000000002E-2</v>
      </c>
    </row>
    <row r="17" spans="1:22" x14ac:dyDescent="0.15">
      <c r="A17" s="5">
        <v>0.43930799999999998</v>
      </c>
      <c r="B17">
        <v>0.36845017999999996</v>
      </c>
      <c r="C17" s="5">
        <v>3.7272899999999998E-2</v>
      </c>
      <c r="D17" s="5">
        <v>2.9127900000000002E-2</v>
      </c>
      <c r="E17" s="5">
        <v>6.9845199999999996E-2</v>
      </c>
      <c r="F17" s="5">
        <v>2.9452699999999998E-2</v>
      </c>
      <c r="G17">
        <v>2.583972E-2</v>
      </c>
      <c r="Q17" s="5">
        <v>3.7440399999999999E-2</v>
      </c>
      <c r="R17" s="5">
        <v>2.63719E-2</v>
      </c>
      <c r="S17" s="5">
        <v>5.44778E-2</v>
      </c>
      <c r="T17" s="5">
        <v>0.204152</v>
      </c>
      <c r="U17" s="5">
        <v>5.7764799999999996E-3</v>
      </c>
      <c r="V17" s="5">
        <v>4.0231599999999999E-2</v>
      </c>
    </row>
    <row r="18" spans="1:22" x14ac:dyDescent="0.15">
      <c r="A18" s="5">
        <v>0.43835299999999999</v>
      </c>
      <c r="B18">
        <v>0.36798482999999998</v>
      </c>
      <c r="C18" s="5">
        <v>3.7014699999999998E-2</v>
      </c>
      <c r="D18" s="5">
        <v>2.91504E-2</v>
      </c>
      <c r="E18" s="5">
        <v>7.0774100000000006E-2</v>
      </c>
      <c r="F18" s="5">
        <v>3.015E-2</v>
      </c>
      <c r="G18">
        <v>2.5862889999999999E-2</v>
      </c>
      <c r="Q18" s="5">
        <v>3.7049899999999997E-2</v>
      </c>
      <c r="R18" s="5">
        <v>2.6257800000000001E-2</v>
      </c>
      <c r="S18" s="5">
        <v>5.4374199999999998E-2</v>
      </c>
      <c r="T18" s="5">
        <v>0.20474100000000001</v>
      </c>
      <c r="U18" s="5">
        <v>5.6719300000000004E-3</v>
      </c>
      <c r="V18" s="5">
        <v>3.9890000000000002E-2</v>
      </c>
    </row>
    <row r="19" spans="1:22" x14ac:dyDescent="0.15">
      <c r="A19" s="5">
        <v>0.443745</v>
      </c>
      <c r="B19">
        <v>0.36350724000000001</v>
      </c>
      <c r="C19" s="5">
        <v>3.6977700000000002E-2</v>
      </c>
      <c r="D19" s="5">
        <v>2.8025899999999999E-2</v>
      </c>
      <c r="E19" s="5">
        <v>7.0572999999999997E-2</v>
      </c>
      <c r="F19" s="5">
        <v>3.0874599999999999E-2</v>
      </c>
      <c r="G19">
        <v>2.5551479999999994E-2</v>
      </c>
      <c r="Q19" s="5">
        <v>3.6633800000000001E-2</v>
      </c>
      <c r="R19" s="5">
        <v>2.6010999999999999E-2</v>
      </c>
      <c r="S19" s="5">
        <v>5.3945100000000003E-2</v>
      </c>
      <c r="T19" s="5">
        <v>0.20249500000000001</v>
      </c>
      <c r="U19" s="5">
        <v>5.5801399999999999E-3</v>
      </c>
      <c r="V19" s="5">
        <v>3.88422E-2</v>
      </c>
    </row>
    <row r="20" spans="1:22" x14ac:dyDescent="0.15">
      <c r="A20" s="5">
        <v>0.44898500000000002</v>
      </c>
      <c r="B20">
        <v>0.34565497000000006</v>
      </c>
      <c r="C20" s="5">
        <v>3.3239699999999997E-2</v>
      </c>
      <c r="D20" s="5">
        <v>3.6010199999999999E-2</v>
      </c>
      <c r="E20" s="5">
        <v>7.2360400000000005E-2</v>
      </c>
      <c r="F20" s="5">
        <v>3.7071699999999999E-2</v>
      </c>
      <c r="G20">
        <v>2.5949739999999999E-2</v>
      </c>
      <c r="Q20" s="5">
        <v>3.5864600000000003E-2</v>
      </c>
      <c r="R20" s="5">
        <v>2.5912999999999999E-2</v>
      </c>
      <c r="S20" s="5">
        <v>5.3413099999999998E-2</v>
      </c>
      <c r="T20" s="5">
        <v>0.191162</v>
      </c>
      <c r="U20" s="5">
        <v>4.5406700000000001E-3</v>
      </c>
      <c r="V20" s="5">
        <v>3.4761599999999997E-2</v>
      </c>
    </row>
    <row r="21" spans="1:22" x14ac:dyDescent="0.15">
      <c r="A21" s="5">
        <v>0.44671</v>
      </c>
      <c r="B21">
        <v>0.34484927999999998</v>
      </c>
      <c r="C21" s="5">
        <v>3.3052699999999997E-2</v>
      </c>
      <c r="D21" s="5">
        <v>3.8481799999999997E-2</v>
      </c>
      <c r="E21" s="5">
        <v>7.22743E-2</v>
      </c>
      <c r="F21" s="5">
        <v>3.7546599999999999E-2</v>
      </c>
      <c r="G21">
        <v>2.6409189999999999E-2</v>
      </c>
      <c r="Q21" s="5">
        <v>3.6896199999999997E-2</v>
      </c>
      <c r="R21" s="5">
        <v>2.6448300000000001E-2</v>
      </c>
      <c r="S21" s="5">
        <v>5.4656499999999997E-2</v>
      </c>
      <c r="T21" s="5">
        <v>0.18863199999999999</v>
      </c>
      <c r="U21" s="5">
        <v>4.49878E-3</v>
      </c>
      <c r="V21" s="5">
        <v>3.3717499999999997E-2</v>
      </c>
    </row>
    <row r="22" spans="1:22" x14ac:dyDescent="0.15">
      <c r="A22" s="5">
        <v>0.43809399999999998</v>
      </c>
      <c r="B22">
        <v>0.36922306999999999</v>
      </c>
      <c r="C22" s="5">
        <v>3.6706700000000002E-2</v>
      </c>
      <c r="D22" s="5">
        <v>2.9557900000000002E-2</v>
      </c>
      <c r="E22" s="5">
        <v>6.9852600000000001E-2</v>
      </c>
      <c r="F22" s="5">
        <v>2.9893900000000001E-2</v>
      </c>
      <c r="G22">
        <v>2.588155E-2</v>
      </c>
      <c r="Q22" s="5">
        <v>3.7599399999999998E-2</v>
      </c>
      <c r="R22" s="5">
        <v>2.61785E-2</v>
      </c>
      <c r="S22" s="5">
        <v>5.4852699999999997E-2</v>
      </c>
      <c r="T22" s="5">
        <v>0.204819</v>
      </c>
      <c r="U22" s="5">
        <v>5.88347E-3</v>
      </c>
      <c r="V22" s="5">
        <v>3.9890000000000002E-2</v>
      </c>
    </row>
    <row r="23" spans="1:22" x14ac:dyDescent="0.15">
      <c r="A23" s="5">
        <v>0.44003399999999998</v>
      </c>
      <c r="B23">
        <v>0.36871154</v>
      </c>
      <c r="C23" s="5">
        <v>3.7989099999999998E-2</v>
      </c>
      <c r="D23" s="5">
        <v>2.90003E-2</v>
      </c>
      <c r="E23" s="5">
        <v>6.8742499999999998E-2</v>
      </c>
      <c r="F23" s="5">
        <v>2.93356E-2</v>
      </c>
      <c r="G23">
        <v>2.5493329999999998E-2</v>
      </c>
      <c r="Q23" s="5">
        <v>3.82481E-2</v>
      </c>
      <c r="R23" s="5">
        <v>2.6425299999999999E-2</v>
      </c>
      <c r="S23" s="5">
        <v>5.4801999999999997E-2</v>
      </c>
      <c r="T23" s="5">
        <v>0.20402699999999999</v>
      </c>
      <c r="U23" s="5">
        <v>5.86624E-3</v>
      </c>
      <c r="V23" s="5">
        <v>3.93429E-2</v>
      </c>
    </row>
    <row r="24" spans="1:22" x14ac:dyDescent="0.15">
      <c r="A24" s="5">
        <v>0.44311</v>
      </c>
      <c r="B24">
        <v>0.36696358000000001</v>
      </c>
      <c r="C24" s="5">
        <v>3.8511799999999999E-2</v>
      </c>
      <c r="D24" s="5">
        <v>2.8946900000000001E-2</v>
      </c>
      <c r="E24" s="5">
        <v>6.7410100000000001E-2</v>
      </c>
      <c r="F24" s="5">
        <v>2.8879800000000001E-2</v>
      </c>
      <c r="G24">
        <v>2.5498119999999999E-2</v>
      </c>
      <c r="Q24" s="5">
        <v>3.8378299999999997E-2</v>
      </c>
      <c r="R24" s="5">
        <v>2.6426700000000001E-2</v>
      </c>
      <c r="S24" s="5">
        <v>5.4913499999999997E-2</v>
      </c>
      <c r="T24" s="5">
        <v>0.20280999999999999</v>
      </c>
      <c r="U24" s="5">
        <v>5.8970799999999999E-3</v>
      </c>
      <c r="V24" s="5">
        <v>3.8538000000000003E-2</v>
      </c>
    </row>
    <row r="25" spans="1:22" x14ac:dyDescent="0.15">
      <c r="A25" s="5">
        <v>0.44198700000000002</v>
      </c>
      <c r="B25">
        <v>0.36684259999999996</v>
      </c>
      <c r="C25" s="5">
        <v>3.9128099999999999E-2</v>
      </c>
      <c r="D25" s="5">
        <v>2.9358800000000001E-2</v>
      </c>
      <c r="E25" s="5">
        <v>6.7251400000000003E-2</v>
      </c>
      <c r="F25" s="5">
        <v>2.90207E-2</v>
      </c>
      <c r="G25">
        <v>2.572371E-2</v>
      </c>
      <c r="Q25" s="5">
        <v>3.8498200000000003E-2</v>
      </c>
      <c r="R25" s="5">
        <v>2.6282400000000001E-2</v>
      </c>
      <c r="S25" s="5">
        <v>5.4816799999999999E-2</v>
      </c>
      <c r="T25" s="5">
        <v>0.20305999999999999</v>
      </c>
      <c r="U25" s="5">
        <v>5.9105E-3</v>
      </c>
      <c r="V25" s="5">
        <v>3.8274700000000002E-2</v>
      </c>
    </row>
    <row r="26" spans="1:22" x14ac:dyDescent="0.15">
      <c r="A26" s="5">
        <v>0.43552299999999999</v>
      </c>
      <c r="B26">
        <v>0.37187724999999999</v>
      </c>
      <c r="C26" s="5">
        <v>4.07444E-2</v>
      </c>
      <c r="D26" s="5">
        <v>3.01494E-2</v>
      </c>
      <c r="E26" s="5">
        <v>6.5879999999999994E-2</v>
      </c>
      <c r="F26" s="5">
        <v>2.9622200000000001E-2</v>
      </c>
      <c r="G26">
        <v>2.5503899999999999E-2</v>
      </c>
      <c r="Q26" s="5">
        <v>3.9255400000000003E-2</v>
      </c>
      <c r="R26" s="5">
        <v>2.6507599999999999E-2</v>
      </c>
      <c r="S26" s="5">
        <v>5.5285899999999999E-2</v>
      </c>
      <c r="T26" s="5">
        <v>0.20624799999999999</v>
      </c>
      <c r="U26" s="5">
        <v>5.8785499999999997E-3</v>
      </c>
      <c r="V26" s="5">
        <v>3.8701800000000001E-2</v>
      </c>
    </row>
    <row r="27" spans="1:22" x14ac:dyDescent="0.15">
      <c r="A27" s="5">
        <v>0.43432799999999999</v>
      </c>
      <c r="B27">
        <v>0.35821448</v>
      </c>
      <c r="C27" s="5">
        <v>3.7810499999999997E-2</v>
      </c>
      <c r="D27" s="5">
        <v>4.0694399999999999E-2</v>
      </c>
      <c r="E27" s="5">
        <v>6.6315399999999997E-2</v>
      </c>
      <c r="F27" s="5">
        <v>3.5401200000000001E-2</v>
      </c>
      <c r="G27">
        <v>2.6520330000000002E-2</v>
      </c>
      <c r="Q27" s="5">
        <v>3.95193E-2</v>
      </c>
      <c r="R27" s="5">
        <v>2.66594E-2</v>
      </c>
      <c r="S27" s="5">
        <v>5.53576E-2</v>
      </c>
      <c r="T27" s="5">
        <v>0.196408</v>
      </c>
      <c r="U27" s="5">
        <v>4.9952800000000004E-3</v>
      </c>
      <c r="V27" s="5">
        <v>3.5274899999999998E-2</v>
      </c>
    </row>
    <row r="28" spans="1:22" x14ac:dyDescent="0.15">
      <c r="A28" s="5">
        <v>0.43308600000000003</v>
      </c>
      <c r="B28">
        <v>0.35603832000000002</v>
      </c>
      <c r="C28" s="5">
        <v>3.6439800000000001E-2</v>
      </c>
      <c r="D28" s="5">
        <v>4.3556900000000003E-2</v>
      </c>
      <c r="E28" s="5">
        <v>6.6809900000000005E-2</v>
      </c>
      <c r="F28" s="5">
        <v>3.6267000000000001E-2</v>
      </c>
      <c r="G28">
        <v>2.7153160000000003E-2</v>
      </c>
      <c r="Q28" s="5">
        <v>4.01602E-2</v>
      </c>
      <c r="R28" s="5">
        <v>2.70619E-2</v>
      </c>
      <c r="S28" s="5">
        <v>5.6396700000000001E-2</v>
      </c>
      <c r="T28" s="5">
        <v>0.19303400000000001</v>
      </c>
      <c r="U28" s="5">
        <v>4.90772E-3</v>
      </c>
      <c r="V28" s="5">
        <v>3.4477800000000003E-2</v>
      </c>
    </row>
    <row r="29" spans="1:22" x14ac:dyDescent="0.15">
      <c r="A29" s="5">
        <v>0.426755</v>
      </c>
      <c r="B29">
        <v>0.37826714</v>
      </c>
      <c r="C29" s="5">
        <v>3.9754499999999998E-2</v>
      </c>
      <c r="D29" s="5">
        <v>3.3137100000000003E-2</v>
      </c>
      <c r="E29" s="5">
        <v>6.5326300000000004E-2</v>
      </c>
      <c r="F29" s="5">
        <v>2.97557E-2</v>
      </c>
      <c r="G29">
        <v>2.6268530000000002E-2</v>
      </c>
      <c r="Q29" s="5">
        <v>4.0668900000000001E-2</v>
      </c>
      <c r="R29" s="5">
        <v>2.6693499999999998E-2</v>
      </c>
      <c r="S29" s="5">
        <v>5.6058999999999998E-2</v>
      </c>
      <c r="T29" s="5">
        <v>0.208817</v>
      </c>
      <c r="U29" s="5">
        <v>6.1674399999999997E-3</v>
      </c>
      <c r="V29" s="5">
        <v>3.9861300000000002E-2</v>
      </c>
    </row>
    <row r="30" spans="1:22" x14ac:dyDescent="0.15">
      <c r="A30" s="5">
        <v>0.432002</v>
      </c>
      <c r="B30">
        <v>0.37289276999999998</v>
      </c>
      <c r="C30" s="5">
        <v>4.1963300000000002E-2</v>
      </c>
      <c r="D30" s="5">
        <v>3.2331499999999999E-2</v>
      </c>
      <c r="E30" s="5">
        <v>6.3494400000000006E-2</v>
      </c>
      <c r="F30" s="5">
        <v>3.0750199999999998E-2</v>
      </c>
      <c r="G30">
        <v>2.5506540000000001E-2</v>
      </c>
      <c r="Q30" s="5">
        <v>4.0772799999999998E-2</v>
      </c>
      <c r="R30" s="5">
        <v>2.61242E-2</v>
      </c>
      <c r="S30" s="5">
        <v>5.4639899999999998E-2</v>
      </c>
      <c r="T30" s="5">
        <v>0.20708399999999999</v>
      </c>
      <c r="U30" s="5">
        <v>5.8311700000000001E-3</v>
      </c>
      <c r="V30" s="5">
        <v>3.8440700000000001E-2</v>
      </c>
    </row>
    <row r="31" spans="1:22" x14ac:dyDescent="0.15">
      <c r="A31" s="5">
        <v>0.43582900000000002</v>
      </c>
      <c r="B31">
        <v>0.35226821999999997</v>
      </c>
      <c r="C31" s="5">
        <v>4.1340700000000001E-2</v>
      </c>
      <c r="D31" s="5">
        <v>4.2494700000000003E-2</v>
      </c>
      <c r="E31" s="5">
        <v>6.3547400000000004E-2</v>
      </c>
      <c r="F31" s="5">
        <v>3.6922200000000002E-2</v>
      </c>
      <c r="G31">
        <v>2.6474780000000003E-2</v>
      </c>
      <c r="Q31" s="5">
        <v>4.02659E-2</v>
      </c>
      <c r="R31" s="5">
        <v>2.6171699999999999E-2</v>
      </c>
      <c r="S31" s="5">
        <v>5.4127500000000002E-2</v>
      </c>
      <c r="T31" s="5">
        <v>0.193719</v>
      </c>
      <c r="U31" s="5">
        <v>4.6442200000000001E-3</v>
      </c>
      <c r="V31" s="5">
        <v>3.3339899999999999E-2</v>
      </c>
    </row>
    <row r="32" spans="1:22" x14ac:dyDescent="0.15">
      <c r="A32" s="5">
        <v>0.43400499999999997</v>
      </c>
      <c r="B32">
        <v>0.35513787000000002</v>
      </c>
      <c r="C32" s="5">
        <v>3.9588100000000001E-2</v>
      </c>
      <c r="D32" s="5">
        <v>4.2524199999999998E-2</v>
      </c>
      <c r="E32" s="5">
        <v>6.3903100000000004E-2</v>
      </c>
      <c r="F32" s="5">
        <v>3.74547E-2</v>
      </c>
      <c r="G32">
        <v>2.6303570000000002E-2</v>
      </c>
      <c r="Q32" s="5">
        <v>3.9759599999999999E-2</v>
      </c>
      <c r="R32" s="5">
        <v>2.6195900000000001E-2</v>
      </c>
      <c r="S32" s="5">
        <v>5.4353699999999998E-2</v>
      </c>
      <c r="T32" s="5">
        <v>0.196019</v>
      </c>
      <c r="U32" s="5">
        <v>4.6940699999999998E-3</v>
      </c>
      <c r="V32" s="5">
        <v>3.4115600000000003E-2</v>
      </c>
    </row>
    <row r="33" spans="1:22" x14ac:dyDescent="0.15">
      <c r="A33" s="5">
        <v>0.43392700000000001</v>
      </c>
      <c r="B33">
        <v>0.35413461999999996</v>
      </c>
      <c r="C33" s="5">
        <v>3.6344099999999997E-2</v>
      </c>
      <c r="D33" s="5">
        <v>4.4333400000000002E-2</v>
      </c>
      <c r="E33" s="5">
        <v>6.5182199999999996E-2</v>
      </c>
      <c r="F33" s="5">
        <v>3.8167199999999998E-2</v>
      </c>
      <c r="G33">
        <v>2.6887570000000003E-2</v>
      </c>
      <c r="Q33" s="5">
        <v>3.8527100000000002E-2</v>
      </c>
      <c r="R33" s="5">
        <v>2.6069100000000001E-2</v>
      </c>
      <c r="S33" s="5">
        <v>5.4999800000000001E-2</v>
      </c>
      <c r="T33" s="5">
        <v>0.19523399999999999</v>
      </c>
      <c r="U33" s="5">
        <v>4.7140200000000002E-3</v>
      </c>
      <c r="V33" s="5">
        <v>3.4590599999999999E-2</v>
      </c>
    </row>
    <row r="34" spans="1:22" x14ac:dyDescent="0.15">
      <c r="A34" s="5">
        <v>0.43013099999999999</v>
      </c>
      <c r="B34">
        <v>0.37532947000000005</v>
      </c>
      <c r="C34" s="5">
        <v>3.6815599999999997E-2</v>
      </c>
      <c r="D34" s="5">
        <v>3.4557900000000003E-2</v>
      </c>
      <c r="E34" s="5">
        <v>6.4968499999999998E-2</v>
      </c>
      <c r="F34" s="5">
        <v>3.0536799999999999E-2</v>
      </c>
      <c r="G34">
        <v>2.6676949999999998E-2</v>
      </c>
      <c r="Q34" s="5">
        <v>3.88306E-2</v>
      </c>
      <c r="R34" s="5">
        <v>2.6509999999999999E-2</v>
      </c>
      <c r="S34" s="5">
        <v>5.6210700000000002E-2</v>
      </c>
      <c r="T34" s="5">
        <v>0.208346</v>
      </c>
      <c r="U34" s="5">
        <v>5.9731699999999999E-3</v>
      </c>
      <c r="V34" s="5">
        <v>3.9459000000000001E-2</v>
      </c>
    </row>
    <row r="35" spans="1:22" x14ac:dyDescent="0.15">
      <c r="A35" s="5">
        <v>0.42918600000000001</v>
      </c>
      <c r="B35">
        <v>0.37679382000000006</v>
      </c>
      <c r="C35" s="5">
        <v>3.9393200000000003E-2</v>
      </c>
      <c r="D35" s="5">
        <v>3.3306500000000003E-2</v>
      </c>
      <c r="E35" s="5">
        <v>6.4309400000000003E-2</v>
      </c>
      <c r="F35" s="5">
        <v>2.9746100000000001E-2</v>
      </c>
      <c r="G35">
        <v>2.6312850000000002E-2</v>
      </c>
      <c r="Q35" s="5">
        <v>3.9392700000000003E-2</v>
      </c>
      <c r="R35" s="5">
        <v>2.64906E-2</v>
      </c>
      <c r="S35" s="5">
        <v>5.6413499999999998E-2</v>
      </c>
      <c r="T35" s="5">
        <v>0.208845</v>
      </c>
      <c r="U35" s="5">
        <v>6.08342E-3</v>
      </c>
      <c r="V35" s="5">
        <v>3.9568600000000002E-2</v>
      </c>
    </row>
    <row r="36" spans="1:22" x14ac:dyDescent="0.15">
      <c r="A36" s="5">
        <v>0.42956299999999997</v>
      </c>
      <c r="B36">
        <v>0.37612057999999998</v>
      </c>
      <c r="C36" s="5">
        <v>4.1100999999999999E-2</v>
      </c>
      <c r="D36" s="5">
        <v>3.2718299999999999E-2</v>
      </c>
      <c r="E36" s="5">
        <v>6.3899800000000007E-2</v>
      </c>
      <c r="F36" s="5">
        <v>2.9653100000000002E-2</v>
      </c>
      <c r="G36">
        <v>2.5999609999999999E-2</v>
      </c>
      <c r="Q36" s="5">
        <v>3.9906799999999999E-2</v>
      </c>
      <c r="R36" s="5">
        <v>2.6664299999999998E-2</v>
      </c>
      <c r="S36" s="5">
        <v>5.6833399999999999E-2</v>
      </c>
      <c r="T36" s="5">
        <v>0.207374</v>
      </c>
      <c r="U36" s="5">
        <v>5.9962799999999997E-3</v>
      </c>
      <c r="V36" s="5">
        <v>3.93458E-2</v>
      </c>
    </row>
    <row r="37" spans="1:22" x14ac:dyDescent="0.15">
      <c r="A37" s="5">
        <v>0.42907899999999999</v>
      </c>
      <c r="B37">
        <v>0.37614537000000003</v>
      </c>
      <c r="C37" s="5">
        <v>4.17603E-2</v>
      </c>
      <c r="D37" s="5">
        <v>3.2659100000000003E-2</v>
      </c>
      <c r="E37" s="5">
        <v>6.3737500000000002E-2</v>
      </c>
      <c r="F37" s="5">
        <v>2.9665799999999999E-2</v>
      </c>
      <c r="G37">
        <v>2.5968350000000001E-2</v>
      </c>
      <c r="Q37" s="5">
        <v>4.0151300000000001E-2</v>
      </c>
      <c r="R37" s="5">
        <v>2.6492600000000002E-2</v>
      </c>
      <c r="S37" s="5">
        <v>5.6706899999999998E-2</v>
      </c>
      <c r="T37" s="5">
        <v>0.20747299999999999</v>
      </c>
      <c r="U37" s="5">
        <v>5.9921699999999998E-3</v>
      </c>
      <c r="V37" s="5">
        <v>3.93294E-2</v>
      </c>
    </row>
    <row r="38" spans="1:22" x14ac:dyDescent="0.15">
      <c r="A38" s="5">
        <v>0.42780299999999999</v>
      </c>
      <c r="B38">
        <v>0.37546807999999998</v>
      </c>
      <c r="C38" s="5">
        <v>3.8682099999999997E-2</v>
      </c>
      <c r="D38" s="5">
        <v>3.3990300000000001E-2</v>
      </c>
      <c r="E38" s="5">
        <v>6.5562599999999999E-2</v>
      </c>
      <c r="F38" s="5">
        <v>3.0635300000000001E-2</v>
      </c>
      <c r="G38">
        <v>2.6888469999999998E-2</v>
      </c>
      <c r="Q38" s="5">
        <v>3.6652700000000003E-2</v>
      </c>
      <c r="R38" s="5">
        <v>2.5854599999999998E-2</v>
      </c>
      <c r="S38" s="5">
        <v>5.6582399999999998E-2</v>
      </c>
      <c r="T38" s="5">
        <v>0.21032500000000001</v>
      </c>
      <c r="U38" s="5">
        <v>5.9542800000000002E-3</v>
      </c>
      <c r="V38" s="5">
        <v>4.0099099999999999E-2</v>
      </c>
    </row>
    <row r="39" spans="1:22" x14ac:dyDescent="0.15">
      <c r="A39" s="5">
        <v>0.42612699999999998</v>
      </c>
      <c r="B39">
        <v>0.37460707999999998</v>
      </c>
      <c r="C39" s="5">
        <v>3.3659000000000001E-2</v>
      </c>
      <c r="D39" s="5">
        <v>3.4456500000000001E-2</v>
      </c>
      <c r="E39" s="5">
        <v>6.92913E-2</v>
      </c>
      <c r="F39" s="5">
        <v>3.2710900000000001E-2</v>
      </c>
      <c r="G39">
        <v>2.812825E-2</v>
      </c>
      <c r="Q39" s="5">
        <v>3.1085600000000001E-2</v>
      </c>
      <c r="R39" s="5">
        <v>2.4533900000000001E-2</v>
      </c>
      <c r="S39" s="5">
        <v>5.6322900000000002E-2</v>
      </c>
      <c r="T39" s="5">
        <v>0.21580099999999999</v>
      </c>
      <c r="U39" s="5">
        <v>5.9675800000000001E-3</v>
      </c>
      <c r="V39" s="5">
        <v>4.0896099999999998E-2</v>
      </c>
    </row>
    <row r="40" spans="1:22" x14ac:dyDescent="0.15">
      <c r="A40" s="5">
        <v>0.42885400000000001</v>
      </c>
      <c r="B40">
        <v>0.35615953</v>
      </c>
      <c r="C40" s="5">
        <v>3.04525E-2</v>
      </c>
      <c r="D40" s="5">
        <v>4.5096499999999998E-2</v>
      </c>
      <c r="E40" s="5">
        <v>6.9959599999999997E-2</v>
      </c>
      <c r="F40" s="5">
        <v>3.9127599999999998E-2</v>
      </c>
      <c r="G40">
        <v>2.8861449999999997E-2</v>
      </c>
      <c r="Q40" s="5">
        <v>3.0786999999999998E-2</v>
      </c>
      <c r="R40" s="5">
        <v>2.4523199999999998E-2</v>
      </c>
      <c r="S40" s="5">
        <v>5.5933200000000002E-2</v>
      </c>
      <c r="T40" s="5">
        <v>0.20366999999999999</v>
      </c>
      <c r="U40" s="5">
        <v>4.7675299999999999E-3</v>
      </c>
      <c r="V40" s="5">
        <v>3.64786E-2</v>
      </c>
    </row>
    <row r="41" spans="1:22" x14ac:dyDescent="0.15">
      <c r="A41" s="5">
        <v>0.42754999999999999</v>
      </c>
      <c r="B41">
        <v>0.35393498000000001</v>
      </c>
      <c r="C41" s="5">
        <v>2.9674699999999998E-2</v>
      </c>
      <c r="D41" s="5">
        <v>4.7846E-2</v>
      </c>
      <c r="E41" s="5">
        <v>7.0337499999999997E-2</v>
      </c>
      <c r="F41" s="5">
        <v>3.9887100000000002E-2</v>
      </c>
      <c r="G41">
        <v>2.9348820000000001E-2</v>
      </c>
      <c r="Q41" s="5">
        <v>3.1477499999999999E-2</v>
      </c>
      <c r="R41" s="5">
        <v>2.4950799999999999E-2</v>
      </c>
      <c r="S41" s="5">
        <v>5.6793999999999997E-2</v>
      </c>
      <c r="T41" s="5">
        <v>0.200604</v>
      </c>
      <c r="U41" s="5">
        <v>4.6891800000000003E-3</v>
      </c>
      <c r="V41" s="5">
        <v>3.54195E-2</v>
      </c>
    </row>
    <row r="42" spans="1:22" x14ac:dyDescent="0.15">
      <c r="A42" s="5">
        <v>0.420018</v>
      </c>
      <c r="B42">
        <v>0.38093653999999993</v>
      </c>
      <c r="C42" s="5">
        <v>3.2743000000000001E-2</v>
      </c>
      <c r="D42" s="5">
        <v>3.6438699999999997E-2</v>
      </c>
      <c r="E42" s="5">
        <v>6.8313799999999994E-2</v>
      </c>
      <c r="F42" s="5">
        <v>3.2247100000000001E-2</v>
      </c>
      <c r="G42">
        <v>2.821336E-2</v>
      </c>
      <c r="Q42" s="5">
        <v>3.1708800000000002E-2</v>
      </c>
      <c r="R42" s="5">
        <v>2.45446E-2</v>
      </c>
      <c r="S42" s="5">
        <v>5.7073400000000003E-2</v>
      </c>
      <c r="T42" s="5">
        <v>0.219361</v>
      </c>
      <c r="U42" s="5">
        <v>6.1272399999999999E-3</v>
      </c>
      <c r="V42" s="5">
        <v>4.2121499999999999E-2</v>
      </c>
    </row>
    <row r="43" spans="1:22" x14ac:dyDescent="0.15">
      <c r="A43" s="5">
        <v>0.41713899999999998</v>
      </c>
      <c r="B43">
        <v>0.38369173999999995</v>
      </c>
      <c r="C43" s="5">
        <v>3.2701300000000003E-2</v>
      </c>
      <c r="D43" s="5">
        <v>3.6842899999999998E-2</v>
      </c>
      <c r="E43" s="5">
        <v>6.7802600000000005E-2</v>
      </c>
      <c r="F43" s="5">
        <v>3.2501299999999997E-2</v>
      </c>
      <c r="G43">
        <v>2.8284849999999997E-2</v>
      </c>
      <c r="Q43" s="5">
        <v>3.1693800000000001E-2</v>
      </c>
      <c r="R43" s="5">
        <v>2.4796800000000001E-2</v>
      </c>
      <c r="S43" s="5">
        <v>5.7655400000000002E-2</v>
      </c>
      <c r="T43" s="5">
        <v>0.22075</v>
      </c>
      <c r="U43" s="5">
        <v>6.1605399999999999E-3</v>
      </c>
      <c r="V43" s="5">
        <v>4.2635199999999998E-2</v>
      </c>
    </row>
    <row r="44" spans="1:22" x14ac:dyDescent="0.15">
      <c r="A44" s="5">
        <v>0.420823</v>
      </c>
      <c r="B44">
        <v>0.37994872000000002</v>
      </c>
      <c r="C44" s="5">
        <v>3.2554699999999999E-2</v>
      </c>
      <c r="D44" s="5">
        <v>3.6475500000000001E-2</v>
      </c>
      <c r="E44" s="5">
        <v>6.84887E-2</v>
      </c>
      <c r="F44" s="5">
        <v>3.2572999999999998E-2</v>
      </c>
      <c r="G44">
        <v>2.8085119999999998E-2</v>
      </c>
      <c r="Q44" s="5">
        <v>3.11221E-2</v>
      </c>
      <c r="R44" s="5">
        <v>2.4666799999999999E-2</v>
      </c>
      <c r="S44" s="5">
        <v>5.7042599999999999E-2</v>
      </c>
      <c r="T44" s="5">
        <v>0.21906500000000001</v>
      </c>
      <c r="U44" s="5">
        <v>6.01112E-3</v>
      </c>
      <c r="V44" s="5">
        <v>4.2041099999999998E-2</v>
      </c>
    </row>
    <row r="45" spans="1:22" x14ac:dyDescent="0.15">
      <c r="A45" s="5">
        <v>0.42427900000000002</v>
      </c>
      <c r="B45">
        <v>0.37592921999999995</v>
      </c>
      <c r="C45" s="5">
        <v>3.2754499999999999E-2</v>
      </c>
      <c r="D45" s="5">
        <v>3.6027299999999998E-2</v>
      </c>
      <c r="E45" s="5">
        <v>6.8639900000000004E-2</v>
      </c>
      <c r="F45" s="5">
        <v>3.29039E-2</v>
      </c>
      <c r="G45">
        <v>2.7992130000000004E-2</v>
      </c>
      <c r="Q45" s="5">
        <v>3.0855299999999999E-2</v>
      </c>
      <c r="R45" s="5">
        <v>2.4405099999999999E-2</v>
      </c>
      <c r="S45" s="5">
        <v>5.6431700000000001E-2</v>
      </c>
      <c r="T45" s="5">
        <v>0.217199</v>
      </c>
      <c r="U45" s="5">
        <v>5.8739200000000004E-3</v>
      </c>
      <c r="V45" s="5">
        <v>4.1164199999999998E-2</v>
      </c>
    </row>
    <row r="46" spans="1:22" x14ac:dyDescent="0.15">
      <c r="A46" s="5">
        <v>0.42509000000000002</v>
      </c>
      <c r="B46">
        <v>0.37201026000000004</v>
      </c>
      <c r="C46" s="5">
        <v>3.3382299999999997E-2</v>
      </c>
      <c r="D46" s="5">
        <v>3.4618299999999998E-2</v>
      </c>
      <c r="E46" s="5">
        <v>6.8618299999999993E-2</v>
      </c>
      <c r="F46" s="5">
        <v>3.3313000000000002E-2</v>
      </c>
      <c r="G46">
        <v>2.7938360000000002E-2</v>
      </c>
      <c r="Q46" s="5">
        <v>3.0596700000000001E-2</v>
      </c>
      <c r="R46" s="5">
        <v>2.4259900000000001E-2</v>
      </c>
      <c r="S46" s="5">
        <v>5.6015099999999998E-2</v>
      </c>
      <c r="T46" s="5">
        <v>0.21531600000000001</v>
      </c>
      <c r="U46" s="5">
        <v>5.9232599999999996E-3</v>
      </c>
      <c r="V46" s="5">
        <v>3.9899299999999999E-2</v>
      </c>
    </row>
    <row r="47" spans="1:22" x14ac:dyDescent="0.15">
      <c r="A47" s="5">
        <v>0.43026599999999998</v>
      </c>
      <c r="B47">
        <v>0.35245219999999999</v>
      </c>
      <c r="C47" s="5">
        <v>3.0317400000000001E-2</v>
      </c>
      <c r="D47" s="5">
        <v>4.5293199999999999E-2</v>
      </c>
      <c r="E47" s="5">
        <v>6.9718000000000002E-2</v>
      </c>
      <c r="F47" s="5">
        <v>4.0247999999999999E-2</v>
      </c>
      <c r="G47">
        <v>2.8838309999999999E-2</v>
      </c>
      <c r="Q47" s="5">
        <v>2.9941099999999998E-2</v>
      </c>
      <c r="R47" s="5">
        <v>2.4179300000000001E-2</v>
      </c>
      <c r="S47" s="5">
        <v>5.55094E-2</v>
      </c>
      <c r="T47" s="5">
        <v>0.20267099999999999</v>
      </c>
      <c r="U47" s="5">
        <v>4.6854000000000002E-3</v>
      </c>
      <c r="V47" s="5">
        <v>3.5465999999999998E-2</v>
      </c>
    </row>
    <row r="48" spans="1:22" x14ac:dyDescent="0.15">
      <c r="A48" s="5">
        <v>0.428759</v>
      </c>
      <c r="B48">
        <v>0.35093598000000004</v>
      </c>
      <c r="C48" s="5">
        <v>2.97054E-2</v>
      </c>
      <c r="D48" s="5">
        <v>4.8053400000000003E-2</v>
      </c>
      <c r="E48" s="5">
        <v>6.9912799999999997E-2</v>
      </c>
      <c r="F48" s="5">
        <v>4.1021799999999997E-2</v>
      </c>
      <c r="G48">
        <v>2.9139139999999997E-2</v>
      </c>
      <c r="Q48" s="5">
        <v>3.0922100000000001E-2</v>
      </c>
      <c r="R48" s="5">
        <v>2.4699800000000001E-2</v>
      </c>
      <c r="S48" s="5">
        <v>5.6486799999999997E-2</v>
      </c>
      <c r="T48" s="5">
        <v>0.199683</v>
      </c>
      <c r="U48" s="5">
        <v>4.6604799999999998E-3</v>
      </c>
      <c r="V48" s="5">
        <v>3.4483800000000002E-2</v>
      </c>
    </row>
    <row r="49" spans="1:22" x14ac:dyDescent="0.15">
      <c r="A49" s="5">
        <v>0.42605300000000002</v>
      </c>
      <c r="B49">
        <v>0.37854880999999996</v>
      </c>
      <c r="C49" s="5">
        <v>2.56768E-2</v>
      </c>
      <c r="D49" s="5">
        <v>3.6418899999999997E-2</v>
      </c>
      <c r="E49" s="5">
        <v>6.9483299999999998E-2</v>
      </c>
      <c r="F49" s="5">
        <v>3.3159899999999999E-2</v>
      </c>
      <c r="G49">
        <v>2.8480419999999999E-2</v>
      </c>
      <c r="Q49" s="5">
        <v>3.1388300000000001E-2</v>
      </c>
      <c r="R49" s="5">
        <v>2.4572699999999999E-2</v>
      </c>
      <c r="S49" s="5">
        <v>5.7340599999999999E-2</v>
      </c>
      <c r="T49" s="5">
        <v>0.21812000000000001</v>
      </c>
      <c r="U49" s="5">
        <v>5.9981100000000001E-3</v>
      </c>
      <c r="V49" s="5">
        <v>4.1129100000000002E-2</v>
      </c>
    </row>
    <row r="50" spans="1:22" x14ac:dyDescent="0.15">
      <c r="A50" s="5">
        <v>0.427676</v>
      </c>
      <c r="B50">
        <v>0.38207289999999999</v>
      </c>
      <c r="C50" s="5">
        <v>1.8605500000000001E-2</v>
      </c>
      <c r="D50" s="5">
        <v>3.6766300000000002E-2</v>
      </c>
      <c r="E50" s="5">
        <v>7.0366399999999996E-2</v>
      </c>
      <c r="F50" s="5">
        <v>3.37113E-2</v>
      </c>
      <c r="G50">
        <v>2.863251E-2</v>
      </c>
      <c r="Q50" s="5">
        <v>3.1380100000000001E-2</v>
      </c>
      <c r="R50" s="5">
        <v>2.4734900000000001E-2</v>
      </c>
      <c r="S50" s="5">
        <v>5.7841200000000002E-2</v>
      </c>
      <c r="T50" s="5">
        <v>0.22045999999999999</v>
      </c>
      <c r="U50" s="5">
        <v>6.0166999999999998E-3</v>
      </c>
      <c r="V50" s="5">
        <v>4.1640000000000003E-2</v>
      </c>
    </row>
    <row r="51" spans="1:22" x14ac:dyDescent="0.15">
      <c r="A51" s="5">
        <v>0.427313</v>
      </c>
      <c r="B51">
        <v>0.37974693999999998</v>
      </c>
      <c r="C51" s="5">
        <v>1.9730500000000002E-2</v>
      </c>
      <c r="D51" s="5">
        <v>3.7811999999999998E-2</v>
      </c>
      <c r="E51" s="5">
        <v>7.0552500000000004E-2</v>
      </c>
      <c r="F51" s="5">
        <v>3.4063299999999998E-2</v>
      </c>
      <c r="G51">
        <v>2.8803410000000002E-2</v>
      </c>
      <c r="Q51" s="5">
        <v>3.1438500000000001E-2</v>
      </c>
      <c r="R51" s="5">
        <v>2.4700699999999999E-2</v>
      </c>
      <c r="S51" s="5">
        <v>5.79514E-2</v>
      </c>
      <c r="T51" s="5">
        <v>0.21843899999999999</v>
      </c>
      <c r="U51" s="5">
        <v>5.9368399999999997E-3</v>
      </c>
      <c r="V51" s="5">
        <v>4.1280499999999998E-2</v>
      </c>
    </row>
    <row r="52" spans="1:22" x14ac:dyDescent="0.15">
      <c r="A52" s="5">
        <v>0.425765</v>
      </c>
      <c r="B52">
        <v>0.37942031000000004</v>
      </c>
      <c r="C52" s="5">
        <v>1.92546E-2</v>
      </c>
      <c r="D52" s="5">
        <v>3.6938400000000003E-2</v>
      </c>
      <c r="E52" s="5">
        <v>7.0068800000000001E-2</v>
      </c>
      <c r="F52" s="5">
        <v>3.4029700000000003E-2</v>
      </c>
      <c r="G52">
        <v>2.8714810000000004E-2</v>
      </c>
      <c r="Q52" s="5">
        <v>3.1183499999999999E-2</v>
      </c>
      <c r="R52" s="5">
        <v>2.4591200000000001E-2</v>
      </c>
      <c r="S52" s="5">
        <v>5.7751499999999997E-2</v>
      </c>
      <c r="T52" s="5">
        <v>0.21888099999999999</v>
      </c>
      <c r="U52" s="5">
        <v>5.8981099999999998E-3</v>
      </c>
      <c r="V52" s="5">
        <v>4.1114999999999999E-2</v>
      </c>
    </row>
    <row r="53" spans="1:22" x14ac:dyDescent="0.15">
      <c r="A53" s="5">
        <v>0.42949399999999999</v>
      </c>
      <c r="B53">
        <v>0.37670662999999999</v>
      </c>
      <c r="C53" s="5">
        <v>2.14465E-2</v>
      </c>
      <c r="D53" s="5">
        <v>3.6346700000000003E-2</v>
      </c>
      <c r="E53" s="5">
        <v>7.0079500000000003E-2</v>
      </c>
      <c r="F53" s="5">
        <v>3.4320499999999997E-2</v>
      </c>
      <c r="G53">
        <v>2.9092140000000002E-2</v>
      </c>
      <c r="Q53" s="5">
        <v>3.09988E-2</v>
      </c>
      <c r="R53" s="5">
        <v>2.4338100000000001E-2</v>
      </c>
      <c r="S53" s="5">
        <v>5.7461400000000003E-2</v>
      </c>
      <c r="T53" s="5">
        <v>0.21765999999999999</v>
      </c>
      <c r="U53" s="5">
        <v>5.8001299999999997E-3</v>
      </c>
      <c r="V53" s="5">
        <v>4.0448199999999997E-2</v>
      </c>
    </row>
    <row r="54" spans="1:22" x14ac:dyDescent="0.15">
      <c r="A54" s="5">
        <v>0.431315</v>
      </c>
      <c r="B54">
        <v>0.35400981000000004</v>
      </c>
      <c r="C54" s="5">
        <v>1.8126E-2</v>
      </c>
      <c r="D54" s="5">
        <v>5.0413800000000002E-2</v>
      </c>
      <c r="E54" s="5">
        <v>7.1269200000000005E-2</v>
      </c>
      <c r="F54" s="5">
        <v>4.2335100000000001E-2</v>
      </c>
      <c r="G54">
        <v>3.013074E-2</v>
      </c>
      <c r="Q54" s="5">
        <v>3.1028699999999999E-2</v>
      </c>
      <c r="R54" s="5">
        <v>2.48898E-2</v>
      </c>
      <c r="S54" s="5">
        <v>5.7855999999999998E-2</v>
      </c>
      <c r="T54" s="5">
        <v>0.20142699999999999</v>
      </c>
      <c r="U54" s="5">
        <v>4.5161100000000003E-3</v>
      </c>
      <c r="V54" s="5">
        <v>3.4292200000000002E-2</v>
      </c>
    </row>
    <row r="55" spans="1:22" x14ac:dyDescent="0.15">
      <c r="A55" s="5">
        <v>0.43157400000000001</v>
      </c>
      <c r="B55">
        <v>0.35713286999999999</v>
      </c>
      <c r="C55" s="5">
        <v>1.87574E-2</v>
      </c>
      <c r="D55" s="5">
        <v>4.7680300000000002E-2</v>
      </c>
      <c r="E55" s="5">
        <v>7.1082400000000004E-2</v>
      </c>
      <c r="F55" s="5">
        <v>4.1467499999999997E-2</v>
      </c>
      <c r="G55">
        <v>2.9826130000000003E-2</v>
      </c>
      <c r="Q55" s="5">
        <v>3.0273700000000001E-2</v>
      </c>
      <c r="R55" s="5">
        <v>2.43833E-2</v>
      </c>
      <c r="S55" s="5">
        <v>5.6967400000000001E-2</v>
      </c>
      <c r="T55" s="5">
        <v>0.20541200000000001</v>
      </c>
      <c r="U55" s="5">
        <v>4.6171700000000003E-3</v>
      </c>
      <c r="V55" s="5">
        <v>3.5479299999999998E-2</v>
      </c>
    </row>
    <row r="56" spans="1:22" x14ac:dyDescent="0.15">
      <c r="A56" s="5">
        <v>0.42800300000000002</v>
      </c>
      <c r="B56">
        <v>0.37779513000000003</v>
      </c>
      <c r="C56" s="5">
        <v>2.1425E-2</v>
      </c>
      <c r="D56" s="5">
        <v>3.7543800000000002E-2</v>
      </c>
      <c r="E56" s="5">
        <v>6.9926600000000005E-2</v>
      </c>
      <c r="F56" s="5">
        <v>3.3995600000000001E-2</v>
      </c>
      <c r="G56">
        <v>2.9091930000000002E-2</v>
      </c>
      <c r="Q56" s="5">
        <v>3.1576E-2</v>
      </c>
      <c r="R56" s="5">
        <v>2.4503500000000001E-2</v>
      </c>
      <c r="S56" s="5">
        <v>5.7930799999999998E-2</v>
      </c>
      <c r="T56" s="5">
        <v>0.21748300000000001</v>
      </c>
      <c r="U56" s="5">
        <v>5.7947299999999997E-3</v>
      </c>
      <c r="V56" s="5">
        <v>4.0507099999999997E-2</v>
      </c>
    </row>
    <row r="57" spans="1:22" x14ac:dyDescent="0.15">
      <c r="A57" s="5">
        <v>0.42909399999999998</v>
      </c>
      <c r="B57">
        <v>0.37701636999999999</v>
      </c>
      <c r="C57" s="5">
        <v>2.0731599999999999E-2</v>
      </c>
      <c r="D57" s="5">
        <v>3.7841600000000003E-2</v>
      </c>
      <c r="E57" s="5">
        <v>6.9785600000000003E-2</v>
      </c>
      <c r="F57" s="5">
        <v>3.3886199999999998E-2</v>
      </c>
      <c r="G57">
        <v>2.9134439999999998E-2</v>
      </c>
      <c r="Q57" s="5">
        <v>3.1622499999999998E-2</v>
      </c>
      <c r="R57" s="5">
        <v>2.4583399999999998E-2</v>
      </c>
      <c r="S57" s="5">
        <v>5.7853599999999998E-2</v>
      </c>
      <c r="T57" s="5">
        <v>0.21679300000000001</v>
      </c>
      <c r="U57" s="5">
        <v>5.8155699999999999E-3</v>
      </c>
      <c r="V57" s="5">
        <v>4.0348299999999997E-2</v>
      </c>
    </row>
    <row r="58" spans="1:22" x14ac:dyDescent="0.15">
      <c r="A58" s="5">
        <v>0.429506</v>
      </c>
      <c r="B58">
        <v>0.37546804</v>
      </c>
      <c r="C58" s="5">
        <v>2.09815E-2</v>
      </c>
      <c r="D58" s="5">
        <v>3.8004499999999997E-2</v>
      </c>
      <c r="E58" s="5">
        <v>6.98825E-2</v>
      </c>
      <c r="F58" s="5">
        <v>3.4147799999999999E-2</v>
      </c>
      <c r="G58">
        <v>2.95564E-2</v>
      </c>
      <c r="Q58" s="5">
        <v>3.1620200000000001E-2</v>
      </c>
      <c r="R58" s="5">
        <v>2.4475799999999999E-2</v>
      </c>
      <c r="S58" s="5">
        <v>5.7774899999999997E-2</v>
      </c>
      <c r="T58" s="5">
        <v>0.21584999999999999</v>
      </c>
      <c r="U58" s="5">
        <v>5.7322400000000004E-3</v>
      </c>
      <c r="V58" s="5">
        <v>4.0014899999999999E-2</v>
      </c>
    </row>
    <row r="59" spans="1:22" x14ac:dyDescent="0.15">
      <c r="A59" s="5">
        <v>0.42832599999999998</v>
      </c>
      <c r="B59">
        <v>0.37310693</v>
      </c>
      <c r="C59" s="5">
        <v>2.44236E-2</v>
      </c>
      <c r="D59" s="5">
        <v>3.8114200000000001E-2</v>
      </c>
      <c r="E59" s="5">
        <v>6.9849999999999995E-2</v>
      </c>
      <c r="F59" s="5">
        <v>3.4260499999999999E-2</v>
      </c>
      <c r="G59">
        <v>2.9559240000000001E-2</v>
      </c>
      <c r="Q59" s="5">
        <v>3.1623800000000001E-2</v>
      </c>
      <c r="R59" s="5">
        <v>2.4358899999999999E-2</v>
      </c>
      <c r="S59" s="5">
        <v>5.7676699999999997E-2</v>
      </c>
      <c r="T59" s="5">
        <v>0.21406900000000001</v>
      </c>
      <c r="U59" s="5">
        <v>5.73143E-3</v>
      </c>
      <c r="V59" s="5">
        <v>3.9647099999999998E-2</v>
      </c>
    </row>
    <row r="60" spans="1:22" x14ac:dyDescent="0.15">
      <c r="A60" s="5">
        <v>0.430035</v>
      </c>
      <c r="B60">
        <v>0.37006799000000001</v>
      </c>
      <c r="C60" s="5">
        <v>2.4325300000000001E-2</v>
      </c>
      <c r="D60" s="5">
        <v>3.8102299999999999E-2</v>
      </c>
      <c r="E60" s="5">
        <v>7.0146299999999995E-2</v>
      </c>
      <c r="F60" s="5">
        <v>3.53961E-2</v>
      </c>
      <c r="G60">
        <v>2.967556E-2</v>
      </c>
      <c r="Q60" s="5">
        <v>3.1267000000000003E-2</v>
      </c>
      <c r="R60" s="5">
        <v>2.3969000000000001E-2</v>
      </c>
      <c r="S60" s="5">
        <v>5.6864900000000003E-2</v>
      </c>
      <c r="T60" s="5">
        <v>0.213667</v>
      </c>
      <c r="U60" s="5">
        <v>5.9702899999999996E-3</v>
      </c>
      <c r="V60" s="5">
        <v>3.8329799999999997E-2</v>
      </c>
    </row>
    <row r="61" spans="1:22" x14ac:dyDescent="0.15">
      <c r="A61" s="5">
        <v>0.43256099999999997</v>
      </c>
      <c r="B61">
        <v>0.35439089000000001</v>
      </c>
      <c r="C61" s="5">
        <v>1.71656E-2</v>
      </c>
      <c r="D61" s="5">
        <v>4.9071799999999999E-2</v>
      </c>
      <c r="E61" s="5">
        <v>7.0567099999999994E-2</v>
      </c>
      <c r="F61" s="5">
        <v>4.26039E-2</v>
      </c>
      <c r="G61">
        <v>3.1172420000000003E-2</v>
      </c>
      <c r="Q61" s="5">
        <v>3.0442899999999998E-2</v>
      </c>
      <c r="R61" s="5">
        <v>2.4056999999999999E-2</v>
      </c>
      <c r="S61" s="5">
        <v>5.66457E-2</v>
      </c>
      <c r="T61" s="5">
        <v>0.203954</v>
      </c>
      <c r="U61" s="5">
        <v>4.8706899999999996E-3</v>
      </c>
      <c r="V61" s="5">
        <v>3.4420600000000003E-2</v>
      </c>
    </row>
    <row r="62" spans="1:22" x14ac:dyDescent="0.15">
      <c r="A62" s="5">
        <v>0.43259399999999998</v>
      </c>
      <c r="B62">
        <v>0.35137023999999994</v>
      </c>
      <c r="C62" s="5">
        <v>1.49681E-2</v>
      </c>
      <c r="D62" s="5">
        <v>5.1499700000000002E-2</v>
      </c>
      <c r="E62" s="5">
        <v>7.1290099999999995E-2</v>
      </c>
      <c r="F62" s="5">
        <v>4.4074299999999997E-2</v>
      </c>
      <c r="G62">
        <v>3.1466519999999998E-2</v>
      </c>
      <c r="Q62" s="5">
        <v>3.10783E-2</v>
      </c>
      <c r="R62" s="5">
        <v>2.4239400000000001E-2</v>
      </c>
      <c r="S62" s="5">
        <v>5.6954699999999997E-2</v>
      </c>
      <c r="T62" s="5">
        <v>0.201045</v>
      </c>
      <c r="U62" s="5">
        <v>4.3531400000000001E-3</v>
      </c>
      <c r="V62" s="5">
        <v>3.3699699999999999E-2</v>
      </c>
    </row>
    <row r="63" spans="1:22" x14ac:dyDescent="0.15">
      <c r="A63" s="5">
        <v>0.430755</v>
      </c>
      <c r="B63">
        <v>0.37516813000000004</v>
      </c>
      <c r="C63" s="5">
        <v>1.83117E-2</v>
      </c>
      <c r="D63" s="5">
        <v>3.8934400000000001E-2</v>
      </c>
      <c r="E63" s="5">
        <v>6.9599599999999998E-2</v>
      </c>
      <c r="F63" s="5">
        <v>3.4862700000000003E-2</v>
      </c>
      <c r="G63">
        <v>2.9802599999999999E-2</v>
      </c>
      <c r="Q63" s="5">
        <v>3.2459599999999998E-2</v>
      </c>
      <c r="R63" s="5">
        <v>2.46286E-2</v>
      </c>
      <c r="S63" s="5">
        <v>5.8004100000000003E-2</v>
      </c>
      <c r="T63" s="5">
        <v>0.21482299999999999</v>
      </c>
      <c r="U63" s="5">
        <v>5.74633E-3</v>
      </c>
      <c r="V63" s="5">
        <v>3.95065E-2</v>
      </c>
    </row>
    <row r="64" spans="1:22" x14ac:dyDescent="0.15">
      <c r="A64" s="5">
        <v>0.43288399999999999</v>
      </c>
      <c r="B64">
        <v>0.37279865000000001</v>
      </c>
      <c r="C64" s="5">
        <v>1.9037599999999998E-2</v>
      </c>
      <c r="D64" s="5">
        <v>3.8886200000000003E-2</v>
      </c>
      <c r="E64" s="5">
        <v>6.9866200000000003E-2</v>
      </c>
      <c r="F64" s="5">
        <v>3.5129399999999998E-2</v>
      </c>
      <c r="G64">
        <v>2.9417560000000002E-2</v>
      </c>
      <c r="Q64" s="5">
        <v>3.23091E-2</v>
      </c>
      <c r="R64" s="5">
        <v>2.4528700000000001E-2</v>
      </c>
      <c r="S64" s="5">
        <v>5.8005000000000001E-2</v>
      </c>
      <c r="T64" s="5">
        <v>0.21323300000000001</v>
      </c>
      <c r="U64" s="5">
        <v>5.6573500000000002E-3</v>
      </c>
      <c r="V64" s="5">
        <v>3.9065500000000003E-2</v>
      </c>
    </row>
    <row r="65" spans="1:22" x14ac:dyDescent="0.15">
      <c r="A65" s="5">
        <v>0.43336400000000003</v>
      </c>
      <c r="B65">
        <v>0.36925924999999998</v>
      </c>
      <c r="C65" s="5">
        <v>2.0570999999999999E-2</v>
      </c>
      <c r="D65" s="5">
        <v>3.9135700000000002E-2</v>
      </c>
      <c r="E65" s="5">
        <v>7.00929E-2</v>
      </c>
      <c r="F65" s="5">
        <v>3.5764499999999998E-2</v>
      </c>
      <c r="G65">
        <v>2.9259589999999999E-2</v>
      </c>
      <c r="Q65" s="5">
        <v>3.2052799999999999E-2</v>
      </c>
      <c r="R65" s="5">
        <v>2.4372399999999999E-2</v>
      </c>
      <c r="S65" s="5">
        <v>5.7527599999999998E-2</v>
      </c>
      <c r="T65" s="5">
        <v>0.21124299999999999</v>
      </c>
      <c r="U65" s="5">
        <v>5.54975E-3</v>
      </c>
      <c r="V65" s="5">
        <v>3.8513699999999998E-2</v>
      </c>
    </row>
    <row r="66" spans="1:22" x14ac:dyDescent="0.15">
      <c r="A66" s="5">
        <v>0.43559900000000001</v>
      </c>
      <c r="B66">
        <v>0.36633631</v>
      </c>
      <c r="C66" s="5">
        <v>2.01548E-2</v>
      </c>
      <c r="D66" s="5">
        <v>3.8636299999999998E-2</v>
      </c>
      <c r="E66" s="5">
        <v>7.0427500000000004E-2</v>
      </c>
      <c r="F66" s="5">
        <v>3.7142099999999997E-2</v>
      </c>
      <c r="G66">
        <v>2.899088E-2</v>
      </c>
      <c r="Q66" s="5">
        <v>3.1626399999999999E-2</v>
      </c>
      <c r="R66" s="5">
        <v>2.4042299999999999E-2</v>
      </c>
      <c r="S66" s="5">
        <v>5.7002900000000002E-2</v>
      </c>
      <c r="T66" s="5">
        <v>0.21088399999999999</v>
      </c>
      <c r="U66" s="5">
        <v>5.42561E-3</v>
      </c>
      <c r="V66" s="5">
        <v>3.7355100000000002E-2</v>
      </c>
    </row>
    <row r="67" spans="1:22" x14ac:dyDescent="0.15">
      <c r="A67" s="5">
        <v>0.43623899999999999</v>
      </c>
      <c r="B67">
        <v>0.34959040000000002</v>
      </c>
      <c r="C67" s="5">
        <v>1.71164E-2</v>
      </c>
      <c r="D67" s="5">
        <v>4.9915800000000003E-2</v>
      </c>
      <c r="E67" s="5">
        <v>7.1159899999999998E-2</v>
      </c>
      <c r="F67" s="5">
        <v>4.3177899999999998E-2</v>
      </c>
      <c r="G67">
        <v>3.016452E-2</v>
      </c>
      <c r="Q67" s="5">
        <v>3.11636E-2</v>
      </c>
      <c r="R67" s="5">
        <v>2.4248100000000002E-2</v>
      </c>
      <c r="S67" s="5">
        <v>5.6940900000000003E-2</v>
      </c>
      <c r="T67" s="5">
        <v>0.19917899999999999</v>
      </c>
      <c r="U67" s="5">
        <v>4.3883000000000004E-3</v>
      </c>
      <c r="V67" s="5">
        <v>3.3670499999999999E-2</v>
      </c>
    </row>
    <row r="68" spans="1:22" x14ac:dyDescent="0.15">
      <c r="A68" s="5">
        <v>0.43429200000000001</v>
      </c>
      <c r="B68">
        <v>0.34745576</v>
      </c>
      <c r="C68" s="5">
        <v>1.7294199999999999E-2</v>
      </c>
      <c r="D68" s="5">
        <v>5.2593800000000003E-2</v>
      </c>
      <c r="E68" s="5">
        <v>7.1305300000000002E-2</v>
      </c>
      <c r="F68" s="5">
        <v>4.4341800000000001E-2</v>
      </c>
      <c r="G68">
        <v>3.0346849999999998E-2</v>
      </c>
      <c r="Q68" s="5">
        <v>3.17507E-2</v>
      </c>
      <c r="R68" s="5">
        <v>2.4866200000000001E-2</v>
      </c>
      <c r="S68" s="5">
        <v>5.7768300000000002E-2</v>
      </c>
      <c r="T68" s="5">
        <v>0.19591</v>
      </c>
      <c r="U68" s="5">
        <v>4.6132600000000001E-3</v>
      </c>
      <c r="V68" s="5">
        <v>3.2547300000000001E-2</v>
      </c>
    </row>
    <row r="69" spans="1:22" x14ac:dyDescent="0.15">
      <c r="A69" s="5">
        <v>0.43222500000000003</v>
      </c>
      <c r="B69">
        <v>0.37096127000000001</v>
      </c>
      <c r="C69" s="5">
        <v>1.9834999999999998E-2</v>
      </c>
      <c r="D69" s="5">
        <v>3.9537700000000002E-2</v>
      </c>
      <c r="E69" s="5">
        <v>6.9956199999999996E-2</v>
      </c>
      <c r="F69" s="5">
        <v>3.6200000000000003E-2</v>
      </c>
      <c r="G69">
        <v>2.930058E-2</v>
      </c>
      <c r="Q69" s="5">
        <v>3.2154299999999997E-2</v>
      </c>
      <c r="R69" s="5">
        <v>2.4547900000000001E-2</v>
      </c>
      <c r="S69" s="5">
        <v>5.7505199999999999E-2</v>
      </c>
      <c r="T69" s="5">
        <v>0.21330299999999999</v>
      </c>
      <c r="U69" s="5">
        <v>5.5326699999999999E-3</v>
      </c>
      <c r="V69" s="5">
        <v>3.7918199999999999E-2</v>
      </c>
    </row>
    <row r="70" spans="1:22" x14ac:dyDescent="0.15">
      <c r="A70" s="5">
        <v>0.43189499999999997</v>
      </c>
      <c r="B70">
        <v>0.37120575</v>
      </c>
      <c r="C70" s="5">
        <v>1.9567399999999999E-2</v>
      </c>
      <c r="D70" s="5">
        <v>3.9298199999999998E-2</v>
      </c>
      <c r="E70" s="5">
        <v>6.9849800000000004E-2</v>
      </c>
      <c r="F70" s="5">
        <v>3.5788500000000001E-2</v>
      </c>
      <c r="G70">
        <v>2.9668270000000004E-2</v>
      </c>
      <c r="Q70" s="5">
        <v>3.2206199999999997E-2</v>
      </c>
      <c r="R70" s="5">
        <v>2.4487700000000001E-2</v>
      </c>
      <c r="S70" s="5">
        <v>5.7707500000000002E-2</v>
      </c>
      <c r="T70" s="5">
        <v>0.212806</v>
      </c>
      <c r="U70" s="5">
        <v>5.5358500000000001E-3</v>
      </c>
      <c r="V70" s="5">
        <v>3.8462499999999997E-2</v>
      </c>
    </row>
    <row r="71" spans="1:22" x14ac:dyDescent="0.15">
      <c r="A71" s="5">
        <v>0.43095600000000001</v>
      </c>
      <c r="B71">
        <v>0.37045253</v>
      </c>
      <c r="C71" s="5">
        <v>2.1248800000000002E-2</v>
      </c>
      <c r="D71" s="5">
        <v>3.96899E-2</v>
      </c>
      <c r="E71" s="5">
        <v>6.9388000000000005E-2</v>
      </c>
      <c r="F71" s="5">
        <v>3.6228799999999999E-2</v>
      </c>
      <c r="G71">
        <v>2.9640650000000001E-2</v>
      </c>
      <c r="Q71" s="5">
        <v>3.1770899999999998E-2</v>
      </c>
      <c r="R71" s="5">
        <v>2.4258499999999999E-2</v>
      </c>
      <c r="S71" s="5">
        <v>5.7520399999999999E-2</v>
      </c>
      <c r="T71" s="5">
        <v>0.21260599999999999</v>
      </c>
      <c r="U71" s="5">
        <v>5.5257300000000004E-3</v>
      </c>
      <c r="V71" s="5">
        <v>3.8771E-2</v>
      </c>
    </row>
    <row r="72" spans="1:22" x14ac:dyDescent="0.15">
      <c r="A72" s="5">
        <v>0.43138500000000002</v>
      </c>
      <c r="B72">
        <v>0.37037945</v>
      </c>
      <c r="C72" s="5">
        <v>2.0919500000000001E-2</v>
      </c>
      <c r="D72" s="5">
        <v>3.95041E-2</v>
      </c>
      <c r="E72" s="5">
        <v>6.9199700000000003E-2</v>
      </c>
      <c r="F72" s="5">
        <v>3.6673699999999997E-2</v>
      </c>
      <c r="G72">
        <v>2.9445859999999997E-2</v>
      </c>
      <c r="Q72" s="5">
        <v>3.1643400000000002E-2</v>
      </c>
      <c r="R72" s="5">
        <v>2.4126100000000001E-2</v>
      </c>
      <c r="S72" s="5">
        <v>5.7410099999999999E-2</v>
      </c>
      <c r="T72" s="5">
        <v>0.21338199999999999</v>
      </c>
      <c r="U72" s="5">
        <v>5.5039499999999996E-3</v>
      </c>
      <c r="V72" s="5">
        <v>3.8313899999999998E-2</v>
      </c>
    </row>
    <row r="73" spans="1:22" x14ac:dyDescent="0.15">
      <c r="A73" s="5">
        <v>0.43090200000000001</v>
      </c>
      <c r="B73">
        <v>0.36893445999999996</v>
      </c>
      <c r="C73" s="5">
        <v>2.1411099999999999E-2</v>
      </c>
      <c r="D73" s="5">
        <v>3.9150200000000003E-2</v>
      </c>
      <c r="E73" s="5">
        <v>6.9242300000000007E-2</v>
      </c>
      <c r="F73" s="5">
        <v>3.66767E-2</v>
      </c>
      <c r="G73">
        <v>2.967624E-2</v>
      </c>
      <c r="Q73" s="5">
        <v>3.1605800000000003E-2</v>
      </c>
      <c r="R73" s="5">
        <v>2.4087999999999998E-2</v>
      </c>
      <c r="S73" s="5">
        <v>5.7423500000000002E-2</v>
      </c>
      <c r="T73" s="5">
        <v>0.213058</v>
      </c>
      <c r="U73" s="5">
        <v>5.3904599999999997E-3</v>
      </c>
      <c r="V73" s="5">
        <v>3.7368699999999998E-2</v>
      </c>
    </row>
    <row r="74" spans="1:22" x14ac:dyDescent="0.15">
      <c r="A74" s="5">
        <v>0.43157800000000002</v>
      </c>
      <c r="B74">
        <v>0.35304257999999999</v>
      </c>
      <c r="C74" s="5">
        <v>1.8549900000000001E-2</v>
      </c>
      <c r="D74" s="5">
        <v>5.1115099999999997E-2</v>
      </c>
      <c r="E74" s="5">
        <v>6.9525000000000003E-2</v>
      </c>
      <c r="F74" s="5">
        <v>4.2724900000000003E-2</v>
      </c>
      <c r="G74">
        <v>3.1159140000000005E-2</v>
      </c>
      <c r="Q74" s="5">
        <v>3.0802599999999999E-2</v>
      </c>
      <c r="R74" s="5">
        <v>2.42624E-2</v>
      </c>
      <c r="S74" s="5">
        <v>5.7251900000000001E-2</v>
      </c>
      <c r="T74" s="5">
        <v>0.202955</v>
      </c>
      <c r="U74" s="5">
        <v>4.3549799999999996E-3</v>
      </c>
      <c r="V74" s="5">
        <v>3.34157E-2</v>
      </c>
    </row>
    <row r="75" spans="1:22" x14ac:dyDescent="0.15">
      <c r="A75" s="5">
        <v>0.43215700000000001</v>
      </c>
      <c r="B75">
        <v>0.34928611000000004</v>
      </c>
      <c r="C75" s="5">
        <v>1.79379E-2</v>
      </c>
      <c r="D75" s="5">
        <v>5.3594999999999997E-2</v>
      </c>
      <c r="E75" s="5">
        <v>7.0144899999999996E-2</v>
      </c>
      <c r="F75" s="5">
        <v>4.3455300000000002E-2</v>
      </c>
      <c r="G75">
        <v>3.1197849999999999E-2</v>
      </c>
      <c r="Q75" s="5">
        <v>3.1957600000000003E-2</v>
      </c>
      <c r="R75" s="5">
        <v>2.48407E-2</v>
      </c>
      <c r="S75" s="5">
        <v>5.8457000000000002E-2</v>
      </c>
      <c r="T75" s="5">
        <v>0.197715</v>
      </c>
      <c r="U75" s="5">
        <v>4.2436100000000001E-3</v>
      </c>
      <c r="V75" s="5">
        <v>3.2072200000000002E-2</v>
      </c>
    </row>
    <row r="76" spans="1:22" x14ac:dyDescent="0.15">
      <c r="A76" s="5">
        <v>0.43142000000000003</v>
      </c>
      <c r="B76">
        <v>0.36959489000000001</v>
      </c>
      <c r="C76" s="5">
        <v>2.1099199999999999E-2</v>
      </c>
      <c r="D76" s="5">
        <v>4.0329700000000003E-2</v>
      </c>
      <c r="E76" s="5">
        <v>6.9429299999999999E-2</v>
      </c>
      <c r="F76" s="5">
        <v>3.6201799999999999E-2</v>
      </c>
      <c r="G76">
        <v>2.973131E-2</v>
      </c>
      <c r="Q76" s="5">
        <v>3.2333599999999997E-2</v>
      </c>
      <c r="R76" s="5">
        <v>2.43956E-2</v>
      </c>
      <c r="S76" s="5">
        <v>5.7901500000000002E-2</v>
      </c>
      <c r="T76" s="5">
        <v>0.212531</v>
      </c>
      <c r="U76" s="5">
        <v>5.4729899999999996E-3</v>
      </c>
      <c r="V76" s="5">
        <v>3.6960199999999999E-2</v>
      </c>
    </row>
    <row r="77" spans="1:22" x14ac:dyDescent="0.15">
      <c r="A77" s="5">
        <v>0.43131599999999998</v>
      </c>
      <c r="B77">
        <v>0.34235902000000001</v>
      </c>
      <c r="C77" s="5">
        <v>2.0793900000000001E-2</v>
      </c>
      <c r="D77" s="5">
        <v>3.9908899999999997E-2</v>
      </c>
      <c r="E77" s="5">
        <v>6.9379800000000005E-2</v>
      </c>
      <c r="F77" s="5">
        <v>3.6614099999999997E-2</v>
      </c>
      <c r="G77">
        <v>5.7111460000000003E-2</v>
      </c>
      <c r="Q77" s="5">
        <v>5.0014200000000003E-3</v>
      </c>
      <c r="R77" s="5">
        <v>2.4370699999999999E-2</v>
      </c>
      <c r="S77" s="5">
        <v>5.7926199999999997E-2</v>
      </c>
      <c r="T77" s="5">
        <v>0.21281800000000001</v>
      </c>
      <c r="U77" s="5">
        <v>5.3752000000000001E-3</v>
      </c>
      <c r="V77" s="5">
        <v>3.6867499999999997E-2</v>
      </c>
    </row>
    <row r="82" spans="7:7" x14ac:dyDescent="0.15">
      <c r="G82" t="s">
        <v>83</v>
      </c>
    </row>
    <row r="83" spans="7:7" x14ac:dyDescent="0.15">
      <c r="G83" t="s">
        <v>84</v>
      </c>
    </row>
    <row r="99" spans="9:15" x14ac:dyDescent="0.15">
      <c r="I99" s="5" t="s">
        <v>6</v>
      </c>
      <c r="J99" s="5" t="s">
        <v>73</v>
      </c>
      <c r="K99" s="5" t="s">
        <v>13</v>
      </c>
      <c r="L99" s="5" t="s">
        <v>14</v>
      </c>
      <c r="M99" s="5" t="s">
        <v>15</v>
      </c>
      <c r="N99" s="5" t="s">
        <v>16</v>
      </c>
      <c r="O99" t="s">
        <v>86</v>
      </c>
    </row>
    <row r="100" spans="9:15" x14ac:dyDescent="0.15">
      <c r="I100" s="5">
        <v>0.43131599999999998</v>
      </c>
      <c r="J100" s="5">
        <v>0.34235902000000001</v>
      </c>
      <c r="K100" s="5">
        <v>2.0793900000000001E-2</v>
      </c>
      <c r="L100" s="5">
        <v>3.9908899999999997E-2</v>
      </c>
      <c r="M100" s="5">
        <v>6.9379800000000005E-2</v>
      </c>
      <c r="N100" s="5">
        <v>3.6614099999999997E-2</v>
      </c>
      <c r="O100" s="5">
        <v>5.7111460000000003E-2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M24" sqref="M24"/>
    </sheetView>
  </sheetViews>
  <sheetFormatPr defaultRowHeight="13.5" x14ac:dyDescent="0.15"/>
  <sheetData>
    <row r="1" spans="1:7" x14ac:dyDescent="0.15">
      <c r="A1" s="5">
        <v>3.6790700000000003E-2</v>
      </c>
      <c r="B1" s="5">
        <v>2.6461999999999999E-2</v>
      </c>
      <c r="C1" s="5">
        <v>5.4085500000000002E-2</v>
      </c>
      <c r="D1" s="5">
        <v>0.208763</v>
      </c>
      <c r="E1" s="5">
        <v>6.0169999999999998E-3</v>
      </c>
      <c r="F1" s="5">
        <v>4.1859899999999998E-2</v>
      </c>
      <c r="G1" s="4">
        <f>SUM(A1:F1)</f>
        <v>0.37397809999999998</v>
      </c>
    </row>
    <row r="2" spans="1:7" x14ac:dyDescent="0.15">
      <c r="A2" s="5">
        <v>3.6364800000000003E-2</v>
      </c>
      <c r="B2" s="5">
        <v>2.63135E-2</v>
      </c>
      <c r="C2" s="5">
        <v>5.3730600000000003E-2</v>
      </c>
      <c r="D2" s="5">
        <v>0.207037</v>
      </c>
      <c r="E2" s="5">
        <v>5.9953100000000002E-3</v>
      </c>
      <c r="F2" s="5">
        <v>4.1252700000000003E-2</v>
      </c>
      <c r="G2" s="4">
        <f t="shared" ref="G2:G33" si="0">SUM(A2:F2)</f>
        <v>0.37069390999999996</v>
      </c>
    </row>
    <row r="3" spans="1:7" x14ac:dyDescent="0.15">
      <c r="A3" s="5">
        <v>3.6539299999999997E-2</v>
      </c>
      <c r="B3" s="5">
        <v>2.6088099999999999E-2</v>
      </c>
      <c r="C3" s="5">
        <v>5.3364700000000001E-2</v>
      </c>
      <c r="D3" s="5">
        <v>0.20729500000000001</v>
      </c>
      <c r="E3" s="5">
        <v>5.8734199999999999E-3</v>
      </c>
      <c r="F3" s="5">
        <v>4.1267499999999999E-2</v>
      </c>
      <c r="G3" s="4">
        <f t="shared" si="0"/>
        <v>0.37042802000000002</v>
      </c>
    </row>
    <row r="4" spans="1:7" x14ac:dyDescent="0.15">
      <c r="A4" s="5">
        <v>3.6190800000000002E-2</v>
      </c>
      <c r="B4" s="5">
        <v>2.5449300000000001E-2</v>
      </c>
      <c r="C4" s="5">
        <v>5.1892800000000003E-2</v>
      </c>
      <c r="D4" s="5">
        <v>0.205236</v>
      </c>
      <c r="E4" s="5">
        <v>5.6561900000000002E-3</v>
      </c>
      <c r="F4" s="5">
        <v>3.9908300000000001E-2</v>
      </c>
      <c r="G4" s="4">
        <f t="shared" si="0"/>
        <v>0.36433339000000003</v>
      </c>
    </row>
    <row r="5" spans="1:7" x14ac:dyDescent="0.15">
      <c r="A5" s="5">
        <v>3.5560399999999999E-2</v>
      </c>
      <c r="B5" s="5">
        <v>2.5636200000000001E-2</v>
      </c>
      <c r="C5" s="5">
        <v>5.15749E-2</v>
      </c>
      <c r="D5" s="5">
        <v>0.19291800000000001</v>
      </c>
      <c r="E5" s="5">
        <v>4.3744700000000001E-3</v>
      </c>
      <c r="F5" s="5">
        <v>3.4612400000000001E-2</v>
      </c>
      <c r="G5" s="4">
        <f t="shared" si="0"/>
        <v>0.34467637000000001</v>
      </c>
    </row>
    <row r="6" spans="1:7" x14ac:dyDescent="0.15">
      <c r="A6" s="5">
        <v>3.5967800000000001E-2</v>
      </c>
      <c r="B6" s="5">
        <v>2.5914300000000001E-2</v>
      </c>
      <c r="C6" s="5">
        <v>5.27339E-2</v>
      </c>
      <c r="D6" s="5">
        <v>0.19484599999999999</v>
      </c>
      <c r="E6" s="5">
        <v>4.6655100000000003E-3</v>
      </c>
      <c r="F6" s="5">
        <v>3.59219E-2</v>
      </c>
      <c r="G6" s="4">
        <f t="shared" si="0"/>
        <v>0.35004941000000001</v>
      </c>
    </row>
    <row r="7" spans="1:7" x14ac:dyDescent="0.15">
      <c r="A7" s="5">
        <v>3.51174E-2</v>
      </c>
      <c r="B7" s="5">
        <v>2.5505400000000001E-2</v>
      </c>
      <c r="C7" s="5">
        <v>5.1814100000000002E-2</v>
      </c>
      <c r="D7" s="5">
        <v>0.193492</v>
      </c>
      <c r="E7" s="5">
        <v>4.3962200000000002E-3</v>
      </c>
      <c r="F7" s="5">
        <v>3.5416499999999997E-2</v>
      </c>
      <c r="G7" s="4">
        <f t="shared" si="0"/>
        <v>0.34574162000000003</v>
      </c>
    </row>
    <row r="8" spans="1:7" x14ac:dyDescent="0.15">
      <c r="A8" s="5">
        <v>3.6842100000000003E-2</v>
      </c>
      <c r="B8" s="5">
        <v>2.62778E-2</v>
      </c>
      <c r="C8" s="5">
        <v>5.4050099999999997E-2</v>
      </c>
      <c r="D8" s="5">
        <v>0.206596</v>
      </c>
      <c r="E8" s="5">
        <v>5.9365800000000003E-3</v>
      </c>
      <c r="F8" s="5">
        <v>4.1272099999999999E-2</v>
      </c>
      <c r="G8" s="4">
        <f t="shared" si="0"/>
        <v>0.37097468</v>
      </c>
    </row>
    <row r="9" spans="1:7" x14ac:dyDescent="0.15">
      <c r="A9" s="5">
        <v>3.68133E-2</v>
      </c>
      <c r="B9" s="5">
        <v>2.6496100000000002E-2</v>
      </c>
      <c r="C9" s="5">
        <v>5.4355199999999999E-2</v>
      </c>
      <c r="D9" s="5">
        <v>0.20358599999999999</v>
      </c>
      <c r="E9" s="5">
        <v>5.9068999999999997E-3</v>
      </c>
      <c r="F9" s="5">
        <v>4.11645E-2</v>
      </c>
      <c r="G9" s="4">
        <f t="shared" si="0"/>
        <v>0.36832199999999998</v>
      </c>
    </row>
    <row r="10" spans="1:7" x14ac:dyDescent="0.15">
      <c r="A10" s="5">
        <v>3.6627100000000003E-2</v>
      </c>
      <c r="B10" s="5">
        <v>2.6653900000000001E-2</v>
      </c>
      <c r="C10" s="5">
        <v>5.4471199999999997E-2</v>
      </c>
      <c r="D10" s="5">
        <v>0.20511799999999999</v>
      </c>
      <c r="E10" s="5">
        <v>6.0395500000000003E-3</v>
      </c>
      <c r="F10" s="5">
        <v>4.1085200000000002E-2</v>
      </c>
      <c r="G10" s="4">
        <f t="shared" si="0"/>
        <v>0.36999494999999999</v>
      </c>
    </row>
    <row r="11" spans="1:7" x14ac:dyDescent="0.15">
      <c r="A11" s="5">
        <v>3.6519000000000003E-2</v>
      </c>
      <c r="B11" s="5">
        <v>2.6483E-2</v>
      </c>
      <c r="C11" s="5">
        <v>5.3993899999999997E-2</v>
      </c>
      <c r="D11" s="5">
        <v>0.203295</v>
      </c>
      <c r="E11" s="5">
        <v>5.8666300000000003E-3</v>
      </c>
      <c r="F11" s="5">
        <v>3.9634799999999998E-2</v>
      </c>
      <c r="G11" s="4">
        <f t="shared" si="0"/>
        <v>0.36579233</v>
      </c>
    </row>
    <row r="12" spans="1:7" x14ac:dyDescent="0.15">
      <c r="A12" s="5">
        <v>3.6053700000000001E-2</v>
      </c>
      <c r="B12" s="5">
        <v>2.6365E-2</v>
      </c>
      <c r="C12" s="5">
        <v>5.3367199999999997E-2</v>
      </c>
      <c r="D12" s="5">
        <v>0.19180800000000001</v>
      </c>
      <c r="E12" s="5">
        <v>4.62116E-3</v>
      </c>
      <c r="F12" s="5">
        <v>3.4651899999999999E-2</v>
      </c>
      <c r="G12" s="4">
        <f t="shared" si="0"/>
        <v>0.34686696</v>
      </c>
    </row>
    <row r="13" spans="1:7" x14ac:dyDescent="0.15">
      <c r="A13" s="5">
        <v>3.6911399999999997E-2</v>
      </c>
      <c r="B13" s="5">
        <v>2.68001E-2</v>
      </c>
      <c r="C13" s="5">
        <v>5.4236199999999998E-2</v>
      </c>
      <c r="D13" s="5">
        <v>0.18895799999999999</v>
      </c>
      <c r="E13" s="5">
        <v>4.5953399999999998E-3</v>
      </c>
      <c r="F13" s="5">
        <v>3.3982900000000003E-2</v>
      </c>
      <c r="G13" s="4">
        <f t="shared" si="0"/>
        <v>0.34548393999999999</v>
      </c>
    </row>
    <row r="14" spans="1:7" x14ac:dyDescent="0.15">
      <c r="A14" s="5">
        <v>3.7401499999999997E-2</v>
      </c>
      <c r="B14" s="5">
        <v>2.6532099999999999E-2</v>
      </c>
      <c r="C14" s="5">
        <v>5.4799399999999998E-2</v>
      </c>
      <c r="D14" s="5">
        <v>0.20581199999999999</v>
      </c>
      <c r="E14" s="5">
        <v>5.9020000000000001E-3</v>
      </c>
      <c r="F14" s="5">
        <v>4.0586499999999998E-2</v>
      </c>
      <c r="G14" s="4">
        <f t="shared" si="0"/>
        <v>0.37103350000000002</v>
      </c>
    </row>
    <row r="15" spans="1:7" x14ac:dyDescent="0.15">
      <c r="A15" s="5">
        <v>3.7420700000000001E-2</v>
      </c>
      <c r="B15" s="5">
        <v>2.6442500000000001E-2</v>
      </c>
      <c r="C15" s="5">
        <v>5.4732200000000002E-2</v>
      </c>
      <c r="D15" s="5">
        <v>0.205289</v>
      </c>
      <c r="E15" s="5">
        <v>5.8456799999999998E-3</v>
      </c>
      <c r="F15" s="5">
        <v>4.0676900000000002E-2</v>
      </c>
      <c r="G15" s="4">
        <f t="shared" si="0"/>
        <v>0.37040698000000005</v>
      </c>
    </row>
    <row r="16" spans="1:7" x14ac:dyDescent="0.15">
      <c r="A16" s="5">
        <v>3.7440399999999999E-2</v>
      </c>
      <c r="B16" s="5">
        <v>2.63719E-2</v>
      </c>
      <c r="C16" s="5">
        <v>5.44778E-2</v>
      </c>
      <c r="D16" s="5">
        <v>0.204152</v>
      </c>
      <c r="E16" s="5">
        <v>5.7764799999999996E-3</v>
      </c>
      <c r="F16" s="5">
        <v>4.0231599999999999E-2</v>
      </c>
      <c r="G16" s="4">
        <f t="shared" si="0"/>
        <v>0.36845017999999996</v>
      </c>
    </row>
    <row r="17" spans="1:7" x14ac:dyDescent="0.15">
      <c r="A17" s="5">
        <v>3.7049899999999997E-2</v>
      </c>
      <c r="B17" s="5">
        <v>2.6257800000000001E-2</v>
      </c>
      <c r="C17" s="5">
        <v>5.4374199999999998E-2</v>
      </c>
      <c r="D17" s="5">
        <v>0.20474100000000001</v>
      </c>
      <c r="E17" s="5">
        <v>5.6719300000000004E-3</v>
      </c>
      <c r="F17" s="5">
        <v>3.9890000000000002E-2</v>
      </c>
      <c r="G17" s="4">
        <f t="shared" si="0"/>
        <v>0.36798482999999998</v>
      </c>
    </row>
    <row r="18" spans="1:7" x14ac:dyDescent="0.15">
      <c r="A18" s="5">
        <v>3.6633800000000001E-2</v>
      </c>
      <c r="B18" s="5">
        <v>2.6010999999999999E-2</v>
      </c>
      <c r="C18" s="5">
        <v>5.3945100000000003E-2</v>
      </c>
      <c r="D18" s="5">
        <v>0.20249500000000001</v>
      </c>
      <c r="E18" s="5">
        <v>5.5801399999999999E-3</v>
      </c>
      <c r="F18" s="5">
        <v>3.88422E-2</v>
      </c>
      <c r="G18" s="4">
        <f t="shared" si="0"/>
        <v>0.36350724000000001</v>
      </c>
    </row>
    <row r="19" spans="1:7" x14ac:dyDescent="0.15">
      <c r="A19" s="5">
        <v>3.5864600000000003E-2</v>
      </c>
      <c r="B19" s="5">
        <v>2.5912999999999999E-2</v>
      </c>
      <c r="C19" s="5">
        <v>5.3413099999999998E-2</v>
      </c>
      <c r="D19" s="5">
        <v>0.191162</v>
      </c>
      <c r="E19" s="5">
        <v>4.5406700000000001E-3</v>
      </c>
      <c r="F19" s="5">
        <v>3.4761599999999997E-2</v>
      </c>
      <c r="G19" s="4">
        <f t="shared" si="0"/>
        <v>0.34565497000000006</v>
      </c>
    </row>
    <row r="20" spans="1:7" x14ac:dyDescent="0.15">
      <c r="A20" s="5">
        <v>3.6896199999999997E-2</v>
      </c>
      <c r="B20" s="5">
        <v>2.6448300000000001E-2</v>
      </c>
      <c r="C20" s="5">
        <v>5.4656499999999997E-2</v>
      </c>
      <c r="D20" s="5">
        <v>0.18863199999999999</v>
      </c>
      <c r="E20" s="5">
        <v>4.49878E-3</v>
      </c>
      <c r="F20" s="5">
        <v>3.3717499999999997E-2</v>
      </c>
      <c r="G20" s="4">
        <f t="shared" si="0"/>
        <v>0.34484927999999998</v>
      </c>
    </row>
    <row r="21" spans="1:7" x14ac:dyDescent="0.15">
      <c r="A21" s="5">
        <v>3.7599399999999998E-2</v>
      </c>
      <c r="B21" s="5">
        <v>2.61785E-2</v>
      </c>
      <c r="C21" s="5">
        <v>5.4852699999999997E-2</v>
      </c>
      <c r="D21" s="5">
        <v>0.204819</v>
      </c>
      <c r="E21" s="5">
        <v>5.88347E-3</v>
      </c>
      <c r="F21" s="5">
        <v>3.9890000000000002E-2</v>
      </c>
      <c r="G21" s="4">
        <f t="shared" si="0"/>
        <v>0.36922306999999999</v>
      </c>
    </row>
    <row r="22" spans="1:7" x14ac:dyDescent="0.15">
      <c r="A22" s="5">
        <v>3.82481E-2</v>
      </c>
      <c r="B22" s="5">
        <v>2.6425299999999999E-2</v>
      </c>
      <c r="C22" s="5">
        <v>5.4801999999999997E-2</v>
      </c>
      <c r="D22" s="5">
        <v>0.20402699999999999</v>
      </c>
      <c r="E22" s="5">
        <v>5.86624E-3</v>
      </c>
      <c r="F22" s="5">
        <v>3.93429E-2</v>
      </c>
      <c r="G22" s="4">
        <f t="shared" si="0"/>
        <v>0.36871154</v>
      </c>
    </row>
    <row r="23" spans="1:7" x14ac:dyDescent="0.15">
      <c r="A23" s="5">
        <v>3.8378299999999997E-2</v>
      </c>
      <c r="B23" s="5">
        <v>2.6426700000000001E-2</v>
      </c>
      <c r="C23" s="5">
        <v>5.4913499999999997E-2</v>
      </c>
      <c r="D23" s="5">
        <v>0.20280999999999999</v>
      </c>
      <c r="E23" s="5">
        <v>5.8970799999999999E-3</v>
      </c>
      <c r="F23" s="5">
        <v>3.8538000000000003E-2</v>
      </c>
      <c r="G23" s="4">
        <f t="shared" si="0"/>
        <v>0.36696358000000001</v>
      </c>
    </row>
    <row r="24" spans="1:7" x14ac:dyDescent="0.15">
      <c r="A24" s="5">
        <v>3.8498200000000003E-2</v>
      </c>
      <c r="B24" s="5">
        <v>2.6282400000000001E-2</v>
      </c>
      <c r="C24" s="5">
        <v>5.4816799999999999E-2</v>
      </c>
      <c r="D24" s="5">
        <v>0.20305999999999999</v>
      </c>
      <c r="E24" s="5">
        <v>5.9105E-3</v>
      </c>
      <c r="F24" s="5">
        <v>3.8274700000000002E-2</v>
      </c>
      <c r="G24" s="4">
        <f t="shared" si="0"/>
        <v>0.36684259999999996</v>
      </c>
    </row>
    <row r="25" spans="1:7" x14ac:dyDescent="0.15">
      <c r="A25" s="5">
        <v>3.9255400000000003E-2</v>
      </c>
      <c r="B25" s="5">
        <v>2.6507599999999999E-2</v>
      </c>
      <c r="C25" s="5">
        <v>5.5285899999999999E-2</v>
      </c>
      <c r="D25" s="5">
        <v>0.20624799999999999</v>
      </c>
      <c r="E25" s="5">
        <v>5.8785499999999997E-3</v>
      </c>
      <c r="F25" s="5">
        <v>3.8701800000000001E-2</v>
      </c>
      <c r="G25" s="4">
        <f t="shared" si="0"/>
        <v>0.37187724999999999</v>
      </c>
    </row>
    <row r="26" spans="1:7" x14ac:dyDescent="0.15">
      <c r="A26" s="5">
        <v>3.95193E-2</v>
      </c>
      <c r="B26" s="5">
        <v>2.66594E-2</v>
      </c>
      <c r="C26" s="5">
        <v>5.53576E-2</v>
      </c>
      <c r="D26" s="5">
        <v>0.196408</v>
      </c>
      <c r="E26" s="5">
        <v>4.9952800000000004E-3</v>
      </c>
      <c r="F26" s="5">
        <v>3.5274899999999998E-2</v>
      </c>
      <c r="G26" s="4">
        <f t="shared" si="0"/>
        <v>0.35821448</v>
      </c>
    </row>
    <row r="27" spans="1:7" x14ac:dyDescent="0.15">
      <c r="A27" s="5">
        <v>4.01602E-2</v>
      </c>
      <c r="B27" s="5">
        <v>2.70619E-2</v>
      </c>
      <c r="C27" s="5">
        <v>5.6396700000000001E-2</v>
      </c>
      <c r="D27" s="5">
        <v>0.19303400000000001</v>
      </c>
      <c r="E27" s="5">
        <v>4.90772E-3</v>
      </c>
      <c r="F27" s="5">
        <v>3.4477800000000003E-2</v>
      </c>
      <c r="G27" s="4">
        <f t="shared" si="0"/>
        <v>0.35603832000000002</v>
      </c>
    </row>
    <row r="28" spans="1:7" x14ac:dyDescent="0.15">
      <c r="A28" s="5">
        <v>4.0668900000000001E-2</v>
      </c>
      <c r="B28" s="5">
        <v>2.6693499999999998E-2</v>
      </c>
      <c r="C28" s="5">
        <v>5.6058999999999998E-2</v>
      </c>
      <c r="D28" s="5">
        <v>0.208817</v>
      </c>
      <c r="E28" s="5">
        <v>6.1674399999999997E-3</v>
      </c>
      <c r="F28" s="5">
        <v>3.9861300000000002E-2</v>
      </c>
      <c r="G28" s="4">
        <f t="shared" si="0"/>
        <v>0.37826714</v>
      </c>
    </row>
    <row r="29" spans="1:7" x14ac:dyDescent="0.15">
      <c r="A29" s="5">
        <v>4.0772799999999998E-2</v>
      </c>
      <c r="B29" s="5">
        <v>2.61242E-2</v>
      </c>
      <c r="C29" s="5">
        <v>5.4639899999999998E-2</v>
      </c>
      <c r="D29" s="5">
        <v>0.20708399999999999</v>
      </c>
      <c r="E29" s="5">
        <v>5.8311700000000001E-3</v>
      </c>
      <c r="F29" s="5">
        <v>3.8440700000000001E-2</v>
      </c>
      <c r="G29" s="4">
        <f t="shared" si="0"/>
        <v>0.37289276999999998</v>
      </c>
    </row>
    <row r="30" spans="1:7" x14ac:dyDescent="0.15">
      <c r="A30" s="5">
        <v>4.02659E-2</v>
      </c>
      <c r="B30" s="5">
        <v>2.6171699999999999E-2</v>
      </c>
      <c r="C30" s="5">
        <v>5.4127500000000002E-2</v>
      </c>
      <c r="D30" s="5">
        <v>0.193719</v>
      </c>
      <c r="E30" s="5">
        <v>4.6442200000000001E-3</v>
      </c>
      <c r="F30" s="5">
        <v>3.3339899999999999E-2</v>
      </c>
      <c r="G30" s="4">
        <f t="shared" si="0"/>
        <v>0.35226821999999997</v>
      </c>
    </row>
    <row r="31" spans="1:7" x14ac:dyDescent="0.15">
      <c r="A31" s="5">
        <v>3.9759599999999999E-2</v>
      </c>
      <c r="B31" s="5">
        <v>2.6195900000000001E-2</v>
      </c>
      <c r="C31" s="5">
        <v>5.4353699999999998E-2</v>
      </c>
      <c r="D31" s="5">
        <v>0.196019</v>
      </c>
      <c r="E31" s="5">
        <v>4.6940699999999998E-3</v>
      </c>
      <c r="F31" s="5">
        <v>3.4115600000000003E-2</v>
      </c>
      <c r="G31" s="4">
        <f t="shared" si="0"/>
        <v>0.35513787000000002</v>
      </c>
    </row>
    <row r="32" spans="1:7" x14ac:dyDescent="0.15">
      <c r="A32" s="5">
        <v>3.8527100000000002E-2</v>
      </c>
      <c r="B32" s="5">
        <v>2.6069100000000001E-2</v>
      </c>
      <c r="C32" s="5">
        <v>5.4999800000000001E-2</v>
      </c>
      <c r="D32" s="5">
        <v>0.19523399999999999</v>
      </c>
      <c r="E32" s="5">
        <v>4.7140200000000002E-3</v>
      </c>
      <c r="F32" s="5">
        <v>3.4590599999999999E-2</v>
      </c>
      <c r="G32" s="4">
        <f t="shared" si="0"/>
        <v>0.35413461999999996</v>
      </c>
    </row>
    <row r="33" spans="1:7" x14ac:dyDescent="0.15">
      <c r="A33" s="5">
        <v>3.88306E-2</v>
      </c>
      <c r="B33" s="5">
        <v>2.6509999999999999E-2</v>
      </c>
      <c r="C33" s="5">
        <v>5.6210700000000002E-2</v>
      </c>
      <c r="D33" s="5">
        <v>0.208346</v>
      </c>
      <c r="E33" s="5">
        <v>5.9731699999999999E-3</v>
      </c>
      <c r="F33" s="5">
        <v>3.9459000000000001E-2</v>
      </c>
      <c r="G33" s="4">
        <f t="shared" si="0"/>
        <v>0.37532947000000005</v>
      </c>
    </row>
    <row r="34" spans="1:7" x14ac:dyDescent="0.15">
      <c r="A34" s="5">
        <v>3.9392700000000003E-2</v>
      </c>
      <c r="B34" s="5">
        <v>2.64906E-2</v>
      </c>
      <c r="C34" s="5">
        <v>5.6413499999999998E-2</v>
      </c>
      <c r="D34" s="5">
        <v>0.208845</v>
      </c>
      <c r="E34" s="5">
        <v>6.08342E-3</v>
      </c>
      <c r="F34" s="5">
        <v>3.9568600000000002E-2</v>
      </c>
      <c r="G34" s="4">
        <f t="shared" ref="G34:G65" si="1">SUM(A34:F34)</f>
        <v>0.37679382000000006</v>
      </c>
    </row>
    <row r="35" spans="1:7" x14ac:dyDescent="0.15">
      <c r="A35" s="5">
        <v>3.9906799999999999E-2</v>
      </c>
      <c r="B35" s="5">
        <v>2.6664299999999998E-2</v>
      </c>
      <c r="C35" s="5">
        <v>5.6833399999999999E-2</v>
      </c>
      <c r="D35" s="5">
        <v>0.207374</v>
      </c>
      <c r="E35" s="5">
        <v>5.9962799999999997E-3</v>
      </c>
      <c r="F35" s="5">
        <v>3.93458E-2</v>
      </c>
      <c r="G35" s="4">
        <f t="shared" si="1"/>
        <v>0.37612057999999998</v>
      </c>
    </row>
    <row r="36" spans="1:7" x14ac:dyDescent="0.15">
      <c r="A36" s="5">
        <v>4.0151300000000001E-2</v>
      </c>
      <c r="B36" s="5">
        <v>2.6492600000000002E-2</v>
      </c>
      <c r="C36" s="5">
        <v>5.6706899999999998E-2</v>
      </c>
      <c r="D36" s="5">
        <v>0.20747299999999999</v>
      </c>
      <c r="E36" s="5">
        <v>5.9921699999999998E-3</v>
      </c>
      <c r="F36" s="5">
        <v>3.93294E-2</v>
      </c>
      <c r="G36" s="4">
        <f t="shared" si="1"/>
        <v>0.37614537000000003</v>
      </c>
    </row>
    <row r="37" spans="1:7" x14ac:dyDescent="0.15">
      <c r="A37" s="5">
        <v>3.6652700000000003E-2</v>
      </c>
      <c r="B37" s="5">
        <v>2.5854599999999998E-2</v>
      </c>
      <c r="C37" s="5">
        <v>5.6582399999999998E-2</v>
      </c>
      <c r="D37" s="5">
        <v>0.21032500000000001</v>
      </c>
      <c r="E37" s="5">
        <v>5.9542800000000002E-3</v>
      </c>
      <c r="F37" s="5">
        <v>4.0099099999999999E-2</v>
      </c>
      <c r="G37" s="4">
        <f t="shared" si="1"/>
        <v>0.37546807999999998</v>
      </c>
    </row>
    <row r="38" spans="1:7" x14ac:dyDescent="0.15">
      <c r="A38" s="5">
        <v>3.1085600000000001E-2</v>
      </c>
      <c r="B38" s="5">
        <v>2.4533900000000001E-2</v>
      </c>
      <c r="C38" s="5">
        <v>5.6322900000000002E-2</v>
      </c>
      <c r="D38" s="5">
        <v>0.21580099999999999</v>
      </c>
      <c r="E38" s="5">
        <v>5.9675800000000001E-3</v>
      </c>
      <c r="F38" s="5">
        <v>4.0896099999999998E-2</v>
      </c>
      <c r="G38" s="4">
        <f t="shared" si="1"/>
        <v>0.37460707999999998</v>
      </c>
    </row>
    <row r="39" spans="1:7" x14ac:dyDescent="0.15">
      <c r="A39" s="5">
        <v>3.0786999999999998E-2</v>
      </c>
      <c r="B39" s="5">
        <v>2.4523199999999998E-2</v>
      </c>
      <c r="C39" s="5">
        <v>5.5933200000000002E-2</v>
      </c>
      <c r="D39" s="5">
        <v>0.20366999999999999</v>
      </c>
      <c r="E39" s="5">
        <v>4.7675299999999999E-3</v>
      </c>
      <c r="F39" s="5">
        <v>3.64786E-2</v>
      </c>
      <c r="G39" s="4">
        <f t="shared" si="1"/>
        <v>0.35615953</v>
      </c>
    </row>
    <row r="40" spans="1:7" x14ac:dyDescent="0.15">
      <c r="A40" s="5">
        <v>3.1477499999999999E-2</v>
      </c>
      <c r="B40" s="5">
        <v>2.4950799999999999E-2</v>
      </c>
      <c r="C40" s="5">
        <v>5.6793999999999997E-2</v>
      </c>
      <c r="D40" s="5">
        <v>0.200604</v>
      </c>
      <c r="E40" s="5">
        <v>4.6891800000000003E-3</v>
      </c>
      <c r="F40" s="5">
        <v>3.54195E-2</v>
      </c>
      <c r="G40" s="4">
        <f t="shared" si="1"/>
        <v>0.35393498000000001</v>
      </c>
    </row>
    <row r="41" spans="1:7" x14ac:dyDescent="0.15">
      <c r="A41" s="5">
        <v>3.1708800000000002E-2</v>
      </c>
      <c r="B41" s="5">
        <v>2.45446E-2</v>
      </c>
      <c r="C41" s="5">
        <v>5.7073400000000003E-2</v>
      </c>
      <c r="D41" s="5">
        <v>0.219361</v>
      </c>
      <c r="E41" s="5">
        <v>6.1272399999999999E-3</v>
      </c>
      <c r="F41" s="5">
        <v>4.2121499999999999E-2</v>
      </c>
      <c r="G41" s="4">
        <f t="shared" si="1"/>
        <v>0.38093653999999993</v>
      </c>
    </row>
    <row r="42" spans="1:7" x14ac:dyDescent="0.15">
      <c r="A42" s="5">
        <v>3.1693800000000001E-2</v>
      </c>
      <c r="B42" s="5">
        <v>2.4796800000000001E-2</v>
      </c>
      <c r="C42" s="5">
        <v>5.7655400000000002E-2</v>
      </c>
      <c r="D42" s="5">
        <v>0.22075</v>
      </c>
      <c r="E42" s="5">
        <v>6.1605399999999999E-3</v>
      </c>
      <c r="F42" s="5">
        <v>4.2635199999999998E-2</v>
      </c>
      <c r="G42" s="4">
        <f t="shared" si="1"/>
        <v>0.38369173999999995</v>
      </c>
    </row>
    <row r="43" spans="1:7" x14ac:dyDescent="0.15">
      <c r="A43" s="5">
        <v>3.11221E-2</v>
      </c>
      <c r="B43" s="5">
        <v>2.4666799999999999E-2</v>
      </c>
      <c r="C43" s="5">
        <v>5.7042599999999999E-2</v>
      </c>
      <c r="D43" s="5">
        <v>0.21906500000000001</v>
      </c>
      <c r="E43" s="5">
        <v>6.01112E-3</v>
      </c>
      <c r="F43" s="5">
        <v>4.2041099999999998E-2</v>
      </c>
      <c r="G43" s="4">
        <f t="shared" si="1"/>
        <v>0.37994872000000002</v>
      </c>
    </row>
    <row r="44" spans="1:7" x14ac:dyDescent="0.15">
      <c r="A44" s="5">
        <v>3.0855299999999999E-2</v>
      </c>
      <c r="B44" s="5">
        <v>2.4405099999999999E-2</v>
      </c>
      <c r="C44" s="5">
        <v>5.6431700000000001E-2</v>
      </c>
      <c r="D44" s="5">
        <v>0.217199</v>
      </c>
      <c r="E44" s="5">
        <v>5.8739200000000004E-3</v>
      </c>
      <c r="F44" s="5">
        <v>4.1164199999999998E-2</v>
      </c>
      <c r="G44" s="4">
        <f t="shared" si="1"/>
        <v>0.37592921999999995</v>
      </c>
    </row>
    <row r="45" spans="1:7" x14ac:dyDescent="0.15">
      <c r="A45" s="5">
        <v>3.0596700000000001E-2</v>
      </c>
      <c r="B45" s="5">
        <v>2.4259900000000001E-2</v>
      </c>
      <c r="C45" s="5">
        <v>5.6015099999999998E-2</v>
      </c>
      <c r="D45" s="5">
        <v>0.21531600000000001</v>
      </c>
      <c r="E45" s="5">
        <v>5.9232599999999996E-3</v>
      </c>
      <c r="F45" s="5">
        <v>3.9899299999999999E-2</v>
      </c>
      <c r="G45" s="4">
        <f t="shared" si="1"/>
        <v>0.37201026000000004</v>
      </c>
    </row>
    <row r="46" spans="1:7" x14ac:dyDescent="0.15">
      <c r="A46" s="5">
        <v>2.9941099999999998E-2</v>
      </c>
      <c r="B46" s="5">
        <v>2.4179300000000001E-2</v>
      </c>
      <c r="C46" s="5">
        <v>5.55094E-2</v>
      </c>
      <c r="D46" s="5">
        <v>0.20267099999999999</v>
      </c>
      <c r="E46" s="5">
        <v>4.6854000000000002E-3</v>
      </c>
      <c r="F46" s="5">
        <v>3.5465999999999998E-2</v>
      </c>
      <c r="G46" s="4">
        <f t="shared" si="1"/>
        <v>0.35245219999999999</v>
      </c>
    </row>
    <row r="47" spans="1:7" x14ac:dyDescent="0.15">
      <c r="A47" s="5">
        <v>3.0922100000000001E-2</v>
      </c>
      <c r="B47" s="5">
        <v>2.4699800000000001E-2</v>
      </c>
      <c r="C47" s="5">
        <v>5.6486799999999997E-2</v>
      </c>
      <c r="D47" s="5">
        <v>0.199683</v>
      </c>
      <c r="E47" s="5">
        <v>4.6604799999999998E-3</v>
      </c>
      <c r="F47" s="5">
        <v>3.4483800000000002E-2</v>
      </c>
      <c r="G47" s="4">
        <f t="shared" si="1"/>
        <v>0.35093598000000004</v>
      </c>
    </row>
    <row r="48" spans="1:7" x14ac:dyDescent="0.15">
      <c r="A48" s="5">
        <v>3.1388300000000001E-2</v>
      </c>
      <c r="B48" s="5">
        <v>2.4572699999999999E-2</v>
      </c>
      <c r="C48" s="5">
        <v>5.7340599999999999E-2</v>
      </c>
      <c r="D48" s="5">
        <v>0.21812000000000001</v>
      </c>
      <c r="E48" s="5">
        <v>5.9981100000000001E-3</v>
      </c>
      <c r="F48" s="5">
        <v>4.1129100000000002E-2</v>
      </c>
      <c r="G48" s="4">
        <f t="shared" si="1"/>
        <v>0.37854880999999996</v>
      </c>
    </row>
    <row r="49" spans="1:7" x14ac:dyDescent="0.15">
      <c r="A49" s="5">
        <v>3.1380100000000001E-2</v>
      </c>
      <c r="B49" s="5">
        <v>2.4734900000000001E-2</v>
      </c>
      <c r="C49" s="5">
        <v>5.7841200000000002E-2</v>
      </c>
      <c r="D49" s="5">
        <v>0.22045999999999999</v>
      </c>
      <c r="E49" s="5">
        <v>6.0166999999999998E-3</v>
      </c>
      <c r="F49" s="5">
        <v>4.1640000000000003E-2</v>
      </c>
      <c r="G49" s="4">
        <f t="shared" si="1"/>
        <v>0.38207289999999999</v>
      </c>
    </row>
    <row r="50" spans="1:7" x14ac:dyDescent="0.15">
      <c r="A50" s="5">
        <v>3.1438500000000001E-2</v>
      </c>
      <c r="B50" s="5">
        <v>2.4700699999999999E-2</v>
      </c>
      <c r="C50" s="5">
        <v>5.79514E-2</v>
      </c>
      <c r="D50" s="5">
        <v>0.21843899999999999</v>
      </c>
      <c r="E50" s="5">
        <v>5.9368399999999997E-3</v>
      </c>
      <c r="F50" s="5">
        <v>4.1280499999999998E-2</v>
      </c>
      <c r="G50" s="4">
        <f t="shared" si="1"/>
        <v>0.37974693999999998</v>
      </c>
    </row>
    <row r="51" spans="1:7" x14ac:dyDescent="0.15">
      <c r="A51" s="5">
        <v>3.1183499999999999E-2</v>
      </c>
      <c r="B51" s="5">
        <v>2.4591200000000001E-2</v>
      </c>
      <c r="C51" s="5">
        <v>5.7751499999999997E-2</v>
      </c>
      <c r="D51" s="5">
        <v>0.21888099999999999</v>
      </c>
      <c r="E51" s="5">
        <v>5.8981099999999998E-3</v>
      </c>
      <c r="F51" s="5">
        <v>4.1114999999999999E-2</v>
      </c>
      <c r="G51" s="4">
        <f t="shared" si="1"/>
        <v>0.37942031000000004</v>
      </c>
    </row>
    <row r="52" spans="1:7" x14ac:dyDescent="0.15">
      <c r="A52" s="5">
        <v>3.09988E-2</v>
      </c>
      <c r="B52" s="5">
        <v>2.4338100000000001E-2</v>
      </c>
      <c r="C52" s="5">
        <v>5.7461400000000003E-2</v>
      </c>
      <c r="D52" s="5">
        <v>0.21765999999999999</v>
      </c>
      <c r="E52" s="5">
        <v>5.8001299999999997E-3</v>
      </c>
      <c r="F52" s="5">
        <v>4.0448199999999997E-2</v>
      </c>
      <c r="G52" s="4">
        <f t="shared" si="1"/>
        <v>0.37670662999999999</v>
      </c>
    </row>
    <row r="53" spans="1:7" x14ac:dyDescent="0.15">
      <c r="A53" s="5">
        <v>3.1028699999999999E-2</v>
      </c>
      <c r="B53" s="5">
        <v>2.48898E-2</v>
      </c>
      <c r="C53" s="5">
        <v>5.7855999999999998E-2</v>
      </c>
      <c r="D53" s="5">
        <v>0.20142699999999999</v>
      </c>
      <c r="E53" s="5">
        <v>4.5161100000000003E-3</v>
      </c>
      <c r="F53" s="5">
        <v>3.4292200000000002E-2</v>
      </c>
      <c r="G53" s="4">
        <f t="shared" si="1"/>
        <v>0.35400981000000004</v>
      </c>
    </row>
    <row r="54" spans="1:7" x14ac:dyDescent="0.15">
      <c r="A54" s="5">
        <v>3.0273700000000001E-2</v>
      </c>
      <c r="B54" s="5">
        <v>2.43833E-2</v>
      </c>
      <c r="C54" s="5">
        <v>5.6967400000000001E-2</v>
      </c>
      <c r="D54" s="5">
        <v>0.20541200000000001</v>
      </c>
      <c r="E54" s="5">
        <v>4.6171700000000003E-3</v>
      </c>
      <c r="F54" s="5">
        <v>3.5479299999999998E-2</v>
      </c>
      <c r="G54" s="4">
        <f t="shared" si="1"/>
        <v>0.35713286999999999</v>
      </c>
    </row>
    <row r="55" spans="1:7" x14ac:dyDescent="0.15">
      <c r="A55" s="5">
        <v>3.1576E-2</v>
      </c>
      <c r="B55" s="5">
        <v>2.4503500000000001E-2</v>
      </c>
      <c r="C55" s="5">
        <v>5.7930799999999998E-2</v>
      </c>
      <c r="D55" s="5">
        <v>0.21748300000000001</v>
      </c>
      <c r="E55" s="5">
        <v>5.7947299999999997E-3</v>
      </c>
      <c r="F55" s="5">
        <v>4.0507099999999997E-2</v>
      </c>
      <c r="G55" s="4">
        <f t="shared" si="1"/>
        <v>0.37779513000000003</v>
      </c>
    </row>
    <row r="56" spans="1:7" x14ac:dyDescent="0.15">
      <c r="A56" s="5">
        <v>3.1622499999999998E-2</v>
      </c>
      <c r="B56" s="5">
        <v>2.4583399999999998E-2</v>
      </c>
      <c r="C56" s="5">
        <v>5.7853599999999998E-2</v>
      </c>
      <c r="D56" s="5">
        <v>0.21679300000000001</v>
      </c>
      <c r="E56" s="5">
        <v>5.8155699999999999E-3</v>
      </c>
      <c r="F56" s="5">
        <v>4.0348299999999997E-2</v>
      </c>
      <c r="G56" s="4">
        <f t="shared" si="1"/>
        <v>0.37701636999999999</v>
      </c>
    </row>
    <row r="57" spans="1:7" x14ac:dyDescent="0.15">
      <c r="A57" s="5">
        <v>3.1620200000000001E-2</v>
      </c>
      <c r="B57" s="5">
        <v>2.4475799999999999E-2</v>
      </c>
      <c r="C57" s="5">
        <v>5.7774899999999997E-2</v>
      </c>
      <c r="D57" s="5">
        <v>0.21584999999999999</v>
      </c>
      <c r="E57" s="5">
        <v>5.7322400000000004E-3</v>
      </c>
      <c r="F57" s="5">
        <v>4.0014899999999999E-2</v>
      </c>
      <c r="G57" s="4">
        <f t="shared" si="1"/>
        <v>0.37546804</v>
      </c>
    </row>
    <row r="58" spans="1:7" x14ac:dyDescent="0.15">
      <c r="A58" s="5">
        <v>3.1623800000000001E-2</v>
      </c>
      <c r="B58" s="5">
        <v>2.4358899999999999E-2</v>
      </c>
      <c r="C58" s="5">
        <v>5.7676699999999997E-2</v>
      </c>
      <c r="D58" s="5">
        <v>0.21406900000000001</v>
      </c>
      <c r="E58" s="5">
        <v>5.73143E-3</v>
      </c>
      <c r="F58" s="5">
        <v>3.9647099999999998E-2</v>
      </c>
      <c r="G58" s="4">
        <f t="shared" si="1"/>
        <v>0.37310693</v>
      </c>
    </row>
    <row r="59" spans="1:7" x14ac:dyDescent="0.15">
      <c r="A59" s="5">
        <v>3.1267000000000003E-2</v>
      </c>
      <c r="B59" s="5">
        <v>2.3969000000000001E-2</v>
      </c>
      <c r="C59" s="5">
        <v>5.6864900000000003E-2</v>
      </c>
      <c r="D59" s="5">
        <v>0.213667</v>
      </c>
      <c r="E59" s="5">
        <v>5.9702899999999996E-3</v>
      </c>
      <c r="F59" s="5">
        <v>3.8329799999999997E-2</v>
      </c>
      <c r="G59" s="4">
        <f t="shared" si="1"/>
        <v>0.37006799000000001</v>
      </c>
    </row>
    <row r="60" spans="1:7" x14ac:dyDescent="0.15">
      <c r="A60" s="5">
        <v>3.0442899999999998E-2</v>
      </c>
      <c r="B60" s="5">
        <v>2.4056999999999999E-2</v>
      </c>
      <c r="C60" s="5">
        <v>5.66457E-2</v>
      </c>
      <c r="D60" s="5">
        <v>0.203954</v>
      </c>
      <c r="E60" s="5">
        <v>4.8706899999999996E-3</v>
      </c>
      <c r="F60" s="5">
        <v>3.4420600000000003E-2</v>
      </c>
      <c r="G60" s="4">
        <f t="shared" si="1"/>
        <v>0.35439089000000001</v>
      </c>
    </row>
    <row r="61" spans="1:7" x14ac:dyDescent="0.15">
      <c r="A61" s="5">
        <v>3.10783E-2</v>
      </c>
      <c r="B61" s="5">
        <v>2.4239400000000001E-2</v>
      </c>
      <c r="C61" s="5">
        <v>5.6954699999999997E-2</v>
      </c>
      <c r="D61" s="5">
        <v>0.201045</v>
      </c>
      <c r="E61" s="5">
        <v>4.3531400000000001E-3</v>
      </c>
      <c r="F61" s="5">
        <v>3.3699699999999999E-2</v>
      </c>
      <c r="G61" s="4">
        <f t="shared" si="1"/>
        <v>0.35137023999999994</v>
      </c>
    </row>
    <row r="62" spans="1:7" x14ac:dyDescent="0.15">
      <c r="A62" s="5">
        <v>3.2459599999999998E-2</v>
      </c>
      <c r="B62" s="5">
        <v>2.46286E-2</v>
      </c>
      <c r="C62" s="5">
        <v>5.8004100000000003E-2</v>
      </c>
      <c r="D62" s="5">
        <v>0.21482299999999999</v>
      </c>
      <c r="E62" s="5">
        <v>5.74633E-3</v>
      </c>
      <c r="F62" s="5">
        <v>3.95065E-2</v>
      </c>
      <c r="G62" s="4">
        <f t="shared" si="1"/>
        <v>0.37516813000000004</v>
      </c>
    </row>
    <row r="63" spans="1:7" x14ac:dyDescent="0.15">
      <c r="A63" s="5">
        <v>3.23091E-2</v>
      </c>
      <c r="B63" s="5">
        <v>2.4528700000000001E-2</v>
      </c>
      <c r="C63" s="5">
        <v>5.8005000000000001E-2</v>
      </c>
      <c r="D63" s="5">
        <v>0.21323300000000001</v>
      </c>
      <c r="E63" s="5">
        <v>5.6573500000000002E-3</v>
      </c>
      <c r="F63" s="5">
        <v>3.9065500000000003E-2</v>
      </c>
      <c r="G63" s="4">
        <f t="shared" si="1"/>
        <v>0.37279865000000001</v>
      </c>
    </row>
    <row r="64" spans="1:7" x14ac:dyDescent="0.15">
      <c r="A64" s="5">
        <v>3.2052799999999999E-2</v>
      </c>
      <c r="B64" s="5">
        <v>2.4372399999999999E-2</v>
      </c>
      <c r="C64" s="5">
        <v>5.7527599999999998E-2</v>
      </c>
      <c r="D64" s="5">
        <v>0.21124299999999999</v>
      </c>
      <c r="E64" s="5">
        <v>5.54975E-3</v>
      </c>
      <c r="F64" s="5">
        <v>3.8513699999999998E-2</v>
      </c>
      <c r="G64" s="4">
        <f t="shared" si="1"/>
        <v>0.36925924999999998</v>
      </c>
    </row>
    <row r="65" spans="1:7" x14ac:dyDescent="0.15">
      <c r="A65" s="5">
        <v>3.1626399999999999E-2</v>
      </c>
      <c r="B65" s="5">
        <v>2.4042299999999999E-2</v>
      </c>
      <c r="C65" s="5">
        <v>5.7002900000000002E-2</v>
      </c>
      <c r="D65" s="5">
        <v>0.21088399999999999</v>
      </c>
      <c r="E65" s="5">
        <v>5.42561E-3</v>
      </c>
      <c r="F65" s="5">
        <v>3.7355100000000002E-2</v>
      </c>
      <c r="G65" s="4">
        <f t="shared" si="1"/>
        <v>0.36633631</v>
      </c>
    </row>
    <row r="66" spans="1:7" x14ac:dyDescent="0.15">
      <c r="A66" s="5">
        <v>3.11636E-2</v>
      </c>
      <c r="B66" s="5">
        <v>2.4248100000000002E-2</v>
      </c>
      <c r="C66" s="5">
        <v>5.6940900000000003E-2</v>
      </c>
      <c r="D66" s="5">
        <v>0.19917899999999999</v>
      </c>
      <c r="E66" s="5">
        <v>4.3883000000000004E-3</v>
      </c>
      <c r="F66" s="5">
        <v>3.3670499999999999E-2</v>
      </c>
      <c r="G66" s="4">
        <f t="shared" ref="G66:G76" si="2">SUM(A66:F66)</f>
        <v>0.34959040000000002</v>
      </c>
    </row>
    <row r="67" spans="1:7" x14ac:dyDescent="0.15">
      <c r="A67" s="5">
        <v>3.17507E-2</v>
      </c>
      <c r="B67" s="5">
        <v>2.4866200000000001E-2</v>
      </c>
      <c r="C67" s="5">
        <v>5.7768300000000002E-2</v>
      </c>
      <c r="D67" s="5">
        <v>0.19591</v>
      </c>
      <c r="E67" s="5">
        <v>4.6132600000000001E-3</v>
      </c>
      <c r="F67" s="5">
        <v>3.2547300000000001E-2</v>
      </c>
      <c r="G67" s="4">
        <f t="shared" si="2"/>
        <v>0.34745576</v>
      </c>
    </row>
    <row r="68" spans="1:7" x14ac:dyDescent="0.15">
      <c r="A68" s="5">
        <v>3.2154299999999997E-2</v>
      </c>
      <c r="B68" s="5">
        <v>2.4547900000000001E-2</v>
      </c>
      <c r="C68" s="5">
        <v>5.7505199999999999E-2</v>
      </c>
      <c r="D68" s="5">
        <v>0.21330299999999999</v>
      </c>
      <c r="E68" s="5">
        <v>5.5326699999999999E-3</v>
      </c>
      <c r="F68" s="5">
        <v>3.7918199999999999E-2</v>
      </c>
      <c r="G68" s="4">
        <f t="shared" si="2"/>
        <v>0.37096127000000001</v>
      </c>
    </row>
    <row r="69" spans="1:7" x14ac:dyDescent="0.15">
      <c r="A69" s="5">
        <v>3.2206199999999997E-2</v>
      </c>
      <c r="B69" s="5">
        <v>2.4487700000000001E-2</v>
      </c>
      <c r="C69" s="5">
        <v>5.7707500000000002E-2</v>
      </c>
      <c r="D69" s="5">
        <v>0.212806</v>
      </c>
      <c r="E69" s="5">
        <v>5.5358500000000001E-3</v>
      </c>
      <c r="F69" s="5">
        <v>3.8462499999999997E-2</v>
      </c>
      <c r="G69" s="4">
        <f t="shared" si="2"/>
        <v>0.37120575</v>
      </c>
    </row>
    <row r="70" spans="1:7" x14ac:dyDescent="0.15">
      <c r="A70" s="5">
        <v>3.1770899999999998E-2</v>
      </c>
      <c r="B70" s="5">
        <v>2.4258499999999999E-2</v>
      </c>
      <c r="C70" s="5">
        <v>5.7520399999999999E-2</v>
      </c>
      <c r="D70" s="5">
        <v>0.21260599999999999</v>
      </c>
      <c r="E70" s="5">
        <v>5.5257300000000004E-3</v>
      </c>
      <c r="F70" s="5">
        <v>3.8771E-2</v>
      </c>
      <c r="G70" s="4">
        <f t="shared" si="2"/>
        <v>0.37045253</v>
      </c>
    </row>
    <row r="71" spans="1:7" x14ac:dyDescent="0.15">
      <c r="A71" s="5">
        <v>3.1643400000000002E-2</v>
      </c>
      <c r="B71" s="5">
        <v>2.4126100000000001E-2</v>
      </c>
      <c r="C71" s="5">
        <v>5.7410099999999999E-2</v>
      </c>
      <c r="D71" s="5">
        <v>0.21338199999999999</v>
      </c>
      <c r="E71" s="5">
        <v>5.5039499999999996E-3</v>
      </c>
      <c r="F71" s="5">
        <v>3.8313899999999998E-2</v>
      </c>
      <c r="G71" s="4">
        <f t="shared" si="2"/>
        <v>0.37037945</v>
      </c>
    </row>
    <row r="72" spans="1:7" x14ac:dyDescent="0.15">
      <c r="A72" s="5">
        <v>3.1605800000000003E-2</v>
      </c>
      <c r="B72" s="5">
        <v>2.4087999999999998E-2</v>
      </c>
      <c r="C72" s="5">
        <v>5.7423500000000002E-2</v>
      </c>
      <c r="D72" s="5">
        <v>0.213058</v>
      </c>
      <c r="E72" s="5">
        <v>5.3904599999999997E-3</v>
      </c>
      <c r="F72" s="5">
        <v>3.7368699999999998E-2</v>
      </c>
      <c r="G72" s="4">
        <f t="shared" si="2"/>
        <v>0.36893445999999996</v>
      </c>
    </row>
    <row r="73" spans="1:7" x14ac:dyDescent="0.15">
      <c r="A73" s="5">
        <v>3.0802599999999999E-2</v>
      </c>
      <c r="B73" s="5">
        <v>2.42624E-2</v>
      </c>
      <c r="C73" s="5">
        <v>5.7251900000000001E-2</v>
      </c>
      <c r="D73" s="5">
        <v>0.202955</v>
      </c>
      <c r="E73" s="5">
        <v>4.3549799999999996E-3</v>
      </c>
      <c r="F73" s="5">
        <v>3.34157E-2</v>
      </c>
      <c r="G73" s="4">
        <f t="shared" si="2"/>
        <v>0.35304257999999999</v>
      </c>
    </row>
    <row r="74" spans="1:7" x14ac:dyDescent="0.15">
      <c r="A74" s="5">
        <v>3.1957600000000003E-2</v>
      </c>
      <c r="B74" s="5">
        <v>2.48407E-2</v>
      </c>
      <c r="C74" s="5">
        <v>5.8457000000000002E-2</v>
      </c>
      <c r="D74" s="5">
        <v>0.197715</v>
      </c>
      <c r="E74" s="5">
        <v>4.2436100000000001E-3</v>
      </c>
      <c r="F74" s="5">
        <v>3.2072200000000002E-2</v>
      </c>
      <c r="G74" s="4">
        <f t="shared" si="2"/>
        <v>0.34928611000000004</v>
      </c>
    </row>
    <row r="75" spans="1:7" x14ac:dyDescent="0.15">
      <c r="A75" s="5">
        <v>3.2333599999999997E-2</v>
      </c>
      <c r="B75" s="5">
        <v>2.43956E-2</v>
      </c>
      <c r="C75" s="5">
        <v>5.7901500000000002E-2</v>
      </c>
      <c r="D75" s="5">
        <v>0.212531</v>
      </c>
      <c r="E75" s="5">
        <v>5.4729899999999996E-3</v>
      </c>
      <c r="F75" s="5">
        <v>3.6960199999999999E-2</v>
      </c>
      <c r="G75" s="4">
        <f t="shared" si="2"/>
        <v>0.36959489000000001</v>
      </c>
    </row>
    <row r="76" spans="1:7" x14ac:dyDescent="0.15">
      <c r="A76" s="5">
        <v>5.0014200000000003E-3</v>
      </c>
      <c r="B76" s="5">
        <v>2.4370699999999999E-2</v>
      </c>
      <c r="C76" s="5">
        <v>5.7926199999999997E-2</v>
      </c>
      <c r="D76" s="5">
        <v>0.21281800000000001</v>
      </c>
      <c r="E76" s="5">
        <v>5.3752000000000001E-3</v>
      </c>
      <c r="F76" s="5">
        <v>3.6867499999999997E-2</v>
      </c>
      <c r="G76" s="4">
        <f t="shared" si="2"/>
        <v>0.34235902000000001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F36" sqref="F36"/>
    </sheetView>
  </sheetViews>
  <sheetFormatPr defaultRowHeight="13.5" x14ac:dyDescent="0.15"/>
  <sheetData>
    <row r="1" spans="1:7" s="1" customFormat="1" x14ac:dyDescent="0.15"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15">
      <c r="A2" s="1">
        <v>1</v>
      </c>
      <c r="B2" s="2">
        <v>41756</v>
      </c>
      <c r="C2" s="1" t="s">
        <v>1</v>
      </c>
      <c r="D2" s="1">
        <v>0.81910099999999997</v>
      </c>
      <c r="E2" s="1">
        <v>0.97849699999999995</v>
      </c>
      <c r="F2" s="1">
        <v>0.75324100000000005</v>
      </c>
      <c r="G2" s="5">
        <v>0.81854800000000005</v>
      </c>
    </row>
    <row r="3" spans="1:7" x14ac:dyDescent="0.15">
      <c r="A3" s="1">
        <v>6</v>
      </c>
      <c r="B3" s="2">
        <v>41757</v>
      </c>
      <c r="C3" s="1" t="s">
        <v>1</v>
      </c>
      <c r="D3" s="1">
        <v>0.80498599999999998</v>
      </c>
      <c r="E3" s="1">
        <v>0.97153699999999998</v>
      </c>
      <c r="F3" s="1">
        <v>0.74032600000000004</v>
      </c>
      <c r="G3" s="5">
        <v>0.80453699999999995</v>
      </c>
    </row>
    <row r="4" spans="1:7" x14ac:dyDescent="0.15">
      <c r="A4" s="1">
        <v>10</v>
      </c>
      <c r="B4" s="2">
        <v>41758</v>
      </c>
      <c r="C4" s="1" t="s">
        <v>1</v>
      </c>
      <c r="D4" s="1">
        <v>0.80399799999999999</v>
      </c>
      <c r="E4" s="1">
        <v>0.97104400000000002</v>
      </c>
      <c r="F4" s="1">
        <v>0.739205</v>
      </c>
      <c r="G4" s="5">
        <v>0.80355699999999997</v>
      </c>
    </row>
    <row r="5" spans="1:7" x14ac:dyDescent="0.15">
      <c r="A5" s="1">
        <v>13</v>
      </c>
      <c r="B5" s="2">
        <v>41759</v>
      </c>
      <c r="C5" s="1" t="s">
        <v>1</v>
      </c>
      <c r="D5" s="1">
        <v>0.80413900000000005</v>
      </c>
      <c r="E5" s="1">
        <v>0.97252099999999997</v>
      </c>
      <c r="F5" s="1">
        <v>0.74160099999999995</v>
      </c>
      <c r="G5" s="5">
        <v>0.80374299999999999</v>
      </c>
    </row>
    <row r="6" spans="1:7" x14ac:dyDescent="0.15">
      <c r="A6" s="1">
        <v>17</v>
      </c>
      <c r="B6" s="2">
        <v>41760</v>
      </c>
      <c r="C6" s="1" t="s">
        <v>1</v>
      </c>
      <c r="D6" s="1">
        <v>0.81263099999999999</v>
      </c>
      <c r="E6" s="1">
        <v>0.97772700000000001</v>
      </c>
      <c r="F6" s="1">
        <v>0.74861299999999997</v>
      </c>
      <c r="G6" s="5">
        <v>0.81214699999999995</v>
      </c>
    </row>
    <row r="7" spans="1:7" x14ac:dyDescent="0.15">
      <c r="A7" s="1">
        <v>24</v>
      </c>
      <c r="B7" s="2">
        <v>41761</v>
      </c>
      <c r="C7" s="1" t="s">
        <v>1</v>
      </c>
      <c r="D7" s="1">
        <v>0.81432700000000002</v>
      </c>
      <c r="E7" s="1">
        <v>0.97782500000000006</v>
      </c>
      <c r="F7" s="1">
        <v>0.75016000000000005</v>
      </c>
      <c r="G7" s="5">
        <v>0.81386999999999998</v>
      </c>
    </row>
    <row r="8" spans="1:7" x14ac:dyDescent="0.15">
      <c r="A8" s="1">
        <v>28</v>
      </c>
      <c r="B8" s="2">
        <v>41762</v>
      </c>
      <c r="C8" s="1" t="s">
        <v>1</v>
      </c>
      <c r="D8" s="1">
        <v>0.82045999999999997</v>
      </c>
      <c r="E8" s="1">
        <v>0.97870800000000002</v>
      </c>
      <c r="F8" s="1">
        <v>0.75534199999999996</v>
      </c>
      <c r="G8" s="5">
        <v>0.81998199999999999</v>
      </c>
    </row>
    <row r="9" spans="1:7" x14ac:dyDescent="0.15">
      <c r="A9" s="1">
        <v>32</v>
      </c>
      <c r="B9" s="2">
        <v>41763</v>
      </c>
      <c r="C9" s="1" t="s">
        <v>1</v>
      </c>
      <c r="D9" s="1">
        <v>0.80609600000000003</v>
      </c>
      <c r="E9" s="1">
        <v>0.97204999999999997</v>
      </c>
      <c r="F9" s="1">
        <v>0.74030600000000002</v>
      </c>
      <c r="G9" s="5">
        <v>0.80565100000000001</v>
      </c>
    </row>
    <row r="10" spans="1:7" x14ac:dyDescent="0.15">
      <c r="A10" s="1">
        <v>34</v>
      </c>
      <c r="B10" s="2">
        <v>41764</v>
      </c>
      <c r="C10" s="1" t="s">
        <v>1</v>
      </c>
      <c r="D10" s="1">
        <v>0.80637400000000004</v>
      </c>
      <c r="E10" s="1">
        <v>0.97156100000000001</v>
      </c>
      <c r="F10" s="1">
        <v>0.741031</v>
      </c>
      <c r="G10" s="5">
        <v>0.80595099999999997</v>
      </c>
    </row>
    <row r="11" spans="1:7" x14ac:dyDescent="0.15">
      <c r="A11" s="1">
        <v>37</v>
      </c>
      <c r="B11" s="2">
        <v>41765</v>
      </c>
      <c r="C11" s="1" t="s">
        <v>1</v>
      </c>
      <c r="D11" s="1">
        <v>0.80149800000000004</v>
      </c>
      <c r="E11" s="1">
        <v>0.96970100000000004</v>
      </c>
      <c r="F11" s="1">
        <v>0.73333599999999999</v>
      </c>
      <c r="G11" s="5">
        <v>0.80115400000000003</v>
      </c>
    </row>
    <row r="12" spans="1:7" x14ac:dyDescent="0.15">
      <c r="A12" s="1">
        <v>43</v>
      </c>
      <c r="B12" s="2">
        <v>41766</v>
      </c>
      <c r="C12" s="1" t="s">
        <v>1</v>
      </c>
      <c r="D12" s="1">
        <v>0.79521900000000001</v>
      </c>
      <c r="E12" s="1">
        <v>0.96760199999999996</v>
      </c>
      <c r="F12" s="1">
        <v>0.72592699999999999</v>
      </c>
      <c r="G12" s="5">
        <v>0.79489600000000005</v>
      </c>
    </row>
    <row r="13" spans="1:7" x14ac:dyDescent="0.15">
      <c r="A13" s="1">
        <v>47</v>
      </c>
      <c r="B13" s="2">
        <v>41767</v>
      </c>
      <c r="C13" s="1" t="s">
        <v>1</v>
      </c>
      <c r="D13" s="1">
        <v>0.79540999999999995</v>
      </c>
      <c r="E13" s="1">
        <v>0.96735700000000002</v>
      </c>
      <c r="F13" s="1">
        <v>0.72619299999999998</v>
      </c>
      <c r="G13" s="5">
        <v>0.79505099999999995</v>
      </c>
    </row>
    <row r="14" spans="1:7" x14ac:dyDescent="0.15">
      <c r="A14" s="1">
        <v>49</v>
      </c>
      <c r="B14" s="2">
        <v>41768</v>
      </c>
      <c r="C14" s="1" t="s">
        <v>1</v>
      </c>
      <c r="D14" s="1">
        <v>0.80357800000000001</v>
      </c>
      <c r="E14" s="1">
        <v>0.97051100000000001</v>
      </c>
      <c r="F14" s="1">
        <v>0.73516099999999995</v>
      </c>
      <c r="G14" s="5">
        <v>0.80330699999999999</v>
      </c>
    </row>
    <row r="15" spans="1:7" x14ac:dyDescent="0.15">
      <c r="A15" s="1">
        <v>53</v>
      </c>
      <c r="B15" s="2">
        <v>41769</v>
      </c>
      <c r="C15" s="1" t="s">
        <v>1</v>
      </c>
      <c r="D15" s="1">
        <v>0.81923599999999996</v>
      </c>
      <c r="E15" s="1">
        <v>0.97729999999999995</v>
      </c>
      <c r="F15" s="1">
        <v>0.75016499999999997</v>
      </c>
      <c r="G15" s="5">
        <v>0.81886400000000004</v>
      </c>
    </row>
    <row r="16" spans="1:7" x14ac:dyDescent="0.15">
      <c r="A16" s="1">
        <v>57</v>
      </c>
      <c r="B16" s="2">
        <v>41770</v>
      </c>
      <c r="C16" s="1" t="s">
        <v>1</v>
      </c>
      <c r="D16" s="1">
        <v>0.82077999999999995</v>
      </c>
      <c r="E16" s="1">
        <v>0.97771200000000003</v>
      </c>
      <c r="F16" s="1">
        <v>0.75036800000000003</v>
      </c>
      <c r="G16" s="5">
        <v>0.82042700000000002</v>
      </c>
    </row>
    <row r="17" spans="1:7" x14ac:dyDescent="0.15">
      <c r="A17" s="1">
        <v>63</v>
      </c>
      <c r="B17" s="2">
        <v>41771</v>
      </c>
      <c r="C17" s="1" t="s">
        <v>1</v>
      </c>
      <c r="D17" s="1">
        <v>0.80136499999999999</v>
      </c>
      <c r="E17" s="1">
        <v>0.96989400000000003</v>
      </c>
      <c r="F17" s="1">
        <v>0.73226000000000002</v>
      </c>
      <c r="G17" s="5">
        <v>0.80105199999999999</v>
      </c>
    </row>
    <row r="18" spans="1:7" x14ac:dyDescent="0.15">
      <c r="A18" s="1">
        <v>67</v>
      </c>
      <c r="B18" s="2">
        <v>41772</v>
      </c>
      <c r="C18" s="1" t="s">
        <v>1</v>
      </c>
      <c r="D18" s="1">
        <v>0.79904900000000001</v>
      </c>
      <c r="E18" s="1">
        <v>0.96791899999999997</v>
      </c>
      <c r="F18" s="1">
        <v>0.72951999999999995</v>
      </c>
      <c r="G18" s="5">
        <v>0.79875399999999996</v>
      </c>
    </row>
    <row r="19" spans="1:7" x14ac:dyDescent="0.15">
      <c r="A19" s="1">
        <v>69</v>
      </c>
      <c r="B19" s="2">
        <v>41773</v>
      </c>
      <c r="C19" s="1" t="s">
        <v>1</v>
      </c>
      <c r="D19" s="1">
        <v>0.79998400000000003</v>
      </c>
      <c r="E19" s="1">
        <v>0.96875299999999998</v>
      </c>
      <c r="F19" s="1">
        <v>0.73079700000000003</v>
      </c>
      <c r="G19" s="5">
        <v>0.79966499999999996</v>
      </c>
    </row>
    <row r="20" spans="1:7" x14ac:dyDescent="0.15">
      <c r="A20" s="1">
        <v>73</v>
      </c>
      <c r="B20" s="2">
        <v>41774</v>
      </c>
      <c r="C20" s="1" t="s">
        <v>1</v>
      </c>
      <c r="D20" s="1">
        <v>0.80241799999999996</v>
      </c>
      <c r="E20" s="1">
        <v>0.96984599999999999</v>
      </c>
      <c r="F20" s="1">
        <v>0.73383100000000001</v>
      </c>
      <c r="G20" s="5">
        <v>0.80211600000000005</v>
      </c>
    </row>
    <row r="21" spans="1:7" x14ac:dyDescent="0.15">
      <c r="A21" s="1">
        <v>77</v>
      </c>
      <c r="B21" s="2">
        <v>41775</v>
      </c>
      <c r="C21" s="1" t="s">
        <v>1</v>
      </c>
      <c r="D21" s="1">
        <v>0.80580300000000005</v>
      </c>
      <c r="E21" s="1">
        <v>0.97126000000000001</v>
      </c>
      <c r="F21" s="1">
        <v>0.73822100000000002</v>
      </c>
      <c r="G21" s="5">
        <v>0.80551600000000001</v>
      </c>
    </row>
    <row r="22" spans="1:7" x14ac:dyDescent="0.15">
      <c r="A22" s="1">
        <v>82</v>
      </c>
      <c r="B22" s="2">
        <v>41776</v>
      </c>
      <c r="C22" s="1" t="s">
        <v>1</v>
      </c>
      <c r="D22" s="1">
        <v>0.81974100000000005</v>
      </c>
      <c r="E22" s="1">
        <v>0.976553</v>
      </c>
      <c r="F22" s="1">
        <v>0.75146299999999999</v>
      </c>
      <c r="G22" s="5">
        <v>0.81940900000000005</v>
      </c>
    </row>
    <row r="23" spans="1:7" x14ac:dyDescent="0.15">
      <c r="A23" s="1">
        <v>86</v>
      </c>
      <c r="B23" s="2">
        <v>41777</v>
      </c>
      <c r="C23" s="1" t="s">
        <v>1</v>
      </c>
      <c r="D23" s="1">
        <v>0.82125400000000004</v>
      </c>
      <c r="E23" s="1">
        <v>0.97707699999999997</v>
      </c>
      <c r="F23" s="1">
        <v>0.75160800000000005</v>
      </c>
      <c r="G23" s="5">
        <v>0.82087900000000003</v>
      </c>
    </row>
    <row r="24" spans="1:7" x14ac:dyDescent="0.15">
      <c r="A24" s="1">
        <v>89</v>
      </c>
      <c r="B24" s="2">
        <v>41778</v>
      </c>
      <c r="C24" s="1" t="s">
        <v>1</v>
      </c>
      <c r="D24" s="1">
        <v>0.80118199999999995</v>
      </c>
      <c r="E24" s="1">
        <v>0.96989599999999998</v>
      </c>
      <c r="F24" s="1">
        <v>0.732491</v>
      </c>
      <c r="G24" s="5">
        <v>0.80091100000000004</v>
      </c>
    </row>
    <row r="25" spans="1:7" x14ac:dyDescent="0.15">
      <c r="A25" s="1">
        <v>93</v>
      </c>
      <c r="B25" s="2">
        <v>41779</v>
      </c>
      <c r="C25" s="1" t="s">
        <v>1</v>
      </c>
      <c r="D25" s="1">
        <v>0.80252999999999997</v>
      </c>
      <c r="E25" s="1">
        <v>0.96938400000000002</v>
      </c>
      <c r="F25" s="1">
        <v>0.73333400000000004</v>
      </c>
      <c r="G25" s="5">
        <v>0.80226500000000001</v>
      </c>
    </row>
    <row r="26" spans="1:7" x14ac:dyDescent="0.15">
      <c r="A26" s="1">
        <v>97</v>
      </c>
      <c r="B26" s="2">
        <v>41780</v>
      </c>
      <c r="C26" s="1" t="s">
        <v>1</v>
      </c>
      <c r="D26" s="1">
        <v>0.80518900000000004</v>
      </c>
      <c r="E26" s="1">
        <v>0.96929699999999996</v>
      </c>
      <c r="F26" s="1">
        <v>0.73497400000000002</v>
      </c>
      <c r="G26" s="5">
        <v>0.80488999999999999</v>
      </c>
    </row>
    <row r="27" spans="1:7" x14ac:dyDescent="0.15">
      <c r="A27" s="1">
        <v>101</v>
      </c>
      <c r="B27" s="2">
        <v>41781</v>
      </c>
      <c r="C27" s="1" t="s">
        <v>1</v>
      </c>
      <c r="D27" s="1">
        <v>0.80374599999999996</v>
      </c>
      <c r="E27" s="1">
        <v>0.96907299999999996</v>
      </c>
      <c r="F27" s="1">
        <v>0.73338400000000004</v>
      </c>
      <c r="G27" s="5">
        <v>0.80349000000000004</v>
      </c>
    </row>
    <row r="28" spans="1:7" x14ac:dyDescent="0.15">
      <c r="A28" s="1">
        <v>105</v>
      </c>
      <c r="B28" s="2">
        <v>41782</v>
      </c>
      <c r="C28" s="1" t="s">
        <v>1</v>
      </c>
      <c r="D28" s="1">
        <v>0.80884400000000001</v>
      </c>
      <c r="E28" s="1">
        <v>0.96862999999999999</v>
      </c>
      <c r="F28" s="1">
        <v>0.73872300000000002</v>
      </c>
      <c r="G28" s="5">
        <v>0.80858699999999994</v>
      </c>
    </row>
    <row r="29" spans="1:7" x14ac:dyDescent="0.15">
      <c r="A29" s="1">
        <v>109</v>
      </c>
      <c r="B29" s="2">
        <v>41783</v>
      </c>
      <c r="C29" s="1" t="s">
        <v>1</v>
      </c>
      <c r="D29" s="1">
        <v>0.82298400000000005</v>
      </c>
      <c r="E29" s="1">
        <v>0.97410300000000005</v>
      </c>
      <c r="F29" s="1">
        <v>0.75046999999999997</v>
      </c>
      <c r="G29" s="5">
        <v>0.82267900000000005</v>
      </c>
    </row>
    <row r="30" spans="1:7" x14ac:dyDescent="0.15">
      <c r="A30" s="1">
        <v>113</v>
      </c>
      <c r="B30" s="2">
        <v>41784</v>
      </c>
      <c r="C30" s="1" t="s">
        <v>1</v>
      </c>
      <c r="D30" s="1">
        <v>0.82793899999999998</v>
      </c>
      <c r="E30" s="1">
        <v>0.97548500000000005</v>
      </c>
      <c r="F30" s="1">
        <v>0.75472099999999998</v>
      </c>
      <c r="G30" s="5">
        <v>0.827623</v>
      </c>
    </row>
    <row r="31" spans="1:7" x14ac:dyDescent="0.15">
      <c r="A31" s="1">
        <v>119</v>
      </c>
      <c r="B31" s="2">
        <v>41785</v>
      </c>
      <c r="C31" s="1" t="s">
        <v>1</v>
      </c>
      <c r="D31" s="1">
        <v>0.80815300000000001</v>
      </c>
      <c r="E31" s="1">
        <v>0.96733599999999997</v>
      </c>
      <c r="F31" s="1">
        <v>0.73441000000000001</v>
      </c>
      <c r="G31" s="5">
        <v>0.80786199999999997</v>
      </c>
    </row>
    <row r="32" spans="1:7" x14ac:dyDescent="0.15">
      <c r="A32" s="1">
        <v>123</v>
      </c>
      <c r="B32" s="2">
        <v>41786</v>
      </c>
      <c r="C32" s="1" t="s">
        <v>1</v>
      </c>
      <c r="D32" s="1">
        <v>0.80490499999999998</v>
      </c>
      <c r="E32" s="1">
        <v>0.96704100000000004</v>
      </c>
      <c r="F32" s="1">
        <v>0.73284000000000005</v>
      </c>
      <c r="G32" s="5">
        <v>0.80463700000000005</v>
      </c>
    </row>
    <row r="33" spans="1:7" x14ac:dyDescent="0.15">
      <c r="A33" s="1">
        <v>127</v>
      </c>
      <c r="B33" s="2">
        <v>41787</v>
      </c>
      <c r="C33" s="1" t="s">
        <v>1</v>
      </c>
      <c r="D33" s="1">
        <v>0.805087</v>
      </c>
      <c r="E33" s="1">
        <v>0.96755400000000003</v>
      </c>
      <c r="F33" s="1">
        <v>0.73338899999999996</v>
      </c>
      <c r="G33" s="5">
        <v>0.80483000000000005</v>
      </c>
    </row>
    <row r="34" spans="1:7" x14ac:dyDescent="0.15">
      <c r="A34" s="1">
        <v>131</v>
      </c>
      <c r="B34" s="2">
        <v>41788</v>
      </c>
      <c r="C34" s="1" t="s">
        <v>1</v>
      </c>
      <c r="D34" s="1">
        <v>0.80565200000000003</v>
      </c>
      <c r="E34" s="1">
        <v>0.96627600000000002</v>
      </c>
      <c r="F34" s="1">
        <v>0.73272800000000005</v>
      </c>
      <c r="G34" s="5">
        <v>0.80540699999999998</v>
      </c>
    </row>
    <row r="35" spans="1:7" x14ac:dyDescent="0.15">
      <c r="A35" s="1">
        <v>135</v>
      </c>
      <c r="B35" s="2">
        <v>41789</v>
      </c>
      <c r="C35" s="1" t="s">
        <v>1</v>
      </c>
      <c r="D35" s="1">
        <v>0.80830299999999999</v>
      </c>
      <c r="E35" s="1">
        <v>0.96829600000000005</v>
      </c>
      <c r="F35" s="1">
        <v>0.73859200000000003</v>
      </c>
      <c r="G35" s="5">
        <v>0.808145</v>
      </c>
    </row>
    <row r="36" spans="1:7" x14ac:dyDescent="0.15">
      <c r="A36" s="1">
        <v>139</v>
      </c>
      <c r="B36" s="2">
        <v>41790</v>
      </c>
      <c r="C36" s="1" t="s">
        <v>1</v>
      </c>
      <c r="D36" s="1">
        <v>0.81908199999999998</v>
      </c>
      <c r="E36" s="1">
        <v>0.97438000000000002</v>
      </c>
      <c r="F36" s="1">
        <v>0.75005900000000003</v>
      </c>
      <c r="G36" s="5">
        <v>0.81893099999999996</v>
      </c>
    </row>
    <row r="37" spans="1:7" x14ac:dyDescent="0.15">
      <c r="A37" s="1">
        <v>143</v>
      </c>
      <c r="B37" s="2">
        <v>41791</v>
      </c>
      <c r="C37" s="1" t="s">
        <v>1</v>
      </c>
      <c r="D37" s="1">
        <v>0.81941399999999998</v>
      </c>
      <c r="E37" s="1">
        <v>0.97571600000000003</v>
      </c>
      <c r="F37" s="1">
        <v>0.75098299999999996</v>
      </c>
      <c r="G37" s="5">
        <v>0.81924200000000003</v>
      </c>
    </row>
    <row r="38" spans="1:7" x14ac:dyDescent="0.15">
      <c r="A38" s="1">
        <v>147</v>
      </c>
      <c r="B38" s="2">
        <v>41792</v>
      </c>
      <c r="C38" s="1" t="s">
        <v>1</v>
      </c>
      <c r="D38" s="1">
        <v>0.82151399999999997</v>
      </c>
      <c r="E38" s="1">
        <v>0.97592599999999996</v>
      </c>
      <c r="F38" s="1">
        <v>0.75176200000000004</v>
      </c>
      <c r="G38" s="5">
        <v>0.82130800000000004</v>
      </c>
    </row>
    <row r="39" spans="1:7" x14ac:dyDescent="0.15">
      <c r="A39" s="1">
        <v>151</v>
      </c>
      <c r="B39" s="2">
        <v>41793</v>
      </c>
      <c r="C39" s="1" t="s">
        <v>1</v>
      </c>
      <c r="D39" s="1">
        <v>0.80511100000000002</v>
      </c>
      <c r="E39" s="1">
        <v>0.96903499999999998</v>
      </c>
      <c r="F39" s="1">
        <v>0.73432600000000003</v>
      </c>
      <c r="G39" s="5">
        <v>0.80496100000000004</v>
      </c>
    </row>
    <row r="40" spans="1:7" x14ac:dyDescent="0.15">
      <c r="A40" s="1">
        <v>155</v>
      </c>
      <c r="B40" s="2">
        <v>41794</v>
      </c>
      <c r="C40" s="1" t="s">
        <v>1</v>
      </c>
      <c r="D40" s="1">
        <v>0.80590300000000004</v>
      </c>
      <c r="E40" s="1">
        <v>0.96883399999999997</v>
      </c>
      <c r="F40" s="1">
        <v>0.73479799999999995</v>
      </c>
      <c r="G40" s="5">
        <v>0.805728</v>
      </c>
    </row>
    <row r="41" spans="1:7" x14ac:dyDescent="0.15">
      <c r="A41" s="1">
        <v>159</v>
      </c>
      <c r="B41" s="2">
        <v>41795</v>
      </c>
      <c r="C41" s="1" t="s">
        <v>1</v>
      </c>
      <c r="D41" s="1">
        <v>0.80775799999999998</v>
      </c>
      <c r="E41" s="1">
        <v>0.96902900000000003</v>
      </c>
      <c r="F41" s="1">
        <v>0.73639600000000005</v>
      </c>
      <c r="G41" s="5">
        <v>0.80762199999999995</v>
      </c>
    </row>
    <row r="42" spans="1:7" x14ac:dyDescent="0.15">
      <c r="A42" s="1">
        <v>161</v>
      </c>
      <c r="B42" s="2">
        <v>41796</v>
      </c>
      <c r="C42" s="1" t="s">
        <v>1</v>
      </c>
      <c r="D42" s="1">
        <v>0.81329099999999999</v>
      </c>
      <c r="E42" s="1">
        <v>0.97175500000000004</v>
      </c>
      <c r="F42" s="1">
        <v>0.74415699999999996</v>
      </c>
      <c r="G42" s="5">
        <v>0.81316900000000003</v>
      </c>
    </row>
    <row r="43" spans="1:7" x14ac:dyDescent="0.15">
      <c r="A43" s="1">
        <v>165</v>
      </c>
      <c r="B43" s="2">
        <v>41797</v>
      </c>
      <c r="C43" s="1" t="s">
        <v>1</v>
      </c>
      <c r="D43" s="1">
        <v>0.82465299999999997</v>
      </c>
      <c r="E43" s="1">
        <v>0.97545899999999996</v>
      </c>
      <c r="F43" s="1">
        <v>0.75458800000000004</v>
      </c>
      <c r="G43" s="5">
        <v>0.82447700000000002</v>
      </c>
    </row>
    <row r="44" spans="1:7" x14ac:dyDescent="0.15">
      <c r="A44" s="1">
        <v>171</v>
      </c>
      <c r="B44" s="2">
        <v>41798</v>
      </c>
      <c r="C44" s="1" t="s">
        <v>1</v>
      </c>
      <c r="D44" s="1">
        <v>0.82496000000000003</v>
      </c>
      <c r="E44" s="1">
        <v>0.975356</v>
      </c>
      <c r="F44" s="1">
        <v>0.75295400000000001</v>
      </c>
      <c r="G44" s="5">
        <v>0.82480699999999996</v>
      </c>
    </row>
    <row r="45" spans="1:7" x14ac:dyDescent="0.15">
      <c r="A45" s="1">
        <v>175</v>
      </c>
      <c r="B45" s="2">
        <v>41799</v>
      </c>
      <c r="C45" s="1" t="s">
        <v>1</v>
      </c>
      <c r="D45" s="1">
        <v>0.80682799999999999</v>
      </c>
      <c r="E45" s="1">
        <v>0.97001400000000004</v>
      </c>
      <c r="F45" s="1">
        <v>0.73616800000000004</v>
      </c>
      <c r="G45" s="5">
        <v>0.80671300000000001</v>
      </c>
    </row>
    <row r="46" spans="1:7" x14ac:dyDescent="0.15">
      <c r="A46" s="1">
        <v>179</v>
      </c>
      <c r="B46" s="2">
        <v>41800</v>
      </c>
      <c r="C46" s="1" t="s">
        <v>1</v>
      </c>
      <c r="D46" s="1">
        <v>0.80642999999999998</v>
      </c>
      <c r="E46" s="1">
        <v>0.96940599999999999</v>
      </c>
      <c r="F46" s="1">
        <v>0.734842</v>
      </c>
      <c r="G46" s="5">
        <v>0.80628200000000005</v>
      </c>
    </row>
    <row r="47" spans="1:7" x14ac:dyDescent="0.15">
      <c r="A47" s="1">
        <v>183</v>
      </c>
      <c r="B47" s="2">
        <v>41801</v>
      </c>
      <c r="C47" s="1" t="s">
        <v>1</v>
      </c>
      <c r="D47" s="1">
        <v>0.81154700000000002</v>
      </c>
      <c r="E47" s="1">
        <v>0.96371499999999999</v>
      </c>
      <c r="F47" s="1">
        <v>0.73439100000000002</v>
      </c>
      <c r="G47" s="5">
        <v>0.80789299999999997</v>
      </c>
    </row>
    <row r="48" spans="1:7" x14ac:dyDescent="0.15">
      <c r="A48" s="1">
        <v>187</v>
      </c>
      <c r="B48" s="2">
        <v>41802</v>
      </c>
      <c r="C48" s="1" t="s">
        <v>1</v>
      </c>
      <c r="D48" s="1">
        <v>0.79618900000000004</v>
      </c>
      <c r="E48" s="1">
        <v>0.94861700000000004</v>
      </c>
      <c r="F48" s="1">
        <v>0.70555999999999996</v>
      </c>
      <c r="G48" s="5">
        <v>0.78654100000000005</v>
      </c>
    </row>
    <row r="49" spans="1:7" x14ac:dyDescent="0.15">
      <c r="A49" s="1">
        <v>189</v>
      </c>
      <c r="B49" s="2">
        <v>41803</v>
      </c>
      <c r="C49" s="1" t="s">
        <v>1</v>
      </c>
      <c r="D49" s="1">
        <v>0.77687499999999998</v>
      </c>
      <c r="E49" s="1">
        <v>0.90038600000000002</v>
      </c>
      <c r="F49" s="1">
        <v>0.60023700000000002</v>
      </c>
      <c r="G49" s="5">
        <v>0.73951500000000003</v>
      </c>
    </row>
    <row r="50" spans="1:7" x14ac:dyDescent="0.15">
      <c r="A50" s="1">
        <v>193</v>
      </c>
      <c r="B50" s="2">
        <v>41804</v>
      </c>
      <c r="C50" s="1" t="s">
        <v>1</v>
      </c>
      <c r="D50" s="1">
        <v>0.79330800000000001</v>
      </c>
      <c r="E50" s="1">
        <v>0.91057299999999997</v>
      </c>
      <c r="F50" s="1">
        <v>0.61573299999999997</v>
      </c>
      <c r="G50" s="1"/>
    </row>
    <row r="51" spans="1:7" x14ac:dyDescent="0.15">
      <c r="A51" s="1">
        <v>197</v>
      </c>
      <c r="B51" s="2">
        <v>41805</v>
      </c>
      <c r="C51" s="1" t="s">
        <v>1</v>
      </c>
      <c r="D51" s="1">
        <v>0.79801299999999997</v>
      </c>
      <c r="E51" s="1">
        <v>0.90263899999999997</v>
      </c>
      <c r="F51" s="1">
        <v>0.61457700000000004</v>
      </c>
      <c r="G51" s="1"/>
    </row>
    <row r="52" spans="1:7" x14ac:dyDescent="0.15">
      <c r="A52" s="1">
        <v>201</v>
      </c>
      <c r="B52" s="2">
        <v>41806</v>
      </c>
      <c r="C52" s="1" t="s">
        <v>1</v>
      </c>
      <c r="D52" s="1">
        <v>0.76303100000000001</v>
      </c>
      <c r="E52" s="1">
        <v>0.92010800000000004</v>
      </c>
      <c r="F52" s="1">
        <v>0.60329100000000002</v>
      </c>
      <c r="G52" s="1"/>
    </row>
    <row r="53" spans="1:7" x14ac:dyDescent="0.15">
      <c r="A53" s="1">
        <v>205</v>
      </c>
      <c r="B53" s="2">
        <v>41807</v>
      </c>
      <c r="C53" s="1" t="s">
        <v>1</v>
      </c>
      <c r="D53" s="1">
        <v>0.74773500000000004</v>
      </c>
      <c r="E53" s="1">
        <v>0.925257</v>
      </c>
      <c r="F53" s="1">
        <v>0.60052399999999995</v>
      </c>
      <c r="G53" s="1"/>
    </row>
    <row r="54" spans="1:7" x14ac:dyDescent="0.15">
      <c r="A54" s="1">
        <v>209</v>
      </c>
      <c r="B54" s="2">
        <v>41808</v>
      </c>
      <c r="C54" s="1" t="s">
        <v>1</v>
      </c>
      <c r="D54" s="1">
        <v>0.75097199999999997</v>
      </c>
      <c r="E54" s="1">
        <v>0.92590600000000001</v>
      </c>
      <c r="F54" s="1">
        <v>0.60455199999999998</v>
      </c>
      <c r="G54" s="1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workbookViewId="0">
      <selection sqref="A1:Q1048576"/>
    </sheetView>
  </sheetViews>
  <sheetFormatPr defaultRowHeight="13.5" x14ac:dyDescent="0.15"/>
  <cols>
    <col min="6" max="6" width="12.375" customWidth="1"/>
    <col min="7" max="7" width="14.25" customWidth="1"/>
    <col min="8" max="8" width="12.25" customWidth="1"/>
    <col min="17" max="17" width="18.25" customWidth="1"/>
  </cols>
  <sheetData>
    <row r="1" spans="1:17" s="1" customFormat="1" x14ac:dyDescent="0.15">
      <c r="A1" s="1" t="s">
        <v>40</v>
      </c>
      <c r="B1" s="1" t="s">
        <v>39</v>
      </c>
      <c r="C1" s="3" t="s">
        <v>38</v>
      </c>
      <c r="D1" s="1" t="s">
        <v>40</v>
      </c>
      <c r="E1" s="1" t="s">
        <v>47</v>
      </c>
      <c r="F1" s="1" t="s">
        <v>39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38</v>
      </c>
      <c r="L1" s="1" t="s">
        <v>45</v>
      </c>
      <c r="M1" s="1" t="s">
        <v>46</v>
      </c>
      <c r="N1" s="1" t="s">
        <v>40</v>
      </c>
      <c r="Q1" s="1" t="s">
        <v>38</v>
      </c>
    </row>
    <row r="2" spans="1:17" x14ac:dyDescent="0.15">
      <c r="A2" s="1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  <c r="P2" t="s">
        <v>36</v>
      </c>
      <c r="Q2" t="s">
        <v>37</v>
      </c>
    </row>
    <row r="3" spans="1:17" x14ac:dyDescent="0.15">
      <c r="A3" s="1">
        <v>0.30945299999999998</v>
      </c>
      <c r="B3" s="1">
        <v>0.17153399999999999</v>
      </c>
      <c r="C3" s="1">
        <v>0.12971099999999999</v>
      </c>
      <c r="D3" s="1">
        <v>9.1500200000000004E-2</v>
      </c>
      <c r="E3" s="1">
        <v>6.1788099999999999E-2</v>
      </c>
      <c r="F3" s="1">
        <v>5.7614600000000002E-2</v>
      </c>
      <c r="G3" s="1">
        <v>4.7015899999999999E-2</v>
      </c>
      <c r="H3" s="1">
        <v>3.1626099999999997E-2</v>
      </c>
      <c r="I3" s="1">
        <v>2.21792E-2</v>
      </c>
      <c r="J3" s="1">
        <v>2.5574800000000002E-2</v>
      </c>
      <c r="K3" s="1">
        <v>1.55227E-2</v>
      </c>
      <c r="L3" s="1">
        <v>1.62156E-2</v>
      </c>
      <c r="M3" s="1">
        <v>1.14932E-2</v>
      </c>
      <c r="N3" s="1">
        <v>2.9106599999999998E-3</v>
      </c>
      <c r="O3" s="1">
        <v>2.0022899999999999E-3</v>
      </c>
      <c r="P3" s="1">
        <v>1.5721699999999999E-3</v>
      </c>
      <c r="Q3" s="1">
        <v>1.25142E-3</v>
      </c>
    </row>
    <row r="4" spans="1:17" x14ac:dyDescent="0.15">
      <c r="A4" s="1">
        <v>0.309446</v>
      </c>
      <c r="B4" s="1">
        <v>0.17150099999999999</v>
      </c>
      <c r="C4" s="1">
        <v>0.12965499999999999</v>
      </c>
      <c r="D4" s="1">
        <v>9.2012399999999994E-2</v>
      </c>
      <c r="E4" s="1">
        <v>6.1421499999999997E-2</v>
      </c>
      <c r="F4" s="1">
        <v>5.7471000000000001E-2</v>
      </c>
      <c r="G4" s="1">
        <v>4.7034300000000001E-2</v>
      </c>
      <c r="H4" s="1">
        <v>3.1785399999999998E-2</v>
      </c>
      <c r="I4" s="1">
        <v>2.2027499999999998E-2</v>
      </c>
      <c r="J4" s="1">
        <v>2.5527899999999999E-2</v>
      </c>
      <c r="K4" s="1">
        <v>1.56378E-2</v>
      </c>
      <c r="L4" s="1">
        <v>1.6179700000000002E-2</v>
      </c>
      <c r="M4" s="1">
        <v>1.15832E-2</v>
      </c>
      <c r="N4" s="1">
        <v>2.8961999999999998E-3</v>
      </c>
      <c r="O4" s="1">
        <v>1.90694E-3</v>
      </c>
      <c r="P4" s="1">
        <v>1.4917000000000001E-3</v>
      </c>
      <c r="Q4" s="1">
        <v>1.3923799999999999E-3</v>
      </c>
    </row>
    <row r="5" spans="1:17" x14ac:dyDescent="0.15">
      <c r="A5" s="1">
        <v>0.305477</v>
      </c>
      <c r="B5" s="1">
        <v>0.17280300000000001</v>
      </c>
      <c r="C5" s="1">
        <v>0.130245</v>
      </c>
      <c r="D5" s="1">
        <v>9.2633800000000002E-2</v>
      </c>
      <c r="E5" s="1">
        <v>6.1214499999999998E-2</v>
      </c>
      <c r="F5" s="1">
        <v>5.7851899999999998E-2</v>
      </c>
      <c r="G5" s="1">
        <v>4.7341500000000002E-2</v>
      </c>
      <c r="H5" s="1">
        <v>3.1992800000000002E-2</v>
      </c>
      <c r="I5" s="1">
        <v>2.2184800000000001E-2</v>
      </c>
      <c r="J5" s="1">
        <v>2.5619200000000002E-2</v>
      </c>
      <c r="K5" s="1">
        <v>1.5858299999999999E-2</v>
      </c>
      <c r="L5" s="1">
        <v>1.6291E-2</v>
      </c>
      <c r="M5" s="1">
        <v>1.17289E-2</v>
      </c>
      <c r="N5" s="1">
        <v>2.9236399999999999E-3</v>
      </c>
      <c r="O5" s="1">
        <v>1.9142E-3</v>
      </c>
      <c r="P5" s="1">
        <v>1.43973E-3</v>
      </c>
      <c r="Q5" s="1">
        <v>1.38653E-3</v>
      </c>
    </row>
    <row r="6" spans="1:17" x14ac:dyDescent="0.15">
      <c r="A6" s="1">
        <v>0.29280499999999998</v>
      </c>
      <c r="B6" s="1">
        <v>0.17588100000000001</v>
      </c>
      <c r="C6" s="1">
        <v>0.13247999999999999</v>
      </c>
      <c r="D6" s="1">
        <v>9.5835299999999998E-2</v>
      </c>
      <c r="E6" s="1">
        <v>6.0156300000000003E-2</v>
      </c>
      <c r="F6" s="1">
        <v>5.9213399999999999E-2</v>
      </c>
      <c r="G6" s="1">
        <v>4.7311499999999999E-2</v>
      </c>
      <c r="H6" s="1">
        <v>3.3338899999999998E-2</v>
      </c>
      <c r="I6" s="1">
        <v>2.2751E-2</v>
      </c>
      <c r="J6" s="1">
        <v>2.59209E-2</v>
      </c>
      <c r="K6" s="1">
        <v>1.6671700000000001E-2</v>
      </c>
      <c r="L6" s="1">
        <v>1.65042E-2</v>
      </c>
      <c r="M6" s="1">
        <v>1.24011E-2</v>
      </c>
      <c r="N6" s="1">
        <v>2.9756499999999998E-3</v>
      </c>
      <c r="O6" s="1">
        <v>1.8109300000000001E-3</v>
      </c>
      <c r="P6" s="1">
        <v>1.3845800000000001E-3</v>
      </c>
      <c r="Q6" s="1">
        <v>1.44012E-3</v>
      </c>
    </row>
    <row r="7" spans="1:17" x14ac:dyDescent="0.15">
      <c r="A7" s="1">
        <v>0.30013499999999999</v>
      </c>
      <c r="B7" s="1">
        <v>0.159994</v>
      </c>
      <c r="C7" s="1">
        <v>0.13411000000000001</v>
      </c>
      <c r="D7" s="1">
        <v>0.106749</v>
      </c>
      <c r="E7" s="1">
        <v>6.27003E-2</v>
      </c>
      <c r="F7" s="1">
        <v>5.6439999999999997E-2</v>
      </c>
      <c r="G7" s="1">
        <v>3.7108200000000001E-2</v>
      </c>
      <c r="H7" s="1">
        <v>3.6694699999999997E-2</v>
      </c>
      <c r="I7" s="1">
        <v>2.2870000000000001E-2</v>
      </c>
      <c r="J7" s="1">
        <v>2.5987199999999998E-2</v>
      </c>
      <c r="K7" s="1">
        <v>1.72864E-2</v>
      </c>
      <c r="L7" s="1">
        <v>1.7369599999999999E-2</v>
      </c>
      <c r="M7" s="1">
        <v>1.35047E-2</v>
      </c>
      <c r="N7" s="1">
        <v>3.4464700000000001E-3</v>
      </c>
      <c r="O7" s="1">
        <v>1.46294E-3</v>
      </c>
      <c r="P7" s="1">
        <v>1.9738500000000001E-3</v>
      </c>
      <c r="Q7" s="1">
        <v>1.47641E-3</v>
      </c>
    </row>
    <row r="8" spans="1:17" x14ac:dyDescent="0.15">
      <c r="A8" s="1">
        <v>0.30941999999999997</v>
      </c>
      <c r="B8" s="1">
        <v>0.16164300000000001</v>
      </c>
      <c r="C8" s="1">
        <v>0.130687</v>
      </c>
      <c r="D8" s="1">
        <v>0.101477</v>
      </c>
      <c r="E8" s="1">
        <v>6.39652E-2</v>
      </c>
      <c r="F8" s="1">
        <v>5.6072999999999998E-2</v>
      </c>
      <c r="G8" s="1">
        <v>3.8541600000000002E-2</v>
      </c>
      <c r="H8" s="1">
        <v>3.4437200000000001E-2</v>
      </c>
      <c r="I8" s="1">
        <v>2.28141E-2</v>
      </c>
      <c r="J8" s="1">
        <v>2.5550199999999999E-2</v>
      </c>
      <c r="K8" s="1">
        <v>1.6660000000000001E-2</v>
      </c>
      <c r="L8" s="1">
        <v>1.7162400000000001E-2</v>
      </c>
      <c r="M8" s="1">
        <v>1.2962899999999999E-2</v>
      </c>
      <c r="N8" s="1">
        <v>3.1305999999999999E-3</v>
      </c>
      <c r="O8" s="1">
        <v>1.77743E-3</v>
      </c>
      <c r="P8" s="1">
        <v>1.45167E-3</v>
      </c>
      <c r="Q8" s="1">
        <v>1.20039E-3</v>
      </c>
    </row>
    <row r="9" spans="1:17" x14ac:dyDescent="0.15">
      <c r="A9" s="1">
        <v>0.30157600000000001</v>
      </c>
      <c r="B9" s="1">
        <v>0.161658</v>
      </c>
      <c r="C9" s="1">
        <v>0.13280500000000001</v>
      </c>
      <c r="D9" s="1">
        <v>0.10537199999999999</v>
      </c>
      <c r="E9" s="1">
        <v>6.3321299999999997E-2</v>
      </c>
      <c r="F9" s="1">
        <v>5.6470300000000001E-2</v>
      </c>
      <c r="G9" s="1">
        <v>3.7203399999999998E-2</v>
      </c>
      <c r="H9" s="1">
        <v>3.6152299999999998E-2</v>
      </c>
      <c r="I9" s="1">
        <v>2.29485E-2</v>
      </c>
      <c r="J9" s="1">
        <v>2.55214E-2</v>
      </c>
      <c r="K9" s="1">
        <v>1.7343799999999999E-2</v>
      </c>
      <c r="L9" s="1">
        <v>1.7339400000000001E-2</v>
      </c>
      <c r="M9" s="1">
        <v>1.3509699999999999E-2</v>
      </c>
      <c r="N9" s="1">
        <v>3.22069E-3</v>
      </c>
      <c r="O9" s="1">
        <v>1.70941E-3</v>
      </c>
      <c r="P9" s="1">
        <v>1.8119200000000001E-3</v>
      </c>
      <c r="Q9" s="1">
        <v>1.35206E-3</v>
      </c>
    </row>
    <row r="10" spans="1:17" x14ac:dyDescent="0.15">
      <c r="A10" s="1">
        <v>0.308869</v>
      </c>
      <c r="B10" s="1">
        <v>0.173345</v>
      </c>
      <c r="C10" s="1">
        <v>0.12776299999999999</v>
      </c>
      <c r="D10" s="1">
        <v>9.2910499999999993E-2</v>
      </c>
      <c r="E10" s="1">
        <v>6.1118899999999997E-2</v>
      </c>
      <c r="F10" s="1">
        <v>5.8134400000000003E-2</v>
      </c>
      <c r="G10" s="1">
        <v>4.7287200000000001E-2</v>
      </c>
      <c r="H10" s="1">
        <v>3.1790899999999997E-2</v>
      </c>
      <c r="I10" s="1">
        <v>2.1911099999999999E-2</v>
      </c>
      <c r="J10" s="1">
        <v>2.5218500000000001E-2</v>
      </c>
      <c r="K10" s="1">
        <v>1.54927E-2</v>
      </c>
      <c r="L10" s="1">
        <v>1.61332E-2</v>
      </c>
      <c r="M10" s="1">
        <v>1.15085E-2</v>
      </c>
      <c r="N10" s="1">
        <v>2.9292200000000002E-3</v>
      </c>
      <c r="O10" s="1">
        <v>1.8566500000000001E-3</v>
      </c>
      <c r="P10" s="1">
        <v>1.49748E-3</v>
      </c>
      <c r="Q10" s="1">
        <v>1.2175700000000001E-3</v>
      </c>
    </row>
    <row r="11" spans="1:17" x14ac:dyDescent="0.15">
      <c r="A11" s="1">
        <v>0.30862299999999998</v>
      </c>
      <c r="B11" s="1">
        <v>0.17330400000000001</v>
      </c>
      <c r="C11" s="1">
        <v>0.12770300000000001</v>
      </c>
      <c r="D11" s="1">
        <v>9.3476699999999996E-2</v>
      </c>
      <c r="E11" s="1">
        <v>6.0744800000000002E-2</v>
      </c>
      <c r="F11" s="1">
        <v>5.8281399999999997E-2</v>
      </c>
      <c r="G11" s="1">
        <v>4.7163299999999998E-2</v>
      </c>
      <c r="H11" s="1">
        <v>3.1894899999999997E-2</v>
      </c>
      <c r="I11" s="1">
        <v>2.2030000000000001E-2</v>
      </c>
      <c r="J11" s="1">
        <v>2.5242799999999999E-2</v>
      </c>
      <c r="K11" s="1">
        <v>1.5433000000000001E-2</v>
      </c>
      <c r="L11" s="1">
        <v>1.6024400000000001E-2</v>
      </c>
      <c r="M11" s="1">
        <v>1.1569599999999999E-2</v>
      </c>
      <c r="N11" s="1">
        <v>2.9264E-3</v>
      </c>
      <c r="O11" s="1">
        <v>1.83259E-3</v>
      </c>
      <c r="P11" s="1">
        <v>1.50314E-3</v>
      </c>
      <c r="Q11" s="1">
        <v>1.2150799999999999E-3</v>
      </c>
    </row>
    <row r="12" spans="1:17" x14ac:dyDescent="0.15">
      <c r="A12" s="1">
        <v>0.30860599999999999</v>
      </c>
      <c r="B12" s="1">
        <v>0.173156</v>
      </c>
      <c r="C12" s="1">
        <v>0.128355</v>
      </c>
      <c r="D12" s="1">
        <v>9.3550499999999995E-2</v>
      </c>
      <c r="E12" s="1">
        <v>6.0535699999999998E-2</v>
      </c>
      <c r="F12" s="1">
        <v>5.81039E-2</v>
      </c>
      <c r="G12" s="1">
        <v>4.7043700000000001E-2</v>
      </c>
      <c r="H12" s="1">
        <v>3.1808299999999998E-2</v>
      </c>
      <c r="I12" s="1">
        <v>2.1951399999999999E-2</v>
      </c>
      <c r="J12" s="1">
        <v>2.5254700000000001E-2</v>
      </c>
      <c r="K12" s="1">
        <v>1.5451899999999999E-2</v>
      </c>
      <c r="L12" s="1">
        <v>1.6045E-2</v>
      </c>
      <c r="M12" s="1">
        <v>1.15782E-2</v>
      </c>
      <c r="N12" s="1">
        <v>2.9357300000000001E-3</v>
      </c>
      <c r="O12" s="1">
        <v>1.87766E-3</v>
      </c>
      <c r="P12" s="1">
        <v>1.4572599999999999E-3</v>
      </c>
      <c r="Q12" s="1">
        <v>1.2721E-3</v>
      </c>
    </row>
    <row r="13" spans="1:17" x14ac:dyDescent="0.15">
      <c r="A13" s="1">
        <v>0.30601499999999998</v>
      </c>
      <c r="B13" s="1">
        <v>0.173486</v>
      </c>
      <c r="C13" s="1">
        <v>0.128659</v>
      </c>
      <c r="D13" s="1">
        <v>9.4871499999999997E-2</v>
      </c>
      <c r="E13" s="1">
        <v>6.0133300000000001E-2</v>
      </c>
      <c r="F13" s="1">
        <v>5.8122399999999998E-2</v>
      </c>
      <c r="G13" s="1">
        <v>4.6764800000000002E-2</v>
      </c>
      <c r="H13" s="1">
        <v>3.2320500000000002E-2</v>
      </c>
      <c r="I13" s="1">
        <v>2.2035699999999998E-2</v>
      </c>
      <c r="J13" s="1">
        <v>2.5380099999999999E-2</v>
      </c>
      <c r="K13" s="1">
        <v>1.5769100000000001E-2</v>
      </c>
      <c r="L13" s="1">
        <v>1.60275E-2</v>
      </c>
      <c r="M13" s="1">
        <v>1.18058E-2</v>
      </c>
      <c r="N13" s="1">
        <v>3.00132E-3</v>
      </c>
      <c r="O13" s="1">
        <v>1.83548E-3</v>
      </c>
      <c r="P13" s="1">
        <v>1.3885099999999999E-3</v>
      </c>
      <c r="Q13" s="1">
        <v>1.3818000000000001E-3</v>
      </c>
    </row>
    <row r="14" spans="1:17" x14ac:dyDescent="0.15">
      <c r="A14" s="1">
        <v>0.313442</v>
      </c>
      <c r="B14" s="1">
        <v>0.16192300000000001</v>
      </c>
      <c r="C14" s="1">
        <v>0.12881600000000001</v>
      </c>
      <c r="D14" s="1">
        <v>0.102824</v>
      </c>
      <c r="E14" s="1">
        <v>6.2490799999999999E-2</v>
      </c>
      <c r="F14" s="1">
        <v>5.52471E-2</v>
      </c>
      <c r="G14" s="1">
        <v>3.8243399999999997E-2</v>
      </c>
      <c r="H14" s="1">
        <v>3.4626299999999999E-2</v>
      </c>
      <c r="I14" s="1">
        <v>2.23059E-2</v>
      </c>
      <c r="J14" s="1">
        <v>2.5645399999999999E-2</v>
      </c>
      <c r="K14" s="1">
        <v>1.6347400000000002E-2</v>
      </c>
      <c r="L14" s="1">
        <v>1.6724599999999999E-2</v>
      </c>
      <c r="M14" s="1">
        <v>1.26975E-2</v>
      </c>
      <c r="N14" s="1">
        <v>3.0991E-3</v>
      </c>
      <c r="O14" s="1">
        <v>1.75807E-3</v>
      </c>
      <c r="P14" s="1">
        <v>1.79346E-3</v>
      </c>
      <c r="Q14" s="1">
        <v>1.3667900000000001E-3</v>
      </c>
    </row>
    <row r="15" spans="1:17" x14ac:dyDescent="0.15">
      <c r="A15" s="1">
        <v>0.32487100000000002</v>
      </c>
      <c r="B15" s="1">
        <v>0.15553500000000001</v>
      </c>
      <c r="C15" s="1">
        <v>0.125974</v>
      </c>
      <c r="D15" s="1">
        <v>0.104283</v>
      </c>
      <c r="E15" s="1">
        <v>6.4315200000000003E-2</v>
      </c>
      <c r="F15" s="1">
        <v>5.3476000000000003E-2</v>
      </c>
      <c r="G15" s="1">
        <v>3.6165099999999999E-2</v>
      </c>
      <c r="H15" s="1">
        <v>3.50706E-2</v>
      </c>
      <c r="I15" s="1">
        <v>2.17772E-2</v>
      </c>
      <c r="J15" s="1">
        <v>2.46614E-2</v>
      </c>
      <c r="K15" s="1">
        <v>1.5933200000000002E-2</v>
      </c>
      <c r="L15" s="1">
        <v>1.6584700000000001E-2</v>
      </c>
      <c r="M15" s="1">
        <v>1.2612399999999999E-2</v>
      </c>
      <c r="N15" s="1">
        <v>3.1869400000000001E-3</v>
      </c>
      <c r="O15" s="1">
        <v>1.7893500000000001E-3</v>
      </c>
      <c r="P15" s="1">
        <v>1.79681E-3</v>
      </c>
      <c r="Q15" s="1">
        <v>1.25567E-3</v>
      </c>
    </row>
    <row r="16" spans="1:17" x14ac:dyDescent="0.15">
      <c r="A16" s="1">
        <v>0.30932500000000002</v>
      </c>
      <c r="B16" s="1">
        <v>0.17372099999999999</v>
      </c>
      <c r="C16" s="1">
        <v>0.12661</v>
      </c>
      <c r="D16" s="1">
        <v>9.4124799999999995E-2</v>
      </c>
      <c r="E16" s="1">
        <v>6.1093500000000002E-2</v>
      </c>
      <c r="F16" s="1">
        <v>5.8129199999999999E-2</v>
      </c>
      <c r="G16" s="1">
        <v>4.7097600000000003E-2</v>
      </c>
      <c r="H16" s="1">
        <v>3.2030700000000002E-2</v>
      </c>
      <c r="I16" s="1">
        <v>2.17398E-2</v>
      </c>
      <c r="J16" s="1">
        <v>2.47227E-2</v>
      </c>
      <c r="K16" s="1">
        <v>1.53352E-2</v>
      </c>
      <c r="L16" s="1">
        <v>1.59715E-2</v>
      </c>
      <c r="M16" s="1">
        <v>1.1552700000000001E-2</v>
      </c>
      <c r="N16" s="1">
        <v>3.02163E-3</v>
      </c>
      <c r="O16" s="1">
        <v>1.86331E-3</v>
      </c>
      <c r="P16" s="1">
        <v>1.38532E-3</v>
      </c>
      <c r="Q16" s="1">
        <v>1.23763E-3</v>
      </c>
    </row>
    <row r="17" spans="1:17" x14ac:dyDescent="0.15">
      <c r="A17" s="1">
        <v>0.30965100000000001</v>
      </c>
      <c r="B17" s="1">
        <v>0.17280999999999999</v>
      </c>
      <c r="C17" s="1">
        <v>0.12820000000000001</v>
      </c>
      <c r="D17" s="1">
        <v>9.3423599999999996E-2</v>
      </c>
      <c r="E17" s="1">
        <v>6.0680400000000002E-2</v>
      </c>
      <c r="F17" s="1">
        <v>5.7973700000000003E-2</v>
      </c>
      <c r="G17" s="1">
        <v>4.6944399999999997E-2</v>
      </c>
      <c r="H17" s="1">
        <v>3.1769199999999997E-2</v>
      </c>
      <c r="I17" s="1">
        <v>2.18766E-2</v>
      </c>
      <c r="J17" s="1">
        <v>2.5144900000000001E-2</v>
      </c>
      <c r="K17" s="1">
        <v>1.5351800000000001E-2</v>
      </c>
      <c r="L17" s="1">
        <v>1.60848E-2</v>
      </c>
      <c r="M17" s="1">
        <v>1.1505899999999999E-2</v>
      </c>
      <c r="N17" s="1">
        <v>3.0026699999999998E-3</v>
      </c>
      <c r="O17" s="1">
        <v>1.8759499999999999E-3</v>
      </c>
      <c r="P17" s="1">
        <v>1.39204E-3</v>
      </c>
      <c r="Q17" s="1">
        <v>1.29149E-3</v>
      </c>
    </row>
    <row r="18" spans="1:17" x14ac:dyDescent="0.15">
      <c r="A18" s="1">
        <v>0.30971799999999999</v>
      </c>
      <c r="B18" s="1">
        <v>0.172953</v>
      </c>
      <c r="C18" s="1">
        <v>0.12789500000000001</v>
      </c>
      <c r="D18" s="1">
        <v>9.4014299999999995E-2</v>
      </c>
      <c r="E18" s="1">
        <v>6.0293100000000002E-2</v>
      </c>
      <c r="F18" s="1">
        <v>5.8225499999999999E-2</v>
      </c>
      <c r="G18" s="1">
        <v>4.6861600000000003E-2</v>
      </c>
      <c r="H18" s="1">
        <v>3.1765000000000002E-2</v>
      </c>
      <c r="I18" s="1">
        <v>2.1878399999999999E-2</v>
      </c>
      <c r="J18" s="1">
        <v>2.5098499999999999E-2</v>
      </c>
      <c r="K18" s="1">
        <v>1.5371900000000001E-2</v>
      </c>
      <c r="L18" s="1">
        <v>1.59632E-2</v>
      </c>
      <c r="M18" s="1">
        <v>1.1428300000000001E-2</v>
      </c>
      <c r="N18" s="1">
        <v>2.9902000000000001E-3</v>
      </c>
      <c r="O18" s="1">
        <v>1.8390100000000001E-3</v>
      </c>
      <c r="P18" s="1">
        <v>1.3902400000000001E-3</v>
      </c>
      <c r="Q18" s="1">
        <v>1.2668200000000001E-3</v>
      </c>
    </row>
    <row r="19" spans="1:17" x14ac:dyDescent="0.15">
      <c r="A19" s="1">
        <v>0.30809199999999998</v>
      </c>
      <c r="B19" s="1">
        <v>0.17320099999999999</v>
      </c>
      <c r="C19" s="1">
        <v>0.127415</v>
      </c>
      <c r="D19" s="1">
        <v>9.5781099999999994E-2</v>
      </c>
      <c r="E19" s="1">
        <v>5.98676E-2</v>
      </c>
      <c r="F19" s="1">
        <v>5.8795500000000001E-2</v>
      </c>
      <c r="G19" s="1">
        <v>4.6575600000000002E-2</v>
      </c>
      <c r="H19" s="1">
        <v>3.2062300000000002E-2</v>
      </c>
      <c r="I19" s="1">
        <v>2.18164E-2</v>
      </c>
      <c r="J19" s="1">
        <v>2.5104499999999998E-2</v>
      </c>
      <c r="K19" s="1">
        <v>1.5324000000000001E-2</v>
      </c>
      <c r="L19" s="1">
        <v>1.5992099999999999E-2</v>
      </c>
      <c r="M19" s="1">
        <v>1.1583400000000001E-2</v>
      </c>
      <c r="N19" s="1">
        <v>3.0273100000000001E-3</v>
      </c>
      <c r="O19" s="1">
        <v>1.7971199999999999E-3</v>
      </c>
      <c r="P19" s="1">
        <v>1.30394E-3</v>
      </c>
      <c r="Q19" s="1">
        <v>1.2686500000000001E-3</v>
      </c>
    </row>
    <row r="20" spans="1:17" x14ac:dyDescent="0.15">
      <c r="A20" s="1">
        <v>0.30552299999999999</v>
      </c>
      <c r="B20" s="1">
        <v>0.17469100000000001</v>
      </c>
      <c r="C20" s="1">
        <v>0.12695000000000001</v>
      </c>
      <c r="D20" s="1">
        <v>9.6963900000000006E-2</v>
      </c>
      <c r="E20" s="1">
        <v>5.9168100000000001E-2</v>
      </c>
      <c r="F20" s="1">
        <v>5.9052100000000003E-2</v>
      </c>
      <c r="G20" s="1">
        <v>4.6160100000000003E-2</v>
      </c>
      <c r="H20" s="1">
        <v>3.2593900000000002E-2</v>
      </c>
      <c r="I20" s="1">
        <v>2.1918300000000002E-2</v>
      </c>
      <c r="J20" s="1">
        <v>2.50633E-2</v>
      </c>
      <c r="K20" s="1">
        <v>1.58026E-2</v>
      </c>
      <c r="L20" s="1">
        <v>1.5958099999999999E-2</v>
      </c>
      <c r="M20" s="1">
        <v>1.1864400000000001E-2</v>
      </c>
      <c r="N20" s="1">
        <v>3.0001899999999998E-3</v>
      </c>
      <c r="O20" s="1">
        <v>1.71178E-3</v>
      </c>
      <c r="P20" s="1">
        <v>1.26004E-3</v>
      </c>
      <c r="Q20" s="1">
        <v>1.3031900000000001E-3</v>
      </c>
    </row>
    <row r="21" spans="1:17" x14ac:dyDescent="0.15">
      <c r="A21" s="1">
        <v>0.31188399999999999</v>
      </c>
      <c r="B21" s="1">
        <v>0.16331799999999999</v>
      </c>
      <c r="C21" s="1">
        <v>0.12720699999999999</v>
      </c>
      <c r="D21" s="1">
        <v>0.105256</v>
      </c>
      <c r="E21" s="1">
        <v>6.16214E-2</v>
      </c>
      <c r="F21" s="1">
        <v>5.6288999999999999E-2</v>
      </c>
      <c r="G21" s="1">
        <v>3.7780899999999999E-2</v>
      </c>
      <c r="H21" s="1">
        <v>3.4958999999999997E-2</v>
      </c>
      <c r="I21" s="1">
        <v>2.22008E-2</v>
      </c>
      <c r="J21" s="1">
        <v>2.5169400000000001E-2</v>
      </c>
      <c r="K21" s="1">
        <v>1.64329E-2</v>
      </c>
      <c r="L21" s="1">
        <v>1.6656000000000001E-2</v>
      </c>
      <c r="M21" s="1">
        <v>1.2851400000000001E-2</v>
      </c>
      <c r="N21" s="1">
        <v>3.1366699999999998E-3</v>
      </c>
      <c r="O21" s="1">
        <v>1.6695200000000001E-3</v>
      </c>
      <c r="P21" s="1">
        <v>1.6702399999999999E-3</v>
      </c>
      <c r="Q21" s="1">
        <v>1.2377499999999999E-3</v>
      </c>
    </row>
    <row r="22" spans="1:17" x14ac:dyDescent="0.15">
      <c r="A22" s="1">
        <v>0.32367499999999999</v>
      </c>
      <c r="B22" s="1">
        <v>0.155973</v>
      </c>
      <c r="C22" s="1">
        <v>0.12570899999999999</v>
      </c>
      <c r="D22" s="1">
        <v>0.106319</v>
      </c>
      <c r="E22" s="1">
        <v>6.3177800000000006E-2</v>
      </c>
      <c r="F22" s="1">
        <v>5.4331400000000002E-2</v>
      </c>
      <c r="G22" s="1">
        <v>3.5956799999999997E-2</v>
      </c>
      <c r="H22" s="1">
        <v>3.5346200000000001E-2</v>
      </c>
      <c r="I22" s="1">
        <v>2.15417E-2</v>
      </c>
      <c r="J22" s="1">
        <v>2.4381300000000002E-2</v>
      </c>
      <c r="K22" s="1">
        <v>1.58657E-2</v>
      </c>
      <c r="L22" s="1">
        <v>1.6531000000000001E-2</v>
      </c>
      <c r="M22" s="1">
        <v>1.2547600000000001E-2</v>
      </c>
      <c r="N22" s="1">
        <v>3.2372500000000001E-3</v>
      </c>
      <c r="O22" s="1">
        <v>1.72072E-3</v>
      </c>
      <c r="P22" s="1">
        <v>1.7071899999999999E-3</v>
      </c>
      <c r="Q22" s="1">
        <v>1.23514E-3</v>
      </c>
    </row>
    <row r="23" spans="1:17" x14ac:dyDescent="0.15">
      <c r="A23" s="1">
        <v>0.31071900000000002</v>
      </c>
      <c r="B23" s="1">
        <v>0.17323</v>
      </c>
      <c r="C23" s="1">
        <v>0.12598000000000001</v>
      </c>
      <c r="D23" s="1">
        <v>9.5347199999999993E-2</v>
      </c>
      <c r="E23" s="1">
        <v>6.0366999999999997E-2</v>
      </c>
      <c r="F23" s="1">
        <v>5.8692000000000001E-2</v>
      </c>
      <c r="G23" s="1">
        <v>4.6620399999999999E-2</v>
      </c>
      <c r="H23" s="1">
        <v>3.1966700000000001E-2</v>
      </c>
      <c r="I23" s="1">
        <v>2.1543E-2</v>
      </c>
      <c r="J23" s="1">
        <v>2.4437400000000001E-2</v>
      </c>
      <c r="K23" s="1">
        <v>1.5281599999999999E-2</v>
      </c>
      <c r="L23" s="1">
        <v>1.58073E-2</v>
      </c>
      <c r="M23" s="1">
        <v>1.14859E-2</v>
      </c>
      <c r="N23" s="1">
        <v>3.0683799999999999E-3</v>
      </c>
      <c r="O23" s="1">
        <v>1.82216E-3</v>
      </c>
      <c r="P23" s="1">
        <v>1.2646599999999999E-3</v>
      </c>
      <c r="Q23" s="1">
        <v>1.25932E-3</v>
      </c>
    </row>
    <row r="24" spans="1:17" x14ac:dyDescent="0.15">
      <c r="A24" s="1">
        <v>0.31063499999999999</v>
      </c>
      <c r="B24" s="1">
        <v>0.17313100000000001</v>
      </c>
      <c r="C24" s="1">
        <v>0.12612799999999999</v>
      </c>
      <c r="D24" s="1">
        <v>9.5308900000000002E-2</v>
      </c>
      <c r="E24" s="1">
        <v>5.96743E-2</v>
      </c>
      <c r="F24" s="1">
        <v>5.8634199999999997E-2</v>
      </c>
      <c r="G24" s="1">
        <v>4.6869500000000001E-2</v>
      </c>
      <c r="H24" s="1">
        <v>3.1916699999999999E-2</v>
      </c>
      <c r="I24" s="1">
        <v>2.1537500000000001E-2</v>
      </c>
      <c r="J24" s="1">
        <v>2.4972299999999999E-2</v>
      </c>
      <c r="K24" s="1">
        <v>1.51529E-2</v>
      </c>
      <c r="L24" s="1">
        <v>1.5892699999999999E-2</v>
      </c>
      <c r="M24" s="1">
        <v>1.14422E-2</v>
      </c>
      <c r="N24" s="1">
        <v>3.0298500000000002E-3</v>
      </c>
      <c r="O24" s="1">
        <v>1.91753E-3</v>
      </c>
      <c r="P24" s="1">
        <v>1.3909599999999999E-3</v>
      </c>
      <c r="Q24" s="1">
        <v>1.2642199999999999E-3</v>
      </c>
    </row>
    <row r="25" spans="1:17" x14ac:dyDescent="0.15">
      <c r="A25" s="1">
        <v>0.31174499999999999</v>
      </c>
      <c r="B25" s="1">
        <v>0.17181399999999999</v>
      </c>
      <c r="C25" s="1">
        <v>0.12606899999999999</v>
      </c>
      <c r="D25" s="1">
        <v>9.5579300000000006E-2</v>
      </c>
      <c r="E25" s="1">
        <v>5.9518099999999997E-2</v>
      </c>
      <c r="F25" s="1">
        <v>5.8587800000000002E-2</v>
      </c>
      <c r="G25" s="1">
        <v>4.6792199999999999E-2</v>
      </c>
      <c r="H25" s="1">
        <v>3.1894800000000001E-2</v>
      </c>
      <c r="I25" s="1">
        <v>2.1563599999999999E-2</v>
      </c>
      <c r="J25" s="1">
        <v>2.5197199999999999E-2</v>
      </c>
      <c r="K25" s="1">
        <v>1.51726E-2</v>
      </c>
      <c r="L25" s="1">
        <v>1.5930300000000001E-2</v>
      </c>
      <c r="M25" s="1">
        <v>1.1397900000000001E-2</v>
      </c>
      <c r="N25" s="1">
        <v>3.0353400000000001E-3</v>
      </c>
      <c r="O25" s="1">
        <v>1.89526E-3</v>
      </c>
      <c r="P25" s="1">
        <v>1.4137100000000001E-3</v>
      </c>
      <c r="Q25" s="1">
        <v>1.26691E-3</v>
      </c>
    </row>
    <row r="26" spans="1:17" x14ac:dyDescent="0.15">
      <c r="A26" s="1">
        <v>0.310253</v>
      </c>
      <c r="B26" s="1">
        <v>0.17220099999999999</v>
      </c>
      <c r="C26" s="1">
        <v>0.126247</v>
      </c>
      <c r="D26" s="1">
        <v>9.6414799999999995E-2</v>
      </c>
      <c r="E26" s="1">
        <v>5.9343100000000003E-2</v>
      </c>
      <c r="F26" s="1">
        <v>5.8685099999999997E-2</v>
      </c>
      <c r="G26" s="1">
        <v>4.6792199999999999E-2</v>
      </c>
      <c r="H26" s="1">
        <v>3.2090399999999998E-2</v>
      </c>
      <c r="I26" s="1">
        <v>2.1513600000000001E-2</v>
      </c>
      <c r="J26" s="1">
        <v>2.5176500000000001E-2</v>
      </c>
      <c r="K26" s="1">
        <v>1.51956E-2</v>
      </c>
      <c r="L26" s="1">
        <v>1.5879000000000001E-2</v>
      </c>
      <c r="M26" s="1">
        <v>1.14135E-2</v>
      </c>
      <c r="N26" s="1">
        <v>3.03302E-3</v>
      </c>
      <c r="O26" s="1">
        <v>1.9292999999999999E-3</v>
      </c>
      <c r="P26" s="1">
        <v>1.3850799999999999E-3</v>
      </c>
      <c r="Q26" s="1">
        <v>1.3148400000000001E-3</v>
      </c>
    </row>
    <row r="27" spans="1:17" x14ac:dyDescent="0.15">
      <c r="A27" s="1">
        <v>0.305344</v>
      </c>
      <c r="B27" s="1">
        <v>0.17235</v>
      </c>
      <c r="C27" s="1">
        <v>0.12867799999999999</v>
      </c>
      <c r="D27" s="1">
        <v>9.6999500000000002E-2</v>
      </c>
      <c r="E27" s="1">
        <v>5.9040000000000002E-2</v>
      </c>
      <c r="F27" s="1">
        <v>5.8794899999999997E-2</v>
      </c>
      <c r="G27" s="1">
        <v>4.69573E-2</v>
      </c>
      <c r="H27" s="1">
        <v>3.2324400000000003E-2</v>
      </c>
      <c r="I27" s="1">
        <v>2.1613500000000001E-2</v>
      </c>
      <c r="J27" s="1">
        <v>2.56773E-2</v>
      </c>
      <c r="K27" s="1">
        <v>1.54582E-2</v>
      </c>
      <c r="L27" s="1">
        <v>1.6160899999999999E-2</v>
      </c>
      <c r="M27" s="1">
        <v>1.1568500000000001E-2</v>
      </c>
      <c r="N27" s="1">
        <v>3.3676800000000001E-3</v>
      </c>
      <c r="O27" s="1">
        <v>1.6676099999999999E-3</v>
      </c>
      <c r="P27" s="1">
        <v>1.48665E-3</v>
      </c>
      <c r="Q27" s="1">
        <v>1.4827099999999999E-3</v>
      </c>
    </row>
    <row r="28" spans="1:17" x14ac:dyDescent="0.15">
      <c r="A28" s="1">
        <v>0.313467</v>
      </c>
      <c r="B28" s="1">
        <v>0.15998200000000001</v>
      </c>
      <c r="C28" s="1">
        <v>0.12979499999999999</v>
      </c>
      <c r="D28" s="1">
        <v>0.103549</v>
      </c>
      <c r="E28" s="1">
        <v>6.1986100000000002E-2</v>
      </c>
      <c r="F28" s="1">
        <v>5.5690499999999997E-2</v>
      </c>
      <c r="G28" s="1">
        <v>3.8617899999999997E-2</v>
      </c>
      <c r="H28" s="1">
        <v>3.4325899999999999E-2</v>
      </c>
      <c r="I28" s="1">
        <v>2.2047400000000002E-2</v>
      </c>
      <c r="J28" s="1">
        <v>2.6093700000000001E-2</v>
      </c>
      <c r="K28" s="1">
        <v>1.5957200000000001E-2</v>
      </c>
      <c r="L28" s="1">
        <v>1.6878500000000001E-2</v>
      </c>
      <c r="M28" s="1">
        <v>1.2355E-2</v>
      </c>
      <c r="N28" s="1">
        <v>3.1764300000000001E-3</v>
      </c>
      <c r="O28" s="1">
        <v>2.0244600000000001E-3</v>
      </c>
      <c r="P28" s="1">
        <v>1.5822E-3</v>
      </c>
      <c r="Q28" s="1">
        <v>1.51727E-3</v>
      </c>
    </row>
    <row r="29" spans="1:17" x14ac:dyDescent="0.15">
      <c r="A29" s="1">
        <v>0.32420300000000002</v>
      </c>
      <c r="B29" s="1">
        <v>0.15368699999999999</v>
      </c>
      <c r="C29" s="1">
        <v>0.127389</v>
      </c>
      <c r="D29" s="1">
        <v>0.104882</v>
      </c>
      <c r="E29" s="1">
        <v>6.3741300000000001E-2</v>
      </c>
      <c r="F29" s="1">
        <v>5.40992E-2</v>
      </c>
      <c r="G29" s="1">
        <v>3.6581299999999997E-2</v>
      </c>
      <c r="H29" s="1">
        <v>3.4610500000000002E-2</v>
      </c>
      <c r="I29" s="1">
        <v>2.1506500000000001E-2</v>
      </c>
      <c r="J29" s="1">
        <v>2.5178499999999999E-2</v>
      </c>
      <c r="K29" s="1">
        <v>1.5568E-2</v>
      </c>
      <c r="L29" s="1">
        <v>1.6848499999999999E-2</v>
      </c>
      <c r="M29" s="1">
        <v>1.2291699999999999E-2</v>
      </c>
      <c r="N29" s="1">
        <v>3.2870199999999999E-3</v>
      </c>
      <c r="O29" s="1">
        <v>2.0868000000000002E-3</v>
      </c>
      <c r="P29" s="1">
        <v>1.5822099999999999E-3</v>
      </c>
      <c r="Q29" s="1">
        <v>1.44611E-3</v>
      </c>
    </row>
    <row r="30" spans="1:17" x14ac:dyDescent="0.15">
      <c r="A30" s="1">
        <v>0.30591699999999999</v>
      </c>
      <c r="B30" s="1">
        <v>0.17252400000000001</v>
      </c>
      <c r="C30" s="1">
        <v>0.128299</v>
      </c>
      <c r="D30" s="1">
        <v>9.5113600000000006E-2</v>
      </c>
      <c r="E30" s="1">
        <v>6.0305400000000002E-2</v>
      </c>
      <c r="F30" s="1">
        <v>5.9352200000000001E-2</v>
      </c>
      <c r="G30" s="1">
        <v>4.7844100000000001E-2</v>
      </c>
      <c r="H30" s="1">
        <v>3.1681500000000001E-2</v>
      </c>
      <c r="I30" s="1">
        <v>2.1659399999999999E-2</v>
      </c>
      <c r="J30" s="1">
        <v>2.5197199999999999E-2</v>
      </c>
      <c r="K30" s="1">
        <v>1.5274599999999999E-2</v>
      </c>
      <c r="L30" s="1">
        <v>1.6293800000000001E-2</v>
      </c>
      <c r="M30" s="1">
        <v>1.1378600000000001E-2</v>
      </c>
      <c r="N30" s="1">
        <v>3.1435299999999998E-3</v>
      </c>
      <c r="O30" s="1">
        <v>2.1260200000000002E-3</v>
      </c>
      <c r="P30" s="1">
        <v>1.4983399999999999E-3</v>
      </c>
      <c r="Q30" s="1">
        <v>1.4019499999999999E-3</v>
      </c>
    </row>
    <row r="31" spans="1:17" x14ac:dyDescent="0.15">
      <c r="A31" s="1">
        <v>0.29198200000000002</v>
      </c>
      <c r="B31" s="1">
        <v>0.173986</v>
      </c>
      <c r="C31" s="1">
        <v>0.130666</v>
      </c>
      <c r="D31" s="1">
        <v>0.10044699999999999</v>
      </c>
      <c r="E31" s="1">
        <v>5.8780199999999998E-2</v>
      </c>
      <c r="F31" s="1">
        <v>6.0676000000000001E-2</v>
      </c>
      <c r="G31" s="1">
        <v>4.8312599999999997E-2</v>
      </c>
      <c r="H31" s="1">
        <v>3.3316699999999998E-2</v>
      </c>
      <c r="I31" s="1">
        <v>2.2020399999999999E-2</v>
      </c>
      <c r="J31" s="1">
        <v>2.57311E-2</v>
      </c>
      <c r="K31" s="1">
        <v>1.59738E-2</v>
      </c>
      <c r="L31" s="1">
        <v>1.67244E-2</v>
      </c>
      <c r="M31" s="1">
        <v>1.19122E-2</v>
      </c>
      <c r="N31" s="1">
        <v>3.55295E-3</v>
      </c>
      <c r="O31" s="1">
        <v>1.79948E-3</v>
      </c>
      <c r="P31" s="1">
        <v>1.4681099999999999E-3</v>
      </c>
      <c r="Q31" s="1">
        <v>1.4954600000000001E-3</v>
      </c>
    </row>
    <row r="32" spans="1:17" x14ac:dyDescent="0.15">
      <c r="A32" s="1">
        <v>0.30041800000000002</v>
      </c>
      <c r="B32" s="1">
        <v>0.15701599999999999</v>
      </c>
      <c r="C32" s="1">
        <v>0.13200700000000001</v>
      </c>
      <c r="D32" s="1">
        <v>0.111831</v>
      </c>
      <c r="E32" s="1">
        <v>6.1323999999999997E-2</v>
      </c>
      <c r="F32" s="1">
        <v>5.7145099999999997E-2</v>
      </c>
      <c r="G32" s="1">
        <v>3.8938E-2</v>
      </c>
      <c r="H32" s="1">
        <v>3.6726000000000002E-2</v>
      </c>
      <c r="I32" s="1">
        <v>2.1961999999999999E-2</v>
      </c>
      <c r="J32" s="1">
        <v>2.6132699999999998E-2</v>
      </c>
      <c r="K32" s="1">
        <v>1.6481099999999999E-2</v>
      </c>
      <c r="L32" s="1">
        <v>1.7311400000000001E-2</v>
      </c>
      <c r="M32" s="1">
        <v>1.29298E-2</v>
      </c>
      <c r="N32" s="1">
        <v>3.7504399999999999E-3</v>
      </c>
      <c r="O32" s="1">
        <v>1.7804400000000001E-3</v>
      </c>
      <c r="P32" s="1">
        <v>1.5725800000000001E-3</v>
      </c>
      <c r="Q32" s="1">
        <v>1.6859900000000001E-3</v>
      </c>
    </row>
    <row r="33" spans="1:17" x14ac:dyDescent="0.15">
      <c r="A33" s="1">
        <v>0.298568</v>
      </c>
      <c r="B33" s="1">
        <v>0.15881999999999999</v>
      </c>
      <c r="C33" s="1">
        <v>0.13409099999999999</v>
      </c>
      <c r="D33" s="1">
        <v>0.10868899999999999</v>
      </c>
      <c r="E33" s="1">
        <v>6.1331499999999997E-2</v>
      </c>
      <c r="F33" s="1">
        <v>5.7820299999999998E-2</v>
      </c>
      <c r="G33" s="1">
        <v>3.9279799999999997E-2</v>
      </c>
      <c r="H33" s="1">
        <v>3.5707099999999999E-2</v>
      </c>
      <c r="I33" s="1">
        <v>2.2448800000000001E-2</v>
      </c>
      <c r="J33" s="1">
        <v>2.6030000000000001E-2</v>
      </c>
      <c r="K33" s="1">
        <v>1.6749199999999999E-2</v>
      </c>
      <c r="L33" s="1">
        <v>1.7549499999999999E-2</v>
      </c>
      <c r="M33" s="1">
        <v>1.3131E-2</v>
      </c>
      <c r="N33" s="1">
        <v>3.75896E-3</v>
      </c>
      <c r="O33" s="1">
        <v>1.7503600000000001E-3</v>
      </c>
      <c r="P33" s="1">
        <v>1.7014599999999999E-3</v>
      </c>
      <c r="Q33" s="1">
        <v>1.61253E-3</v>
      </c>
    </row>
    <row r="34" spans="1:17" x14ac:dyDescent="0.15">
      <c r="A34" s="1">
        <v>0.30606699999999998</v>
      </c>
      <c r="B34" s="1">
        <v>0.15920000000000001</v>
      </c>
      <c r="C34" s="1">
        <v>0.132413</v>
      </c>
      <c r="D34" s="1">
        <v>0.10581599999999999</v>
      </c>
      <c r="E34" s="1">
        <v>6.2389899999999998E-2</v>
      </c>
      <c r="F34" s="1">
        <v>5.7056200000000001E-2</v>
      </c>
      <c r="G34" s="1">
        <v>3.7810700000000003E-2</v>
      </c>
      <c r="H34" s="1">
        <v>3.4676100000000001E-2</v>
      </c>
      <c r="I34" s="1">
        <v>2.2517599999999999E-2</v>
      </c>
      <c r="J34" s="1">
        <v>2.5992299999999999E-2</v>
      </c>
      <c r="K34" s="1">
        <v>1.65836E-2</v>
      </c>
      <c r="L34" s="1">
        <v>1.7580599999999998E-2</v>
      </c>
      <c r="M34" s="1">
        <v>1.28253E-2</v>
      </c>
      <c r="N34" s="1">
        <v>3.6780099999999998E-3</v>
      </c>
      <c r="O34" s="1">
        <v>1.67625E-3</v>
      </c>
      <c r="P34" s="1">
        <v>1.4782599999999999E-3</v>
      </c>
      <c r="Q34" s="1">
        <v>1.44057E-3</v>
      </c>
    </row>
    <row r="35" spans="1:17" x14ac:dyDescent="0.15">
      <c r="A35" s="1">
        <v>0.30937199999999998</v>
      </c>
      <c r="B35" s="1">
        <v>0.1716</v>
      </c>
      <c r="C35" s="1">
        <v>0.12693599999999999</v>
      </c>
      <c r="D35" s="1">
        <v>9.5994800000000005E-2</v>
      </c>
      <c r="E35" s="1">
        <v>6.0864000000000001E-2</v>
      </c>
      <c r="F35" s="1">
        <v>5.9258999999999999E-2</v>
      </c>
      <c r="G35" s="1">
        <v>4.5776900000000002E-2</v>
      </c>
      <c r="H35" s="1">
        <v>3.1794099999999999E-2</v>
      </c>
      <c r="I35" s="1">
        <v>2.1826999999999999E-2</v>
      </c>
      <c r="J35" s="1">
        <v>2.4833600000000001E-2</v>
      </c>
      <c r="K35" s="1">
        <v>1.5339999999999999E-2</v>
      </c>
      <c r="L35" s="1">
        <v>1.6346099999999999E-2</v>
      </c>
      <c r="M35" s="1">
        <v>1.1488399999999999E-2</v>
      </c>
      <c r="N35" s="1">
        <v>3.18352E-3</v>
      </c>
      <c r="O35" s="1">
        <v>2.02841E-3</v>
      </c>
      <c r="P35" s="1">
        <v>1.39306E-3</v>
      </c>
      <c r="Q35" s="1">
        <v>1.2649499999999999E-3</v>
      </c>
    </row>
    <row r="36" spans="1:17" x14ac:dyDescent="0.15">
      <c r="A36" s="1">
        <v>0.30921399999999999</v>
      </c>
      <c r="B36" s="1">
        <v>0.172789</v>
      </c>
      <c r="C36" s="1">
        <v>0.127721</v>
      </c>
      <c r="D36" s="1">
        <v>9.4038800000000006E-2</v>
      </c>
      <c r="E36" s="1">
        <v>6.0246300000000003E-2</v>
      </c>
      <c r="F36" s="1">
        <v>5.9527299999999998E-2</v>
      </c>
      <c r="G36" s="1">
        <v>4.7080200000000003E-2</v>
      </c>
      <c r="H36" s="1">
        <v>3.1045799999999998E-2</v>
      </c>
      <c r="I36" s="1">
        <v>2.1669000000000001E-2</v>
      </c>
      <c r="J36" s="1">
        <v>2.4934100000000001E-2</v>
      </c>
      <c r="K36" s="1">
        <v>1.5260599999999999E-2</v>
      </c>
      <c r="L36" s="1">
        <v>1.63062E-2</v>
      </c>
      <c r="M36" s="1">
        <v>1.12648E-2</v>
      </c>
      <c r="N36" s="1">
        <v>3.1435399999999998E-3</v>
      </c>
      <c r="O36" s="1">
        <v>2.10086E-3</v>
      </c>
      <c r="P36" s="1">
        <v>1.4673500000000001E-3</v>
      </c>
      <c r="Q36" s="1">
        <v>1.30262E-3</v>
      </c>
    </row>
    <row r="37" spans="1:17" x14ac:dyDescent="0.15">
      <c r="A37" s="1">
        <v>0.31077500000000002</v>
      </c>
      <c r="B37" s="1">
        <v>0.17130899999999999</v>
      </c>
      <c r="C37" s="1">
        <v>0.12789400000000001</v>
      </c>
      <c r="D37" s="1">
        <v>9.4322900000000001E-2</v>
      </c>
      <c r="E37" s="1">
        <v>5.9592300000000001E-2</v>
      </c>
      <c r="F37" s="1">
        <v>5.9468500000000001E-2</v>
      </c>
      <c r="G37" s="1">
        <v>4.7051299999999997E-2</v>
      </c>
      <c r="H37" s="1">
        <v>3.10233E-2</v>
      </c>
      <c r="I37" s="1">
        <v>2.1621399999999999E-2</v>
      </c>
      <c r="J37" s="1">
        <v>2.5279800000000002E-2</v>
      </c>
      <c r="K37" s="1">
        <v>1.51185E-2</v>
      </c>
      <c r="L37" s="1">
        <v>1.6339800000000002E-2</v>
      </c>
      <c r="M37" s="1">
        <v>1.11267E-2</v>
      </c>
      <c r="N37" s="1">
        <v>3.1344300000000001E-3</v>
      </c>
      <c r="O37" s="1">
        <v>1.82292E-3</v>
      </c>
      <c r="P37" s="1">
        <v>1.49825E-3</v>
      </c>
      <c r="Q37" s="1">
        <v>1.37553E-3</v>
      </c>
    </row>
    <row r="38" spans="1:17" x14ac:dyDescent="0.15">
      <c r="A38" s="1">
        <v>0.31103700000000001</v>
      </c>
      <c r="B38" s="1">
        <v>0.17085400000000001</v>
      </c>
      <c r="C38" s="1">
        <v>0.12856899999999999</v>
      </c>
      <c r="D38" s="1">
        <v>9.3425400000000006E-2</v>
      </c>
      <c r="E38" s="1">
        <v>5.9506900000000001E-2</v>
      </c>
      <c r="F38" s="1">
        <v>5.9634800000000002E-2</v>
      </c>
      <c r="G38" s="1">
        <v>4.7809299999999999E-2</v>
      </c>
      <c r="H38" s="1">
        <v>3.0654299999999999E-2</v>
      </c>
      <c r="I38" s="1">
        <v>2.16428E-2</v>
      </c>
      <c r="J38" s="1">
        <v>2.5221799999999999E-2</v>
      </c>
      <c r="K38" s="1">
        <v>1.50989E-2</v>
      </c>
      <c r="L38" s="1">
        <v>1.63365E-2</v>
      </c>
      <c r="M38" s="1">
        <v>1.1170299999999999E-2</v>
      </c>
      <c r="N38" s="1">
        <v>3.11715E-3</v>
      </c>
      <c r="O38" s="1">
        <v>2.1010899999999999E-3</v>
      </c>
      <c r="P38" s="1">
        <v>1.47718E-3</v>
      </c>
      <c r="Q38" s="1">
        <v>1.42022E-3</v>
      </c>
    </row>
    <row r="39" spans="1:17" x14ac:dyDescent="0.15">
      <c r="A39" s="1">
        <v>0.30770700000000001</v>
      </c>
      <c r="B39" s="1">
        <v>0.17457300000000001</v>
      </c>
      <c r="C39" s="1">
        <v>0.12835299999999999</v>
      </c>
      <c r="D39" s="1">
        <v>9.4368199999999999E-2</v>
      </c>
      <c r="E39" s="1">
        <v>5.9310700000000001E-2</v>
      </c>
      <c r="F39" s="1">
        <v>5.9617900000000001E-2</v>
      </c>
      <c r="G39" s="1">
        <v>4.7556099999999997E-2</v>
      </c>
      <c r="H39" s="1">
        <v>3.12365E-2</v>
      </c>
      <c r="I39" s="1">
        <v>2.17824E-2</v>
      </c>
      <c r="J39" s="1">
        <v>2.45265E-2</v>
      </c>
      <c r="K39" s="1">
        <v>1.53834E-2</v>
      </c>
      <c r="L39" s="1">
        <v>1.61455E-2</v>
      </c>
      <c r="M39" s="1">
        <v>1.1502E-2</v>
      </c>
      <c r="N39" s="1">
        <v>3.0401999999999998E-3</v>
      </c>
      <c r="O39" s="1">
        <v>1.71653E-3</v>
      </c>
      <c r="P39" s="1">
        <v>1.2351199999999999E-3</v>
      </c>
      <c r="Q39" s="1">
        <v>1.3459100000000001E-3</v>
      </c>
    </row>
    <row r="40" spans="1:17" x14ac:dyDescent="0.15">
      <c r="A40" s="1">
        <v>0.29929499999999998</v>
      </c>
      <c r="B40" s="1">
        <v>0.18184900000000001</v>
      </c>
      <c r="C40" s="1">
        <v>0.12793199999999999</v>
      </c>
      <c r="D40" s="1">
        <v>9.7995600000000002E-2</v>
      </c>
      <c r="E40" s="1">
        <v>5.9049699999999997E-2</v>
      </c>
      <c r="F40" s="1">
        <v>5.9540099999999999E-2</v>
      </c>
      <c r="G40" s="1">
        <v>4.6951800000000002E-2</v>
      </c>
      <c r="H40" s="1">
        <v>3.2747600000000002E-2</v>
      </c>
      <c r="I40" s="1">
        <v>2.19665E-2</v>
      </c>
      <c r="J40" s="1">
        <v>2.2573200000000002E-2</v>
      </c>
      <c r="K40" s="1">
        <v>1.6041E-2</v>
      </c>
      <c r="L40" s="1">
        <v>1.5650899999999999E-2</v>
      </c>
      <c r="M40" s="1">
        <v>1.22834E-2</v>
      </c>
      <c r="N40" s="1">
        <v>3.0353200000000002E-3</v>
      </c>
      <c r="O40" s="1">
        <v>1.0494199999999999E-3</v>
      </c>
      <c r="Q40" s="1">
        <v>1.2088800000000001E-3</v>
      </c>
    </row>
    <row r="41" spans="1:17" x14ac:dyDescent="0.15">
      <c r="A41" s="1">
        <v>0.30776900000000001</v>
      </c>
      <c r="B41" s="1">
        <v>0.168101</v>
      </c>
      <c r="C41" s="1">
        <v>0.12876699999999999</v>
      </c>
      <c r="D41" s="1">
        <v>0.106283</v>
      </c>
      <c r="E41" s="1">
        <v>6.18709E-2</v>
      </c>
      <c r="F41" s="1">
        <v>5.63455E-2</v>
      </c>
      <c r="G41" s="1">
        <v>3.80056E-2</v>
      </c>
      <c r="H41" s="1">
        <v>3.5040700000000001E-2</v>
      </c>
      <c r="I41" s="1">
        <v>2.2315399999999999E-2</v>
      </c>
      <c r="J41" s="1">
        <v>2.28708E-2</v>
      </c>
      <c r="K41" s="1">
        <v>1.6715899999999999E-2</v>
      </c>
      <c r="L41" s="1">
        <v>1.64558E-2</v>
      </c>
      <c r="M41" s="1">
        <v>1.31989E-2</v>
      </c>
      <c r="N41" s="1">
        <v>3.5299799999999998E-3</v>
      </c>
      <c r="O41" s="1">
        <v>1.0629400000000001E-3</v>
      </c>
      <c r="Q41" s="1">
        <v>1.19214E-3</v>
      </c>
    </row>
    <row r="42" spans="1:17" x14ac:dyDescent="0.15">
      <c r="A42" s="1">
        <v>0.31728200000000001</v>
      </c>
      <c r="B42" s="1">
        <v>0.16069900000000001</v>
      </c>
      <c r="C42" s="1">
        <v>0.12795100000000001</v>
      </c>
      <c r="D42" s="1">
        <v>0.107376</v>
      </c>
      <c r="E42" s="1">
        <v>6.3923900000000006E-2</v>
      </c>
      <c r="F42" s="1">
        <v>5.46074E-2</v>
      </c>
      <c r="G42" s="1">
        <v>3.6160900000000003E-2</v>
      </c>
      <c r="H42" s="1">
        <v>3.5555999999999997E-2</v>
      </c>
      <c r="I42" s="1">
        <v>2.1900200000000002E-2</v>
      </c>
      <c r="J42" s="1">
        <v>2.2239399999999999E-2</v>
      </c>
      <c r="K42" s="1">
        <v>1.64073E-2</v>
      </c>
      <c r="L42" s="1">
        <v>1.64546E-2</v>
      </c>
      <c r="M42" s="1">
        <v>1.3085100000000001E-2</v>
      </c>
      <c r="N42" s="1">
        <v>3.21185E-3</v>
      </c>
      <c r="O42" s="1">
        <v>1.12235E-3</v>
      </c>
      <c r="Q42" s="1">
        <v>1.17304E-3</v>
      </c>
    </row>
    <row r="43" spans="1:17" x14ac:dyDescent="0.15">
      <c r="A43" s="1">
        <v>0.29952600000000001</v>
      </c>
      <c r="B43" s="1">
        <v>0.181862</v>
      </c>
      <c r="C43" s="1">
        <v>0.12912999999999999</v>
      </c>
      <c r="D43" s="1">
        <v>9.6008999999999997E-2</v>
      </c>
      <c r="E43" s="1">
        <v>5.9839999999999997E-2</v>
      </c>
      <c r="F43" s="1">
        <v>6.0176399999999998E-2</v>
      </c>
      <c r="G43" s="1">
        <v>4.7420900000000002E-2</v>
      </c>
      <c r="H43" s="1">
        <v>3.2152899999999998E-2</v>
      </c>
      <c r="I43" s="1">
        <v>2.1845699999999999E-2</v>
      </c>
      <c r="J43" s="1">
        <v>2.22562E-2</v>
      </c>
      <c r="K43" s="1">
        <v>1.5861E-2</v>
      </c>
      <c r="L43" s="1">
        <v>1.57541E-2</v>
      </c>
      <c r="M43" s="1">
        <v>1.2043E-2</v>
      </c>
      <c r="N43" s="1">
        <v>3.0350500000000001E-3</v>
      </c>
      <c r="O43" s="1">
        <v>1.18586E-3</v>
      </c>
      <c r="Q43" s="1">
        <v>1.1549799999999999E-3</v>
      </c>
    </row>
    <row r="44" spans="1:17" x14ac:dyDescent="0.15">
      <c r="A44" s="1">
        <v>0.30163400000000001</v>
      </c>
      <c r="B44" s="1">
        <v>0.18145700000000001</v>
      </c>
      <c r="C44" s="1">
        <v>0.12916</v>
      </c>
      <c r="D44" s="1">
        <v>9.5106300000000005E-2</v>
      </c>
      <c r="E44" s="1">
        <v>5.9631499999999997E-2</v>
      </c>
      <c r="F44" s="1">
        <v>5.98396E-2</v>
      </c>
      <c r="G44" s="1">
        <v>4.7486899999999999E-2</v>
      </c>
      <c r="H44" s="1">
        <v>3.18354E-2</v>
      </c>
      <c r="I44" s="1">
        <v>2.18783E-2</v>
      </c>
      <c r="J44" s="1">
        <v>2.2350600000000002E-2</v>
      </c>
      <c r="K44" s="1">
        <v>1.5774199999999999E-2</v>
      </c>
      <c r="L44" s="1">
        <v>1.5801900000000001E-2</v>
      </c>
      <c r="M44" s="1">
        <v>1.191E-2</v>
      </c>
      <c r="N44" s="1">
        <v>2.9788100000000001E-3</v>
      </c>
      <c r="O44" s="1">
        <v>1.1295400000000001E-3</v>
      </c>
      <c r="Q44" s="1">
        <v>1.15364E-3</v>
      </c>
    </row>
    <row r="45" spans="1:17" x14ac:dyDescent="0.15">
      <c r="A45" s="1">
        <v>0.30168600000000001</v>
      </c>
      <c r="B45" s="1">
        <v>0.18127099999999999</v>
      </c>
      <c r="C45" s="1">
        <v>0.128668</v>
      </c>
      <c r="D45" s="1">
        <v>9.6193600000000004E-2</v>
      </c>
      <c r="E45" s="1">
        <v>5.9307899999999997E-2</v>
      </c>
      <c r="F45" s="1">
        <v>5.9810099999999998E-2</v>
      </c>
      <c r="G45" s="1">
        <v>4.7159300000000001E-2</v>
      </c>
      <c r="H45" s="1">
        <v>3.2033699999999998E-2</v>
      </c>
      <c r="I45" s="1">
        <v>2.1872800000000001E-2</v>
      </c>
      <c r="J45" s="1">
        <v>2.2317099999999999E-2</v>
      </c>
      <c r="K45" s="1">
        <v>1.58534E-2</v>
      </c>
      <c r="L45" s="1">
        <v>1.57273E-2</v>
      </c>
      <c r="M45" s="1">
        <v>1.20112E-2</v>
      </c>
      <c r="N45" s="1">
        <v>2.9740399999999998E-3</v>
      </c>
      <c r="O45" s="1">
        <v>1.10312E-3</v>
      </c>
      <c r="Q45" s="1">
        <v>1.15605E-3</v>
      </c>
    </row>
    <row r="46" spans="1:17" x14ac:dyDescent="0.15">
      <c r="A46" s="1">
        <v>0.29983900000000002</v>
      </c>
      <c r="B46" s="1">
        <v>0.18132300000000001</v>
      </c>
      <c r="C46" s="1">
        <v>0.12804299999999999</v>
      </c>
      <c r="D46" s="1">
        <v>9.8548200000000002E-2</v>
      </c>
      <c r="E46" s="1">
        <v>5.8862200000000003E-2</v>
      </c>
      <c r="F46" s="1">
        <v>5.9833799999999999E-2</v>
      </c>
      <c r="G46" s="1">
        <v>4.7059700000000003E-2</v>
      </c>
      <c r="H46" s="1">
        <v>3.2511900000000003E-2</v>
      </c>
      <c r="I46" s="1">
        <v>2.18211E-2</v>
      </c>
      <c r="J46" s="1">
        <v>2.2383E-2</v>
      </c>
      <c r="K46" s="1">
        <v>1.5807100000000001E-2</v>
      </c>
      <c r="L46" s="1">
        <v>1.5720399999999999E-2</v>
      </c>
      <c r="M46" s="1">
        <v>1.2105400000000001E-2</v>
      </c>
      <c r="N46" s="1">
        <v>3.00995E-3</v>
      </c>
      <c r="O46" s="1">
        <v>1.11696E-3</v>
      </c>
      <c r="Q46" s="1">
        <v>1.1645099999999999E-3</v>
      </c>
    </row>
    <row r="47" spans="1:17" x14ac:dyDescent="0.15">
      <c r="A47" s="1">
        <v>0.29687599999999997</v>
      </c>
      <c r="B47" s="1">
        <v>0.18234</v>
      </c>
      <c r="C47" s="1">
        <v>0.12765299999999999</v>
      </c>
      <c r="D47" s="1">
        <v>0.100231</v>
      </c>
      <c r="E47" s="1">
        <v>5.8056900000000002E-2</v>
      </c>
      <c r="F47" s="1">
        <v>6.0202899999999997E-2</v>
      </c>
      <c r="G47" s="1">
        <v>4.7084300000000003E-2</v>
      </c>
      <c r="H47" s="1">
        <v>3.31382E-2</v>
      </c>
      <c r="I47" s="1">
        <v>2.1764100000000002E-2</v>
      </c>
      <c r="J47" s="1">
        <v>2.25116E-2</v>
      </c>
      <c r="K47" s="1">
        <v>1.6072699999999999E-2</v>
      </c>
      <c r="L47" s="1">
        <v>1.56203E-2</v>
      </c>
      <c r="M47" s="1">
        <v>1.22892E-2</v>
      </c>
      <c r="N47" s="1">
        <v>3.4322200000000001E-3</v>
      </c>
      <c r="O47" s="1">
        <v>1.07423E-3</v>
      </c>
      <c r="Q47" s="1">
        <v>1.23521E-3</v>
      </c>
    </row>
    <row r="48" spans="1:17" x14ac:dyDescent="0.15">
      <c r="A48" s="1">
        <v>0.30407499999999998</v>
      </c>
      <c r="B48" s="1">
        <v>0.16894700000000001</v>
      </c>
      <c r="C48" s="1">
        <v>0.12865199999999999</v>
      </c>
      <c r="D48" s="1">
        <v>0.10896</v>
      </c>
      <c r="E48" s="1">
        <v>6.0784999999999999E-2</v>
      </c>
      <c r="F48" s="1">
        <v>5.7064499999999997E-2</v>
      </c>
      <c r="G48" s="1">
        <v>3.7989000000000002E-2</v>
      </c>
      <c r="H48" s="1">
        <v>3.5459200000000003E-2</v>
      </c>
      <c r="I48" s="1">
        <v>2.2326499999999999E-2</v>
      </c>
      <c r="J48" s="1">
        <v>2.2957700000000001E-2</v>
      </c>
      <c r="K48" s="1">
        <v>1.67742E-2</v>
      </c>
      <c r="L48" s="1">
        <v>1.6402699999999999E-2</v>
      </c>
      <c r="M48" s="1">
        <v>1.33326E-2</v>
      </c>
      <c r="N48" s="1">
        <v>3.5627300000000001E-3</v>
      </c>
      <c r="O48" s="1">
        <v>1.07548E-3</v>
      </c>
      <c r="Q48" s="1">
        <v>1.2430099999999999E-3</v>
      </c>
    </row>
    <row r="49" spans="1:17" x14ac:dyDescent="0.15">
      <c r="A49" s="1">
        <v>0.31531599999999999</v>
      </c>
      <c r="B49" s="1">
        <v>0.16100300000000001</v>
      </c>
      <c r="C49" s="1">
        <v>0.12753100000000001</v>
      </c>
      <c r="D49" s="1">
        <v>0.10958900000000001</v>
      </c>
      <c r="E49" s="1">
        <v>6.2549499999999994E-2</v>
      </c>
      <c r="F49" s="1">
        <v>5.5358499999999998E-2</v>
      </c>
      <c r="G49" s="1">
        <v>3.6211E-2</v>
      </c>
      <c r="H49" s="1">
        <v>3.5876199999999997E-2</v>
      </c>
      <c r="I49" s="1">
        <v>2.1833200000000001E-2</v>
      </c>
      <c r="J49" s="1">
        <v>2.2256000000000001E-2</v>
      </c>
      <c r="K49" s="1">
        <v>1.6444299999999999E-2</v>
      </c>
      <c r="L49" s="1">
        <v>1.65265E-2</v>
      </c>
      <c r="M49" s="1">
        <v>1.31132E-2</v>
      </c>
      <c r="N49" s="1">
        <v>3.6391100000000001E-3</v>
      </c>
      <c r="Q49" s="1">
        <v>1.2245699999999999E-3</v>
      </c>
    </row>
    <row r="50" spans="1:17" x14ac:dyDescent="0.15">
      <c r="A50" s="1">
        <v>0.30337399999999998</v>
      </c>
      <c r="B50" s="1">
        <v>0.183089</v>
      </c>
      <c r="C50" s="1">
        <v>0.122735</v>
      </c>
      <c r="D50" s="1">
        <v>9.8602700000000001E-2</v>
      </c>
      <c r="E50" s="1">
        <v>5.9464099999999999E-2</v>
      </c>
      <c r="F50" s="1">
        <v>6.0609700000000002E-2</v>
      </c>
      <c r="G50" s="1">
        <v>4.6900299999999999E-2</v>
      </c>
      <c r="H50" s="1">
        <v>3.2636800000000001E-2</v>
      </c>
      <c r="I50" s="1">
        <v>2.18607E-2</v>
      </c>
      <c r="J50" s="1">
        <v>2.20897E-2</v>
      </c>
      <c r="K50" s="1">
        <v>1.5396E-2</v>
      </c>
      <c r="L50" s="1">
        <v>1.5647100000000001E-2</v>
      </c>
      <c r="M50" s="1">
        <v>1.19142E-2</v>
      </c>
      <c r="N50" s="1">
        <v>3.0555600000000001E-3</v>
      </c>
    </row>
    <row r="51" spans="1:17" x14ac:dyDescent="0.15">
      <c r="A51" s="1">
        <v>0.30189700000000003</v>
      </c>
      <c r="B51" s="1">
        <v>0.18618299999999999</v>
      </c>
      <c r="C51" s="1">
        <v>0.119186</v>
      </c>
      <c r="D51" s="1">
        <v>0.100427</v>
      </c>
      <c r="E51" s="1">
        <v>5.92617E-2</v>
      </c>
      <c r="F51" s="1">
        <v>6.1624100000000001E-2</v>
      </c>
      <c r="G51" s="1">
        <v>4.6546799999999999E-2</v>
      </c>
      <c r="H51" s="1">
        <v>3.3110100000000003E-2</v>
      </c>
      <c r="I51" s="1">
        <v>2.1927800000000001E-2</v>
      </c>
      <c r="J51" s="1">
        <v>2.2089000000000001E-2</v>
      </c>
      <c r="K51" s="1">
        <v>1.5118400000000001E-2</v>
      </c>
      <c r="L51" s="1">
        <v>1.5609E-2</v>
      </c>
      <c r="M51" s="1">
        <v>1.1970400000000001E-2</v>
      </c>
      <c r="N51" s="1">
        <v>3.5206500000000002E-3</v>
      </c>
    </row>
    <row r="52" spans="1:17" x14ac:dyDescent="0.15">
      <c r="A52" s="1">
        <v>0.30569299999999999</v>
      </c>
      <c r="B52" s="1">
        <v>0.18526599999999999</v>
      </c>
      <c r="C52" s="1">
        <v>0.117851</v>
      </c>
      <c r="D52" s="1">
        <v>0.100693</v>
      </c>
      <c r="E52" s="1">
        <v>5.9137000000000002E-2</v>
      </c>
      <c r="F52" s="1">
        <v>6.13714E-2</v>
      </c>
      <c r="G52" s="1">
        <v>4.5533999999999998E-2</v>
      </c>
      <c r="H52" s="1">
        <v>3.2950699999999999E-2</v>
      </c>
      <c r="I52" s="1">
        <v>2.1835299999999998E-2</v>
      </c>
      <c r="J52" s="1">
        <v>2.22393E-2</v>
      </c>
      <c r="K52" s="1">
        <v>1.5007100000000001E-2</v>
      </c>
      <c r="L52" s="1">
        <v>1.55257E-2</v>
      </c>
      <c r="M52" s="1">
        <v>1.1890100000000001E-2</v>
      </c>
      <c r="N52" s="1">
        <v>3.4688599999999998E-3</v>
      </c>
    </row>
    <row r="53" spans="1:17" x14ac:dyDescent="0.15">
      <c r="A53" s="1">
        <v>0.30309900000000001</v>
      </c>
      <c r="B53" s="1">
        <v>0.18590799999999999</v>
      </c>
      <c r="C53" s="1">
        <v>0.117511</v>
      </c>
      <c r="D53" s="1">
        <v>0.10248500000000001</v>
      </c>
      <c r="E53" s="1">
        <v>5.8460499999999999E-2</v>
      </c>
      <c r="F53" s="1">
        <v>6.14701E-2</v>
      </c>
      <c r="G53" s="1">
        <v>4.6238799999999997E-2</v>
      </c>
      <c r="H53" s="1">
        <v>3.3276899999999998E-2</v>
      </c>
      <c r="I53" s="1">
        <v>2.17778E-2</v>
      </c>
      <c r="J53" s="1">
        <v>2.2300299999999999E-2</v>
      </c>
      <c r="K53" s="1">
        <v>1.49564E-2</v>
      </c>
      <c r="L53" s="1">
        <v>1.5500099999999999E-2</v>
      </c>
      <c r="M53" s="1">
        <v>1.2017E-2</v>
      </c>
      <c r="N53" s="1">
        <v>3.5040200000000001E-3</v>
      </c>
    </row>
    <row r="54" spans="1:17" x14ac:dyDescent="0.15">
      <c r="A54" s="1">
        <v>0.300898</v>
      </c>
      <c r="B54" s="1">
        <v>0.186502</v>
      </c>
      <c r="C54" s="1">
        <v>0.117572</v>
      </c>
      <c r="D54" s="1">
        <v>0.103197</v>
      </c>
      <c r="E54" s="1">
        <v>5.8078600000000001E-2</v>
      </c>
      <c r="F54" s="1">
        <v>6.1670099999999999E-2</v>
      </c>
      <c r="G54" s="1">
        <v>4.6223500000000001E-2</v>
      </c>
      <c r="H54" s="1">
        <v>3.3656800000000001E-2</v>
      </c>
      <c r="I54" s="1">
        <v>2.1992899999999999E-2</v>
      </c>
      <c r="J54" s="1">
        <v>2.24034E-2</v>
      </c>
      <c r="K54" s="1">
        <v>1.5249800000000001E-2</v>
      </c>
      <c r="L54" s="1">
        <v>1.5521699999999999E-2</v>
      </c>
      <c r="M54" s="1">
        <v>1.21441E-2</v>
      </c>
      <c r="N54" s="1">
        <v>3.5073700000000001E-3</v>
      </c>
    </row>
    <row r="55" spans="1:17" x14ac:dyDescent="0.15">
      <c r="A55" s="1">
        <v>0.32105899999999998</v>
      </c>
      <c r="B55" s="1">
        <v>0.163935</v>
      </c>
      <c r="C55" s="1">
        <v>0.11792900000000001</v>
      </c>
      <c r="D55" s="1">
        <v>0.113109</v>
      </c>
      <c r="E55" s="1">
        <v>6.23721E-2</v>
      </c>
      <c r="F55" s="1">
        <v>5.6243399999999999E-2</v>
      </c>
      <c r="G55" s="1">
        <v>3.47668E-2</v>
      </c>
      <c r="H55" s="1">
        <v>3.6555900000000002E-2</v>
      </c>
      <c r="I55" s="1">
        <v>2.1798499999999998E-2</v>
      </c>
      <c r="J55" s="1">
        <v>2.20786E-2</v>
      </c>
      <c r="K55" s="1">
        <v>1.5635300000000001E-2</v>
      </c>
      <c r="L55" s="1">
        <v>1.63073E-2</v>
      </c>
      <c r="M55" s="1">
        <v>1.29716E-2</v>
      </c>
      <c r="N55" s="1">
        <v>3.2756199999999999E-3</v>
      </c>
    </row>
    <row r="56" spans="1:17" x14ac:dyDescent="0.15">
      <c r="A56" s="1">
        <v>0.309112</v>
      </c>
      <c r="B56" s="1">
        <v>0.17230400000000001</v>
      </c>
      <c r="C56" s="1">
        <v>0.118866</v>
      </c>
      <c r="D56" s="1">
        <v>0.112487</v>
      </c>
      <c r="E56" s="1">
        <v>6.0838999999999997E-2</v>
      </c>
      <c r="F56" s="1">
        <v>5.7992000000000002E-2</v>
      </c>
      <c r="G56" s="1">
        <v>3.6607899999999999E-2</v>
      </c>
      <c r="H56" s="1">
        <v>3.6292600000000001E-2</v>
      </c>
      <c r="I56" s="1">
        <v>2.2308100000000001E-2</v>
      </c>
      <c r="J56" s="1">
        <v>2.2696000000000001E-2</v>
      </c>
      <c r="K56" s="1">
        <v>1.5980999999999999E-2</v>
      </c>
      <c r="L56" s="1">
        <v>1.63524E-2</v>
      </c>
      <c r="M56" s="1">
        <v>1.3161600000000001E-2</v>
      </c>
      <c r="N56" s="1">
        <v>3.63094E-3</v>
      </c>
    </row>
    <row r="57" spans="1:17" x14ac:dyDescent="0.15">
      <c r="A57" s="1">
        <v>0.30527799999999999</v>
      </c>
      <c r="B57" s="1">
        <v>0.18513299999999999</v>
      </c>
      <c r="C57" s="1">
        <v>0.117257</v>
      </c>
      <c r="D57" s="1">
        <v>0.101507</v>
      </c>
      <c r="E57" s="1">
        <v>5.8810899999999999E-2</v>
      </c>
      <c r="F57" s="1">
        <v>6.1736800000000001E-2</v>
      </c>
      <c r="G57" s="1">
        <v>4.6233999999999997E-2</v>
      </c>
      <c r="H57" s="1">
        <v>3.29869E-2</v>
      </c>
      <c r="I57" s="1">
        <v>2.1752199999999999E-2</v>
      </c>
      <c r="J57" s="1">
        <v>2.20162E-2</v>
      </c>
      <c r="K57" s="1">
        <v>1.49377E-2</v>
      </c>
      <c r="L57" s="1">
        <v>1.55219E-2</v>
      </c>
      <c r="M57" s="1">
        <v>1.1888299999999999E-2</v>
      </c>
      <c r="N57" s="1">
        <v>3.4477000000000002E-3</v>
      </c>
    </row>
    <row r="58" spans="1:17" x14ac:dyDescent="0.15">
      <c r="A58" s="1">
        <v>0.30520399999999998</v>
      </c>
      <c r="B58" s="1">
        <v>0.185497</v>
      </c>
      <c r="C58" s="1">
        <v>0.11681900000000001</v>
      </c>
      <c r="D58" s="1">
        <v>0.101905</v>
      </c>
      <c r="E58" s="1">
        <v>5.8428399999999998E-2</v>
      </c>
      <c r="F58" s="1">
        <v>6.1811999999999999E-2</v>
      </c>
      <c r="G58" s="1">
        <v>4.6490799999999999E-2</v>
      </c>
      <c r="H58" s="1">
        <v>3.3017600000000001E-2</v>
      </c>
      <c r="I58" s="1">
        <v>2.16674E-2</v>
      </c>
      <c r="J58" s="1">
        <v>2.2001E-2</v>
      </c>
      <c r="K58" s="1">
        <v>1.48355E-2</v>
      </c>
      <c r="L58" s="1">
        <v>1.5465599999999999E-2</v>
      </c>
      <c r="M58" s="1">
        <v>1.18225E-2</v>
      </c>
      <c r="N58" s="1">
        <v>3.4839799999999998E-3</v>
      </c>
    </row>
    <row r="59" spans="1:17" x14ac:dyDescent="0.15">
      <c r="A59" s="1">
        <v>0.30505500000000002</v>
      </c>
      <c r="B59" s="1">
        <v>0.18550800000000001</v>
      </c>
      <c r="C59" s="1">
        <v>0.116268</v>
      </c>
      <c r="D59" s="1">
        <v>0.102977</v>
      </c>
      <c r="E59" s="1">
        <v>5.8345800000000003E-2</v>
      </c>
      <c r="F59" s="1">
        <v>6.1905599999999998E-2</v>
      </c>
      <c r="G59" s="1">
        <v>4.6396300000000001E-2</v>
      </c>
      <c r="H59" s="1">
        <v>3.2995499999999997E-2</v>
      </c>
      <c r="I59" s="1">
        <v>2.1488299999999998E-2</v>
      </c>
      <c r="J59" s="1">
        <v>2.2088E-2</v>
      </c>
      <c r="K59" s="1">
        <v>1.4776299999999999E-2</v>
      </c>
      <c r="L59" s="1">
        <v>1.5355000000000001E-2</v>
      </c>
      <c r="M59" s="1">
        <v>1.18703E-2</v>
      </c>
      <c r="N59" s="1">
        <v>3.4605500000000002E-3</v>
      </c>
    </row>
    <row r="60" spans="1:17" x14ac:dyDescent="0.15">
      <c r="A60" s="1">
        <v>0.30581000000000003</v>
      </c>
      <c r="B60" s="1">
        <v>0.185638</v>
      </c>
      <c r="C60" s="1">
        <v>0.115305</v>
      </c>
      <c r="D60" s="1">
        <v>0.10319399999999999</v>
      </c>
      <c r="E60" s="1">
        <v>5.7949500000000001E-2</v>
      </c>
      <c r="F60" s="1">
        <v>6.1979100000000002E-2</v>
      </c>
      <c r="G60" s="1">
        <v>4.6326699999999998E-2</v>
      </c>
      <c r="H60" s="1">
        <v>3.3186300000000002E-2</v>
      </c>
      <c r="I60" s="1">
        <v>2.1607100000000001E-2</v>
      </c>
      <c r="J60" s="1">
        <v>2.2018200000000002E-2</v>
      </c>
      <c r="K60" s="1">
        <v>1.4783599999999999E-2</v>
      </c>
      <c r="L60" s="1">
        <v>1.5308199999999999E-2</v>
      </c>
      <c r="M60" s="1">
        <v>1.19565E-2</v>
      </c>
      <c r="N60" s="1">
        <v>3.5153200000000002E-3</v>
      </c>
    </row>
    <row r="61" spans="1:17" x14ac:dyDescent="0.15">
      <c r="A61" s="1">
        <v>0.29728199999999999</v>
      </c>
      <c r="B61" s="1">
        <v>0.18703400000000001</v>
      </c>
      <c r="C61" s="1">
        <v>0.11559</v>
      </c>
      <c r="D61" s="1">
        <v>0.107459</v>
      </c>
      <c r="E61" s="1">
        <v>5.73445E-2</v>
      </c>
      <c r="F61" s="1">
        <v>6.2252599999999998E-2</v>
      </c>
      <c r="G61" s="1">
        <v>4.6181199999999999E-2</v>
      </c>
      <c r="H61" s="1">
        <v>3.4616099999999997E-2</v>
      </c>
      <c r="I61" s="1">
        <v>2.1810099999999999E-2</v>
      </c>
      <c r="J61" s="1">
        <v>2.2395100000000001E-2</v>
      </c>
      <c r="K61" s="1">
        <v>1.53004E-2</v>
      </c>
      <c r="L61" s="1">
        <v>1.5487000000000001E-2</v>
      </c>
      <c r="M61" s="1">
        <v>1.23389E-2</v>
      </c>
      <c r="N61" s="1">
        <v>3.58918E-3</v>
      </c>
    </row>
    <row r="62" spans="1:17" x14ac:dyDescent="0.15">
      <c r="A62" s="1">
        <v>0.29865399999999998</v>
      </c>
      <c r="B62" s="1">
        <v>0.17371600000000001</v>
      </c>
      <c r="C62" s="1">
        <v>0.119891</v>
      </c>
      <c r="D62" s="1">
        <v>0.11765399999999999</v>
      </c>
      <c r="E62" s="1">
        <v>5.9891100000000003E-2</v>
      </c>
      <c r="F62" s="1">
        <v>5.8944099999999999E-2</v>
      </c>
      <c r="G62" s="1">
        <v>3.6814300000000001E-2</v>
      </c>
      <c r="H62" s="1">
        <v>3.7710199999999999E-2</v>
      </c>
      <c r="I62" s="1">
        <v>2.2428900000000002E-2</v>
      </c>
      <c r="J62" s="1">
        <v>2.2855E-2</v>
      </c>
      <c r="K62" s="1">
        <v>1.6241100000000001E-2</v>
      </c>
      <c r="L62" s="1">
        <v>1.6517799999999999E-2</v>
      </c>
      <c r="M62" s="1">
        <v>1.35687E-2</v>
      </c>
      <c r="N62" s="1">
        <v>3.8262299999999999E-3</v>
      </c>
    </row>
    <row r="63" spans="1:17" x14ac:dyDescent="0.15">
      <c r="A63" s="1">
        <v>0.30066999999999999</v>
      </c>
      <c r="B63" s="1">
        <v>0.16955600000000001</v>
      </c>
      <c r="C63" s="1">
        <v>0.119659</v>
      </c>
      <c r="D63" s="1">
        <v>0.119603</v>
      </c>
      <c r="E63" s="1">
        <v>6.1403800000000001E-2</v>
      </c>
      <c r="F63" s="1">
        <v>5.8933600000000003E-2</v>
      </c>
      <c r="G63" s="1">
        <v>3.5430099999999999E-2</v>
      </c>
      <c r="H63" s="1">
        <v>3.8278399999999997E-2</v>
      </c>
      <c r="I63" s="1">
        <v>2.2275900000000001E-2</v>
      </c>
      <c r="J63" s="1">
        <v>2.2350700000000001E-2</v>
      </c>
      <c r="K63" s="1">
        <v>1.6191400000000002E-2</v>
      </c>
      <c r="L63" s="1">
        <v>1.6740000000000001E-2</v>
      </c>
      <c r="M63" s="1">
        <v>1.36677E-2</v>
      </c>
      <c r="N63" s="1">
        <v>3.87295E-3</v>
      </c>
    </row>
    <row r="64" spans="1:17" x14ac:dyDescent="0.15">
      <c r="A64" s="1">
        <v>0.30204399999999998</v>
      </c>
      <c r="B64" s="1">
        <v>0.18606800000000001</v>
      </c>
      <c r="C64" s="1">
        <v>0.11565499999999999</v>
      </c>
      <c r="D64" s="1">
        <v>0.103979</v>
      </c>
      <c r="E64" s="1">
        <v>5.8605999999999998E-2</v>
      </c>
      <c r="F64" s="1">
        <v>6.2724500000000002E-2</v>
      </c>
      <c r="G64" s="1">
        <v>4.6670099999999999E-2</v>
      </c>
      <c r="H64" s="1">
        <v>3.3521200000000001E-2</v>
      </c>
      <c r="I64" s="1">
        <v>2.1487599999999999E-2</v>
      </c>
      <c r="J64" s="1">
        <v>2.1893699999999999E-2</v>
      </c>
      <c r="K64" s="1">
        <v>1.48343E-2</v>
      </c>
      <c r="L64" s="1">
        <v>1.55187E-2</v>
      </c>
      <c r="M64" s="1">
        <v>1.19895E-2</v>
      </c>
      <c r="N64" s="1">
        <v>3.5903799999999998E-3</v>
      </c>
    </row>
    <row r="65" spans="1:14" x14ac:dyDescent="0.15">
      <c r="A65" s="1">
        <v>0.30463200000000001</v>
      </c>
      <c r="B65" s="1">
        <v>0.18549299999999999</v>
      </c>
      <c r="C65" s="1">
        <v>0.115383</v>
      </c>
      <c r="D65" s="1">
        <v>0.103197</v>
      </c>
      <c r="E65" s="1">
        <v>5.8371800000000001E-2</v>
      </c>
      <c r="F65" s="1">
        <v>6.2824400000000002E-2</v>
      </c>
      <c r="G65" s="1">
        <v>4.6456299999999999E-2</v>
      </c>
      <c r="H65" s="1">
        <v>3.3066499999999999E-2</v>
      </c>
      <c r="I65" s="1">
        <v>2.1491799999999998E-2</v>
      </c>
      <c r="J65" s="1">
        <v>2.2029199999999999E-2</v>
      </c>
      <c r="K65" s="1">
        <v>1.4810200000000001E-2</v>
      </c>
      <c r="L65" s="1">
        <v>1.55014E-2</v>
      </c>
      <c r="M65" s="1">
        <v>1.17903E-2</v>
      </c>
      <c r="N65" s="1">
        <v>3.1835800000000001E-3</v>
      </c>
    </row>
    <row r="66" spans="1:14" x14ac:dyDescent="0.15">
      <c r="A66" s="1">
        <v>0.30256899999999998</v>
      </c>
      <c r="B66" s="1">
        <v>0.186227</v>
      </c>
      <c r="C66" s="1">
        <v>0.115313</v>
      </c>
      <c r="D66" s="1">
        <v>0.103783</v>
      </c>
      <c r="E66" s="1">
        <v>5.8012899999999999E-2</v>
      </c>
      <c r="F66" s="1">
        <v>6.3256599999999996E-2</v>
      </c>
      <c r="G66" s="1">
        <v>4.63364E-2</v>
      </c>
      <c r="H66" s="1">
        <v>3.3352800000000002E-2</v>
      </c>
      <c r="I66" s="1">
        <v>2.1676600000000001E-2</v>
      </c>
      <c r="J66" s="1">
        <v>2.2049200000000001E-2</v>
      </c>
      <c r="K66" s="1">
        <v>1.49827E-2</v>
      </c>
      <c r="L66" s="1">
        <v>1.55111E-2</v>
      </c>
      <c r="M66" s="1">
        <v>1.2012399999999999E-2</v>
      </c>
      <c r="N66" s="1">
        <v>3.5683400000000001E-3</v>
      </c>
    </row>
    <row r="67" spans="1:14" x14ac:dyDescent="0.15">
      <c r="A67" s="1">
        <v>0.29588500000000001</v>
      </c>
      <c r="B67" s="1">
        <v>0.18720800000000001</v>
      </c>
      <c r="C67" s="1">
        <v>0.11587600000000001</v>
      </c>
      <c r="D67" s="1">
        <v>0.107144</v>
      </c>
      <c r="E67" s="1">
        <v>5.7717999999999998E-2</v>
      </c>
      <c r="F67" s="1">
        <v>6.3424599999999998E-2</v>
      </c>
      <c r="G67" s="1">
        <v>4.5828399999999998E-2</v>
      </c>
      <c r="H67" s="1">
        <v>3.4297599999999998E-2</v>
      </c>
      <c r="I67" s="1">
        <v>2.1911900000000002E-2</v>
      </c>
      <c r="J67" s="1">
        <v>2.23106E-2</v>
      </c>
      <c r="K67" s="1">
        <v>1.54466E-2</v>
      </c>
      <c r="L67" s="1">
        <v>1.5675499999999998E-2</v>
      </c>
      <c r="M67" s="1">
        <v>1.24282E-2</v>
      </c>
      <c r="N67" s="1">
        <v>3.58816E-3</v>
      </c>
    </row>
    <row r="68" spans="1:14" x14ac:dyDescent="0.15">
      <c r="A68" s="1">
        <v>0.30904500000000001</v>
      </c>
      <c r="B68" s="1">
        <v>0.172737</v>
      </c>
      <c r="C68" s="1">
        <v>0.116914</v>
      </c>
      <c r="D68" s="1">
        <v>0.11436200000000001</v>
      </c>
      <c r="E68" s="1">
        <v>5.99547E-2</v>
      </c>
      <c r="F68" s="1">
        <v>5.8993400000000001E-2</v>
      </c>
      <c r="G68" s="1">
        <v>3.6859599999999999E-2</v>
      </c>
      <c r="H68" s="1">
        <v>3.6044699999999999E-2</v>
      </c>
      <c r="I68" s="1">
        <v>2.2133199999999999E-2</v>
      </c>
      <c r="J68" s="1">
        <v>2.2641600000000001E-2</v>
      </c>
      <c r="K68" s="1">
        <v>1.5798699999999999E-2</v>
      </c>
      <c r="L68" s="1">
        <v>1.6377800000000001E-2</v>
      </c>
      <c r="M68" s="1">
        <v>1.3133199999999999E-2</v>
      </c>
      <c r="N68" s="1">
        <v>3.7396899999999999E-3</v>
      </c>
    </row>
    <row r="69" spans="1:14" x14ac:dyDescent="0.15">
      <c r="A69" s="1">
        <v>0.319915</v>
      </c>
      <c r="B69" s="1">
        <v>0.164268</v>
      </c>
      <c r="C69" s="1">
        <v>0.116205</v>
      </c>
      <c r="D69" s="1">
        <v>0.11558400000000001</v>
      </c>
      <c r="E69" s="1">
        <v>6.1954799999999997E-2</v>
      </c>
      <c r="F69" s="1">
        <v>5.74444E-2</v>
      </c>
      <c r="G69" s="1">
        <v>3.4699800000000003E-2</v>
      </c>
      <c r="H69" s="1">
        <v>3.6197300000000002E-2</v>
      </c>
      <c r="I69" s="1">
        <v>2.1739100000000001E-2</v>
      </c>
      <c r="J69" s="1">
        <v>2.2018800000000002E-2</v>
      </c>
      <c r="K69" s="1">
        <v>1.5518199999999999E-2</v>
      </c>
      <c r="L69" s="1">
        <v>1.6399E-2</v>
      </c>
      <c r="M69" s="1">
        <v>1.29344E-2</v>
      </c>
      <c r="N69" s="1">
        <v>3.7755599999999999E-3</v>
      </c>
    </row>
    <row r="70" spans="1:14" x14ac:dyDescent="0.15">
      <c r="A70" s="1">
        <v>0.29932799999999998</v>
      </c>
      <c r="B70" s="1">
        <v>0.18646199999999999</v>
      </c>
      <c r="C70" s="1">
        <v>0.115428</v>
      </c>
      <c r="D70" s="1">
        <v>0.106145</v>
      </c>
      <c r="E70" s="1">
        <v>5.8230400000000002E-2</v>
      </c>
      <c r="F70" s="1">
        <v>6.3415600000000003E-2</v>
      </c>
      <c r="G70" s="1">
        <v>4.5976099999999999E-2</v>
      </c>
      <c r="H70" s="1">
        <v>3.3694200000000001E-2</v>
      </c>
      <c r="I70" s="1">
        <v>2.1721899999999999E-2</v>
      </c>
      <c r="J70" s="1">
        <v>2.1926899999999999E-2</v>
      </c>
      <c r="K70" s="1">
        <v>1.504E-2</v>
      </c>
      <c r="L70" s="1">
        <v>1.56262E-2</v>
      </c>
      <c r="M70" s="1">
        <v>1.20462E-2</v>
      </c>
      <c r="N70" s="1">
        <v>3.71741E-3</v>
      </c>
    </row>
    <row r="71" spans="1:14" x14ac:dyDescent="0.15">
      <c r="A71" s="1">
        <v>0.30110799999999999</v>
      </c>
      <c r="B71" s="1">
        <v>0.186639</v>
      </c>
      <c r="C71" s="1">
        <v>0.115102</v>
      </c>
      <c r="D71" s="1">
        <v>0.105173</v>
      </c>
      <c r="E71" s="1">
        <v>5.80677E-2</v>
      </c>
      <c r="F71" s="1">
        <v>6.3349600000000006E-2</v>
      </c>
      <c r="G71" s="1">
        <v>4.6137499999999998E-2</v>
      </c>
      <c r="H71" s="1">
        <v>3.3408E-2</v>
      </c>
      <c r="I71" s="1">
        <v>2.1635100000000001E-2</v>
      </c>
      <c r="J71" s="1">
        <v>2.2043799999999999E-2</v>
      </c>
      <c r="K71" s="1">
        <v>1.4918600000000001E-2</v>
      </c>
      <c r="L71" s="1">
        <v>1.5527600000000001E-2</v>
      </c>
      <c r="M71" s="1">
        <v>1.1875999999999999E-2</v>
      </c>
      <c r="N71" s="1">
        <v>3.5888199999999999E-3</v>
      </c>
    </row>
    <row r="72" spans="1:14" x14ac:dyDescent="0.15">
      <c r="A72" s="1">
        <v>0.299514</v>
      </c>
      <c r="B72" s="1">
        <v>0.18699399999999999</v>
      </c>
      <c r="C72" s="1">
        <v>0.11567</v>
      </c>
      <c r="D72" s="1">
        <v>0.10568</v>
      </c>
      <c r="E72" s="1">
        <v>5.7720899999999999E-2</v>
      </c>
      <c r="F72" s="1">
        <v>6.3575599999999996E-2</v>
      </c>
      <c r="G72" s="1">
        <v>4.62336E-2</v>
      </c>
      <c r="H72" s="1">
        <v>3.3475499999999998E-2</v>
      </c>
      <c r="I72" s="1">
        <v>2.1572999999999998E-2</v>
      </c>
      <c r="J72" s="1">
        <v>2.2097800000000001E-2</v>
      </c>
      <c r="K72" s="1">
        <v>1.4981899999999999E-2</v>
      </c>
      <c r="L72" s="1">
        <v>1.55368E-2</v>
      </c>
      <c r="M72" s="1">
        <v>1.1941500000000001E-2</v>
      </c>
      <c r="N72" s="1">
        <v>3.60933E-3</v>
      </c>
    </row>
    <row r="73" spans="1:14" x14ac:dyDescent="0.15">
      <c r="A73" s="1">
        <v>0.29678100000000002</v>
      </c>
      <c r="B73" s="1">
        <v>0.18818099999999999</v>
      </c>
      <c r="C73" s="1">
        <v>0.115272</v>
      </c>
      <c r="D73" s="1">
        <v>0.107115</v>
      </c>
      <c r="E73" s="1">
        <v>5.7394300000000002E-2</v>
      </c>
      <c r="F73" s="1">
        <v>6.3920000000000005E-2</v>
      </c>
      <c r="G73" s="1">
        <v>4.6041899999999997E-2</v>
      </c>
      <c r="H73" s="1">
        <v>3.3617599999999997E-2</v>
      </c>
      <c r="I73" s="1">
        <v>2.17492E-2</v>
      </c>
      <c r="J73" s="1">
        <v>2.22235E-2</v>
      </c>
      <c r="K73" s="1">
        <v>1.50718E-2</v>
      </c>
      <c r="L73" s="1">
        <v>1.5616100000000001E-2</v>
      </c>
      <c r="M73" s="1">
        <v>1.20222E-2</v>
      </c>
      <c r="N73" s="1">
        <v>3.6262999999999998E-3</v>
      </c>
    </row>
    <row r="74" spans="1:14" x14ac:dyDescent="0.15">
      <c r="A74" s="1">
        <v>0.294603</v>
      </c>
      <c r="B74" s="1">
        <v>0.188578</v>
      </c>
      <c r="C74" s="1">
        <v>0.114771</v>
      </c>
      <c r="D74" s="1">
        <v>0.10856399999999999</v>
      </c>
      <c r="E74" s="1">
        <v>5.7087699999999998E-2</v>
      </c>
      <c r="F74" s="1">
        <v>6.4020300000000002E-2</v>
      </c>
      <c r="G74" s="1">
        <v>4.5948599999999999E-2</v>
      </c>
      <c r="H74" s="1">
        <v>3.4127900000000003E-2</v>
      </c>
      <c r="I74" s="1">
        <v>2.17767E-2</v>
      </c>
      <c r="J74" s="1">
        <v>2.2438400000000001E-2</v>
      </c>
      <c r="K74" s="1">
        <v>1.52856E-2</v>
      </c>
      <c r="L74" s="1">
        <v>1.5607599999999999E-2</v>
      </c>
      <c r="M74" s="1">
        <v>1.21923E-2</v>
      </c>
      <c r="N74" s="1">
        <v>3.70543E-3</v>
      </c>
    </row>
    <row r="75" spans="1:14" x14ac:dyDescent="0.15">
      <c r="A75" s="1">
        <v>0.301952</v>
      </c>
      <c r="B75" s="1">
        <v>0.17433699999999999</v>
      </c>
      <c r="C75" s="1">
        <v>0.117089</v>
      </c>
      <c r="D75" s="1">
        <v>0.118644</v>
      </c>
      <c r="E75" s="1">
        <v>5.9536600000000002E-2</v>
      </c>
      <c r="F75" s="1">
        <v>5.9299900000000003E-2</v>
      </c>
      <c r="G75" s="1">
        <v>3.6975300000000003E-2</v>
      </c>
      <c r="H75" s="1">
        <v>3.6689899999999998E-2</v>
      </c>
      <c r="I75" s="1">
        <v>2.2120799999999999E-2</v>
      </c>
      <c r="J75" s="1">
        <v>2.2819099999999998E-2</v>
      </c>
      <c r="K75" s="1">
        <v>1.5831899999999999E-2</v>
      </c>
      <c r="L75" s="1">
        <v>1.6377099999999999E-2</v>
      </c>
      <c r="M75" s="1">
        <v>1.3197E-2</v>
      </c>
      <c r="N75" s="1">
        <v>3.8301400000000001E-3</v>
      </c>
    </row>
    <row r="76" spans="1:14" x14ac:dyDescent="0.15">
      <c r="A76" s="1">
        <v>0.31913900000000001</v>
      </c>
      <c r="B76" s="1">
        <v>0.164572</v>
      </c>
      <c r="C76" s="1">
        <v>0.114992</v>
      </c>
      <c r="D76" s="1">
        <v>0.118565</v>
      </c>
      <c r="E76" s="1">
        <v>6.1084199999999998E-2</v>
      </c>
      <c r="F76" s="1">
        <v>5.7356900000000002E-2</v>
      </c>
      <c r="G76" s="1">
        <v>3.4527599999999999E-2</v>
      </c>
      <c r="H76" s="1">
        <v>3.6438400000000003E-2</v>
      </c>
      <c r="I76" s="1">
        <v>2.1417200000000001E-2</v>
      </c>
      <c r="J76" s="1">
        <v>2.2026500000000001E-2</v>
      </c>
      <c r="K76" s="1">
        <v>1.5265600000000001E-2</v>
      </c>
      <c r="L76" s="1">
        <v>1.6331999999999999E-2</v>
      </c>
      <c r="M76" s="1">
        <v>1.2858700000000001E-2</v>
      </c>
      <c r="N76" s="1">
        <v>3.8948099999999999E-3</v>
      </c>
    </row>
    <row r="77" spans="1:14" x14ac:dyDescent="0.15">
      <c r="A77" s="1">
        <v>0.29984899999999998</v>
      </c>
      <c r="B77" s="1">
        <v>0.18689500000000001</v>
      </c>
      <c r="C77" s="1">
        <v>0.113745</v>
      </c>
      <c r="D77" s="1">
        <v>0.106943</v>
      </c>
      <c r="E77" s="1">
        <v>5.7665000000000001E-2</v>
      </c>
      <c r="F77" s="1">
        <v>6.4137899999999998E-2</v>
      </c>
      <c r="G77" s="1">
        <v>4.5828599999999997E-2</v>
      </c>
      <c r="H77" s="1">
        <v>3.3654499999999997E-2</v>
      </c>
      <c r="I77" s="1">
        <v>2.1532300000000001E-2</v>
      </c>
      <c r="J77" s="1">
        <v>2.20634E-2</v>
      </c>
      <c r="K77" s="1">
        <v>1.4980500000000001E-2</v>
      </c>
      <c r="L77" s="1">
        <v>1.56057E-2</v>
      </c>
      <c r="M77" s="1">
        <v>1.2012E-2</v>
      </c>
      <c r="N77" s="1">
        <v>3.6809899999999999E-3</v>
      </c>
    </row>
    <row r="78" spans="1:14" x14ac:dyDescent="0.15">
      <c r="A78" s="1">
        <v>0.29894599999999999</v>
      </c>
      <c r="B78" s="1">
        <v>0.18723200000000001</v>
      </c>
      <c r="C78" s="1">
        <v>0.11375399999999999</v>
      </c>
      <c r="D78" s="1">
        <v>0.107575</v>
      </c>
      <c r="E78" s="1">
        <v>5.7496800000000001E-2</v>
      </c>
      <c r="F78" s="1">
        <v>6.4064099999999999E-2</v>
      </c>
      <c r="G78" s="1">
        <v>4.6028300000000001E-2</v>
      </c>
      <c r="H78" s="1">
        <v>3.36727E-2</v>
      </c>
      <c r="I78" s="1">
        <v>2.1614299999999999E-2</v>
      </c>
      <c r="J78" s="1">
        <v>2.2049099999999999E-2</v>
      </c>
      <c r="K78" s="1">
        <v>1.4948700000000001E-2</v>
      </c>
      <c r="L78" s="1">
        <v>1.56238E-2</v>
      </c>
      <c r="M78" s="1">
        <v>1.20351E-2</v>
      </c>
      <c r="N78" s="1">
        <v>3.6678399999999999E-3</v>
      </c>
    </row>
    <row r="81" spans="17:17" x14ac:dyDescent="0.15">
      <c r="Q81" t="s">
        <v>68</v>
      </c>
    </row>
    <row r="82" spans="17:17" x14ac:dyDescent="0.15">
      <c r="Q82" t="s">
        <v>70</v>
      </c>
    </row>
    <row r="83" spans="17:17" x14ac:dyDescent="0.15">
      <c r="Q83" t="s">
        <v>69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28" workbookViewId="0">
      <selection activeCell="E75" sqref="E75"/>
    </sheetView>
  </sheetViews>
  <sheetFormatPr defaultRowHeight="13.5" x14ac:dyDescent="0.15"/>
  <cols>
    <col min="1" max="1" width="9" style="5"/>
    <col min="2" max="2" width="12.375" style="5" customWidth="1"/>
    <col min="3" max="3" width="12.25" style="5" customWidth="1"/>
  </cols>
  <sheetData>
    <row r="1" spans="1:4" x14ac:dyDescent="0.15">
      <c r="A1" s="5" t="s">
        <v>40</v>
      </c>
      <c r="B1" s="5" t="s">
        <v>39</v>
      </c>
      <c r="C1" s="5" t="s">
        <v>42</v>
      </c>
    </row>
    <row r="2" spans="1:4" x14ac:dyDescent="0.15">
      <c r="A2" s="5" t="s">
        <v>24</v>
      </c>
      <c r="B2" s="5" t="s">
        <v>26</v>
      </c>
      <c r="C2" s="5" t="s">
        <v>28</v>
      </c>
    </row>
    <row r="3" spans="1:4" x14ac:dyDescent="0.15">
      <c r="A3" s="5">
        <v>9.1500200000000004E-2</v>
      </c>
      <c r="B3" s="5">
        <v>5.7614600000000002E-2</v>
      </c>
      <c r="C3" s="5">
        <v>3.1626099999999997E-2</v>
      </c>
      <c r="D3" s="4">
        <f t="shared" ref="D3:D34" si="0">SUM(A3:C3)</f>
        <v>0.18074089999999998</v>
      </c>
    </row>
    <row r="4" spans="1:4" x14ac:dyDescent="0.15">
      <c r="A4" s="5">
        <v>9.2012399999999994E-2</v>
      </c>
      <c r="B4" s="5">
        <v>5.7471000000000001E-2</v>
      </c>
      <c r="C4" s="5">
        <v>3.1785399999999998E-2</v>
      </c>
      <c r="D4" s="4">
        <f t="shared" si="0"/>
        <v>0.18126879999999998</v>
      </c>
    </row>
    <row r="5" spans="1:4" x14ac:dyDescent="0.15">
      <c r="A5" s="5">
        <v>9.2633800000000002E-2</v>
      </c>
      <c r="B5" s="5">
        <v>5.7851899999999998E-2</v>
      </c>
      <c r="C5" s="5">
        <v>3.1992800000000002E-2</v>
      </c>
      <c r="D5" s="4">
        <f t="shared" si="0"/>
        <v>0.18247849999999999</v>
      </c>
    </row>
    <row r="6" spans="1:4" x14ac:dyDescent="0.15">
      <c r="A6" s="5">
        <v>9.5835299999999998E-2</v>
      </c>
      <c r="B6" s="5">
        <v>5.9213399999999999E-2</v>
      </c>
      <c r="C6" s="5">
        <v>3.3338899999999998E-2</v>
      </c>
      <c r="D6" s="4">
        <f t="shared" si="0"/>
        <v>0.18838759999999999</v>
      </c>
    </row>
    <row r="7" spans="1:4" x14ac:dyDescent="0.15">
      <c r="A7" s="5">
        <v>0.106749</v>
      </c>
      <c r="B7" s="5">
        <v>5.6439999999999997E-2</v>
      </c>
      <c r="C7" s="5">
        <v>3.6694699999999997E-2</v>
      </c>
      <c r="D7" s="4">
        <f t="shared" si="0"/>
        <v>0.1998837</v>
      </c>
    </row>
    <row r="8" spans="1:4" x14ac:dyDescent="0.15">
      <c r="A8" s="5">
        <v>0.101477</v>
      </c>
      <c r="B8" s="5">
        <v>5.6072999999999998E-2</v>
      </c>
      <c r="C8" s="5">
        <v>3.4437200000000001E-2</v>
      </c>
      <c r="D8" s="4">
        <f t="shared" si="0"/>
        <v>0.1919872</v>
      </c>
    </row>
    <row r="9" spans="1:4" x14ac:dyDescent="0.15">
      <c r="A9" s="5">
        <v>0.10537199999999999</v>
      </c>
      <c r="B9" s="5">
        <v>5.6470300000000001E-2</v>
      </c>
      <c r="C9" s="5">
        <v>3.6152299999999998E-2</v>
      </c>
      <c r="D9" s="4">
        <f t="shared" si="0"/>
        <v>0.19799459999999999</v>
      </c>
    </row>
    <row r="10" spans="1:4" x14ac:dyDescent="0.15">
      <c r="A10" s="5">
        <v>9.2910499999999993E-2</v>
      </c>
      <c r="B10" s="5">
        <v>5.8134400000000003E-2</v>
      </c>
      <c r="C10" s="5">
        <v>3.1790899999999997E-2</v>
      </c>
      <c r="D10" s="4">
        <f t="shared" si="0"/>
        <v>0.18283579999999999</v>
      </c>
    </row>
    <row r="11" spans="1:4" x14ac:dyDescent="0.15">
      <c r="A11" s="5">
        <v>9.3476699999999996E-2</v>
      </c>
      <c r="B11" s="5">
        <v>5.8281399999999997E-2</v>
      </c>
      <c r="C11" s="5">
        <v>3.1894899999999997E-2</v>
      </c>
      <c r="D11" s="4">
        <f t="shared" si="0"/>
        <v>0.18365300000000001</v>
      </c>
    </row>
    <row r="12" spans="1:4" x14ac:dyDescent="0.15">
      <c r="A12" s="5">
        <v>9.3550499999999995E-2</v>
      </c>
      <c r="B12" s="5">
        <v>5.81039E-2</v>
      </c>
      <c r="C12" s="5">
        <v>3.1808299999999998E-2</v>
      </c>
      <c r="D12" s="4">
        <f t="shared" si="0"/>
        <v>0.18346269999999998</v>
      </c>
    </row>
    <row r="13" spans="1:4" x14ac:dyDescent="0.15">
      <c r="A13" s="5">
        <v>9.4871499999999997E-2</v>
      </c>
      <c r="B13" s="5">
        <v>5.8122399999999998E-2</v>
      </c>
      <c r="C13" s="5">
        <v>3.2320500000000002E-2</v>
      </c>
      <c r="D13" s="4">
        <f t="shared" si="0"/>
        <v>0.18531439999999999</v>
      </c>
    </row>
    <row r="14" spans="1:4" x14ac:dyDescent="0.15">
      <c r="A14" s="5">
        <v>0.102824</v>
      </c>
      <c r="B14" s="5">
        <v>5.52471E-2</v>
      </c>
      <c r="C14" s="5">
        <v>3.4626299999999999E-2</v>
      </c>
      <c r="D14" s="4">
        <f t="shared" si="0"/>
        <v>0.19269739999999999</v>
      </c>
    </row>
    <row r="15" spans="1:4" x14ac:dyDescent="0.15">
      <c r="A15" s="5">
        <v>0.104283</v>
      </c>
      <c r="B15" s="5">
        <v>5.3476000000000003E-2</v>
      </c>
      <c r="C15" s="5">
        <v>3.50706E-2</v>
      </c>
      <c r="D15" s="4">
        <f t="shared" si="0"/>
        <v>0.19282960000000002</v>
      </c>
    </row>
    <row r="16" spans="1:4" x14ac:dyDescent="0.15">
      <c r="A16" s="5">
        <v>9.4124799999999995E-2</v>
      </c>
      <c r="B16" s="5">
        <v>5.8129199999999999E-2</v>
      </c>
      <c r="C16" s="5">
        <v>3.2030700000000002E-2</v>
      </c>
      <c r="D16" s="4">
        <f t="shared" si="0"/>
        <v>0.1842847</v>
      </c>
    </row>
    <row r="17" spans="1:4" x14ac:dyDescent="0.15">
      <c r="A17" s="5">
        <v>9.3423599999999996E-2</v>
      </c>
      <c r="B17" s="5">
        <v>5.7973700000000003E-2</v>
      </c>
      <c r="C17" s="5">
        <v>3.1769199999999997E-2</v>
      </c>
      <c r="D17" s="4">
        <f t="shared" si="0"/>
        <v>0.18316650000000001</v>
      </c>
    </row>
    <row r="18" spans="1:4" x14ac:dyDescent="0.15">
      <c r="A18" s="5">
        <v>9.4014299999999995E-2</v>
      </c>
      <c r="B18" s="5">
        <v>5.8225499999999999E-2</v>
      </c>
      <c r="C18" s="5">
        <v>3.1765000000000002E-2</v>
      </c>
      <c r="D18" s="4">
        <f t="shared" si="0"/>
        <v>0.18400479999999997</v>
      </c>
    </row>
    <row r="19" spans="1:4" x14ac:dyDescent="0.15">
      <c r="A19" s="5">
        <v>9.5781099999999994E-2</v>
      </c>
      <c r="B19" s="5">
        <v>5.8795500000000001E-2</v>
      </c>
      <c r="C19" s="5">
        <v>3.2062300000000002E-2</v>
      </c>
      <c r="D19" s="4">
        <f t="shared" si="0"/>
        <v>0.1866389</v>
      </c>
    </row>
    <row r="20" spans="1:4" x14ac:dyDescent="0.15">
      <c r="A20" s="5">
        <v>9.6963900000000006E-2</v>
      </c>
      <c r="B20" s="5">
        <v>5.9052100000000003E-2</v>
      </c>
      <c r="C20" s="5">
        <v>3.2593900000000002E-2</v>
      </c>
      <c r="D20" s="4">
        <f t="shared" si="0"/>
        <v>0.18860990000000002</v>
      </c>
    </row>
    <row r="21" spans="1:4" x14ac:dyDescent="0.15">
      <c r="A21" s="5">
        <v>0.105256</v>
      </c>
      <c r="B21" s="5">
        <v>5.6288999999999999E-2</v>
      </c>
      <c r="C21" s="5">
        <v>3.4958999999999997E-2</v>
      </c>
      <c r="D21" s="4">
        <f t="shared" si="0"/>
        <v>0.19650399999999998</v>
      </c>
    </row>
    <row r="22" spans="1:4" x14ac:dyDescent="0.15">
      <c r="A22" s="5">
        <v>0.106319</v>
      </c>
      <c r="B22" s="5">
        <v>5.4331400000000002E-2</v>
      </c>
      <c r="C22" s="5">
        <v>3.5346200000000001E-2</v>
      </c>
      <c r="D22" s="4">
        <f t="shared" si="0"/>
        <v>0.19599659999999999</v>
      </c>
    </row>
    <row r="23" spans="1:4" x14ac:dyDescent="0.15">
      <c r="A23" s="5">
        <v>9.5347199999999993E-2</v>
      </c>
      <c r="B23" s="5">
        <v>5.8692000000000001E-2</v>
      </c>
      <c r="C23" s="5">
        <v>3.1966700000000001E-2</v>
      </c>
      <c r="D23" s="4">
        <f t="shared" si="0"/>
        <v>0.1860059</v>
      </c>
    </row>
    <row r="24" spans="1:4" x14ac:dyDescent="0.15">
      <c r="A24" s="5">
        <v>9.5308900000000002E-2</v>
      </c>
      <c r="B24" s="5">
        <v>5.8634199999999997E-2</v>
      </c>
      <c r="C24" s="5">
        <v>3.1916699999999999E-2</v>
      </c>
      <c r="D24" s="4">
        <f t="shared" si="0"/>
        <v>0.18585979999999999</v>
      </c>
    </row>
    <row r="25" spans="1:4" x14ac:dyDescent="0.15">
      <c r="A25" s="5">
        <v>9.5579300000000006E-2</v>
      </c>
      <c r="B25" s="5">
        <v>5.8587800000000002E-2</v>
      </c>
      <c r="C25" s="5">
        <v>3.1894800000000001E-2</v>
      </c>
      <c r="D25" s="4">
        <f t="shared" si="0"/>
        <v>0.1860619</v>
      </c>
    </row>
    <row r="26" spans="1:4" x14ac:dyDescent="0.15">
      <c r="A26" s="5">
        <v>9.6414799999999995E-2</v>
      </c>
      <c r="B26" s="5">
        <v>5.8685099999999997E-2</v>
      </c>
      <c r="C26" s="5">
        <v>3.2090399999999998E-2</v>
      </c>
      <c r="D26" s="4">
        <f t="shared" si="0"/>
        <v>0.18719029999999998</v>
      </c>
    </row>
    <row r="27" spans="1:4" x14ac:dyDescent="0.15">
      <c r="A27" s="5">
        <v>9.6999500000000002E-2</v>
      </c>
      <c r="B27" s="5">
        <v>5.8794899999999997E-2</v>
      </c>
      <c r="C27" s="5">
        <v>3.2324400000000003E-2</v>
      </c>
      <c r="D27" s="4">
        <f t="shared" si="0"/>
        <v>0.1881188</v>
      </c>
    </row>
    <row r="28" spans="1:4" x14ac:dyDescent="0.15">
      <c r="A28" s="5">
        <v>0.103549</v>
      </c>
      <c r="B28" s="5">
        <v>5.5690499999999997E-2</v>
      </c>
      <c r="C28" s="5">
        <v>3.4325899999999999E-2</v>
      </c>
      <c r="D28" s="4">
        <f t="shared" si="0"/>
        <v>0.1935654</v>
      </c>
    </row>
    <row r="29" spans="1:4" x14ac:dyDescent="0.15">
      <c r="A29" s="5">
        <v>0.104882</v>
      </c>
      <c r="B29" s="5">
        <v>5.40992E-2</v>
      </c>
      <c r="C29" s="5">
        <v>3.4610500000000002E-2</v>
      </c>
      <c r="D29" s="4">
        <f t="shared" si="0"/>
        <v>0.19359169999999998</v>
      </c>
    </row>
    <row r="30" spans="1:4" x14ac:dyDescent="0.15">
      <c r="A30" s="5">
        <v>9.5113600000000006E-2</v>
      </c>
      <c r="B30" s="5">
        <v>5.9352200000000001E-2</v>
      </c>
      <c r="C30" s="5">
        <v>3.1681500000000001E-2</v>
      </c>
      <c r="D30" s="4">
        <f t="shared" si="0"/>
        <v>0.18614730000000002</v>
      </c>
    </row>
    <row r="31" spans="1:4" x14ac:dyDescent="0.15">
      <c r="A31" s="5">
        <v>0.10044699999999999</v>
      </c>
      <c r="B31" s="5">
        <v>6.0676000000000001E-2</v>
      </c>
      <c r="C31" s="5">
        <v>3.3316699999999998E-2</v>
      </c>
      <c r="D31" s="4">
        <f t="shared" si="0"/>
        <v>0.19443969999999999</v>
      </c>
    </row>
    <row r="32" spans="1:4" x14ac:dyDescent="0.15">
      <c r="A32" s="5">
        <v>0.111831</v>
      </c>
      <c r="B32" s="5">
        <v>5.7145099999999997E-2</v>
      </c>
      <c r="C32" s="5">
        <v>3.6726000000000002E-2</v>
      </c>
      <c r="D32" s="4">
        <f t="shared" si="0"/>
        <v>0.2057021</v>
      </c>
    </row>
    <row r="33" spans="1:4" x14ac:dyDescent="0.15">
      <c r="A33" s="5">
        <v>0.10868899999999999</v>
      </c>
      <c r="B33" s="5">
        <v>5.7820299999999998E-2</v>
      </c>
      <c r="C33" s="5">
        <v>3.5707099999999999E-2</v>
      </c>
      <c r="D33" s="4">
        <f t="shared" si="0"/>
        <v>0.20221639999999999</v>
      </c>
    </row>
    <row r="34" spans="1:4" x14ac:dyDescent="0.15">
      <c r="A34" s="5">
        <v>0.10581599999999999</v>
      </c>
      <c r="B34" s="5">
        <v>5.7056200000000001E-2</v>
      </c>
      <c r="C34" s="5">
        <v>3.4676100000000001E-2</v>
      </c>
      <c r="D34" s="4">
        <f t="shared" si="0"/>
        <v>0.19754830000000001</v>
      </c>
    </row>
    <row r="35" spans="1:4" x14ac:dyDescent="0.15">
      <c r="A35" s="5">
        <v>9.5994800000000005E-2</v>
      </c>
      <c r="B35" s="5">
        <v>5.9258999999999999E-2</v>
      </c>
      <c r="C35" s="5">
        <v>3.1794099999999999E-2</v>
      </c>
      <c r="D35" s="4">
        <f t="shared" ref="D35:D66" si="1">SUM(A35:C35)</f>
        <v>0.18704789999999999</v>
      </c>
    </row>
    <row r="36" spans="1:4" x14ac:dyDescent="0.15">
      <c r="A36" s="5">
        <v>9.4038800000000006E-2</v>
      </c>
      <c r="B36" s="5">
        <v>5.9527299999999998E-2</v>
      </c>
      <c r="C36" s="5">
        <v>3.1045799999999998E-2</v>
      </c>
      <c r="D36" s="4">
        <f t="shared" si="1"/>
        <v>0.1846119</v>
      </c>
    </row>
    <row r="37" spans="1:4" x14ac:dyDescent="0.15">
      <c r="A37" s="5">
        <v>9.4322900000000001E-2</v>
      </c>
      <c r="B37" s="5">
        <v>5.9468500000000001E-2</v>
      </c>
      <c r="C37" s="5">
        <v>3.10233E-2</v>
      </c>
      <c r="D37" s="4">
        <f t="shared" si="1"/>
        <v>0.1848147</v>
      </c>
    </row>
    <row r="38" spans="1:4" x14ac:dyDescent="0.15">
      <c r="A38" s="5">
        <v>9.3425400000000006E-2</v>
      </c>
      <c r="B38" s="5">
        <v>5.9634800000000002E-2</v>
      </c>
      <c r="C38" s="5">
        <v>3.0654299999999999E-2</v>
      </c>
      <c r="D38" s="4">
        <f t="shared" si="1"/>
        <v>0.1837145</v>
      </c>
    </row>
    <row r="39" spans="1:4" x14ac:dyDescent="0.15">
      <c r="A39" s="5">
        <v>9.4368199999999999E-2</v>
      </c>
      <c r="B39" s="5">
        <v>5.9617900000000001E-2</v>
      </c>
      <c r="C39" s="5">
        <v>3.12365E-2</v>
      </c>
      <c r="D39" s="4">
        <f t="shared" si="1"/>
        <v>0.18522260000000002</v>
      </c>
    </row>
    <row r="40" spans="1:4" x14ac:dyDescent="0.15">
      <c r="A40" s="5">
        <v>9.7995600000000002E-2</v>
      </c>
      <c r="B40" s="5">
        <v>5.9540099999999999E-2</v>
      </c>
      <c r="C40" s="5">
        <v>3.2747600000000002E-2</v>
      </c>
      <c r="D40" s="4">
        <f t="shared" si="1"/>
        <v>0.19028329999999999</v>
      </c>
    </row>
    <row r="41" spans="1:4" x14ac:dyDescent="0.15">
      <c r="A41" s="5">
        <v>0.106283</v>
      </c>
      <c r="B41" s="5">
        <v>5.63455E-2</v>
      </c>
      <c r="C41" s="5">
        <v>3.5040700000000001E-2</v>
      </c>
      <c r="D41" s="4">
        <f t="shared" si="1"/>
        <v>0.19766920000000002</v>
      </c>
    </row>
    <row r="42" spans="1:4" x14ac:dyDescent="0.15">
      <c r="A42" s="5">
        <v>0.107376</v>
      </c>
      <c r="B42" s="5">
        <v>5.46074E-2</v>
      </c>
      <c r="C42" s="5">
        <v>3.5555999999999997E-2</v>
      </c>
      <c r="D42" s="4">
        <f t="shared" si="1"/>
        <v>0.1975394</v>
      </c>
    </row>
    <row r="43" spans="1:4" x14ac:dyDescent="0.15">
      <c r="A43" s="5">
        <v>9.6008999999999997E-2</v>
      </c>
      <c r="B43" s="5">
        <v>6.0176399999999998E-2</v>
      </c>
      <c r="C43" s="5">
        <v>3.2152899999999998E-2</v>
      </c>
      <c r="D43" s="4">
        <f t="shared" si="1"/>
        <v>0.18833830000000001</v>
      </c>
    </row>
    <row r="44" spans="1:4" x14ac:dyDescent="0.15">
      <c r="A44" s="5">
        <v>9.5106300000000005E-2</v>
      </c>
      <c r="B44" s="5">
        <v>5.98396E-2</v>
      </c>
      <c r="C44" s="5">
        <v>3.18354E-2</v>
      </c>
      <c r="D44" s="4">
        <f t="shared" si="1"/>
        <v>0.18678129999999998</v>
      </c>
    </row>
    <row r="45" spans="1:4" x14ac:dyDescent="0.15">
      <c r="A45" s="5">
        <v>9.6193600000000004E-2</v>
      </c>
      <c r="B45" s="5">
        <v>5.9810099999999998E-2</v>
      </c>
      <c r="C45" s="5">
        <v>3.2033699999999998E-2</v>
      </c>
      <c r="D45" s="4">
        <f t="shared" si="1"/>
        <v>0.18803739999999999</v>
      </c>
    </row>
    <row r="46" spans="1:4" x14ac:dyDescent="0.15">
      <c r="A46" s="5">
        <v>9.8548200000000002E-2</v>
      </c>
      <c r="B46" s="5">
        <v>5.9833799999999999E-2</v>
      </c>
      <c r="C46" s="5">
        <v>3.2511900000000003E-2</v>
      </c>
      <c r="D46" s="4">
        <f t="shared" si="1"/>
        <v>0.19089390000000001</v>
      </c>
    </row>
    <row r="47" spans="1:4" x14ac:dyDescent="0.15">
      <c r="A47" s="5">
        <v>0.100231</v>
      </c>
      <c r="B47" s="5">
        <v>6.0202899999999997E-2</v>
      </c>
      <c r="C47" s="5">
        <v>3.31382E-2</v>
      </c>
      <c r="D47" s="4">
        <f t="shared" si="1"/>
        <v>0.1935721</v>
      </c>
    </row>
    <row r="48" spans="1:4" x14ac:dyDescent="0.15">
      <c r="A48" s="5">
        <v>0.10896</v>
      </c>
      <c r="B48" s="5">
        <v>5.7064499999999997E-2</v>
      </c>
      <c r="C48" s="5">
        <v>3.5459200000000003E-2</v>
      </c>
      <c r="D48" s="4">
        <f t="shared" si="1"/>
        <v>0.20148369999999999</v>
      </c>
    </row>
    <row r="49" spans="1:4" x14ac:dyDescent="0.15">
      <c r="A49" s="5">
        <v>0.10958900000000001</v>
      </c>
      <c r="B49" s="5">
        <v>5.5358499999999998E-2</v>
      </c>
      <c r="C49" s="5">
        <v>3.5876199999999997E-2</v>
      </c>
      <c r="D49" s="4">
        <f t="shared" si="1"/>
        <v>0.20082369999999999</v>
      </c>
    </row>
    <row r="50" spans="1:4" x14ac:dyDescent="0.15">
      <c r="A50" s="5">
        <v>9.8602700000000001E-2</v>
      </c>
      <c r="B50" s="5">
        <v>6.0609700000000002E-2</v>
      </c>
      <c r="C50" s="5">
        <v>3.2636800000000001E-2</v>
      </c>
      <c r="D50" s="4">
        <f t="shared" si="1"/>
        <v>0.1918492</v>
      </c>
    </row>
    <row r="51" spans="1:4" x14ac:dyDescent="0.15">
      <c r="A51" s="5">
        <v>0.100427</v>
      </c>
      <c r="B51" s="5">
        <v>6.1624100000000001E-2</v>
      </c>
      <c r="C51" s="5">
        <v>3.3110100000000003E-2</v>
      </c>
      <c r="D51" s="4">
        <f t="shared" si="1"/>
        <v>0.19516120000000001</v>
      </c>
    </row>
    <row r="52" spans="1:4" x14ac:dyDescent="0.15">
      <c r="A52" s="5">
        <v>0.100693</v>
      </c>
      <c r="B52" s="5">
        <v>6.13714E-2</v>
      </c>
      <c r="C52" s="5">
        <v>3.2950699999999999E-2</v>
      </c>
      <c r="D52" s="4">
        <f t="shared" si="1"/>
        <v>0.1950151</v>
      </c>
    </row>
    <row r="53" spans="1:4" x14ac:dyDescent="0.15">
      <c r="A53" s="5">
        <v>0.10248500000000001</v>
      </c>
      <c r="B53" s="5">
        <v>6.14701E-2</v>
      </c>
      <c r="C53" s="5">
        <v>3.3276899999999998E-2</v>
      </c>
      <c r="D53" s="4">
        <f t="shared" si="1"/>
        <v>0.19723200000000002</v>
      </c>
    </row>
    <row r="54" spans="1:4" x14ac:dyDescent="0.15">
      <c r="A54" s="5">
        <v>0.103197</v>
      </c>
      <c r="B54" s="5">
        <v>6.1670099999999999E-2</v>
      </c>
      <c r="C54" s="5">
        <v>3.3656800000000001E-2</v>
      </c>
      <c r="D54" s="4">
        <f t="shared" si="1"/>
        <v>0.19852389999999998</v>
      </c>
    </row>
    <row r="55" spans="1:4" x14ac:dyDescent="0.15">
      <c r="A55" s="5">
        <v>0.113109</v>
      </c>
      <c r="B55" s="5">
        <v>5.6243399999999999E-2</v>
      </c>
      <c r="C55" s="5">
        <v>3.6555900000000002E-2</v>
      </c>
      <c r="D55" s="4">
        <f t="shared" si="1"/>
        <v>0.20590830000000002</v>
      </c>
    </row>
    <row r="56" spans="1:4" x14ac:dyDescent="0.15">
      <c r="A56" s="5">
        <v>0.112487</v>
      </c>
      <c r="B56" s="5">
        <v>5.7992000000000002E-2</v>
      </c>
      <c r="C56" s="5">
        <v>3.6292600000000001E-2</v>
      </c>
      <c r="D56" s="4">
        <f t="shared" si="1"/>
        <v>0.2067716</v>
      </c>
    </row>
    <row r="57" spans="1:4" x14ac:dyDescent="0.15">
      <c r="A57" s="5">
        <v>0.101507</v>
      </c>
      <c r="B57" s="5">
        <v>6.1736800000000001E-2</v>
      </c>
      <c r="C57" s="5">
        <v>3.29869E-2</v>
      </c>
      <c r="D57" s="4">
        <f t="shared" si="1"/>
        <v>0.19623069999999998</v>
      </c>
    </row>
    <row r="58" spans="1:4" x14ac:dyDescent="0.15">
      <c r="A58" s="5">
        <v>0.101905</v>
      </c>
      <c r="B58" s="5">
        <v>6.1811999999999999E-2</v>
      </c>
      <c r="C58" s="5">
        <v>3.3017600000000001E-2</v>
      </c>
      <c r="D58" s="4">
        <f t="shared" si="1"/>
        <v>0.19673460000000001</v>
      </c>
    </row>
    <row r="59" spans="1:4" x14ac:dyDescent="0.15">
      <c r="A59" s="5">
        <v>0.102977</v>
      </c>
      <c r="B59" s="5">
        <v>6.1905599999999998E-2</v>
      </c>
      <c r="C59" s="5">
        <v>3.2995499999999997E-2</v>
      </c>
      <c r="D59" s="4">
        <f t="shared" si="1"/>
        <v>0.1978781</v>
      </c>
    </row>
    <row r="60" spans="1:4" x14ac:dyDescent="0.15">
      <c r="A60" s="5">
        <v>0.10319399999999999</v>
      </c>
      <c r="B60" s="5">
        <v>6.1979100000000002E-2</v>
      </c>
      <c r="C60" s="5">
        <v>3.3186300000000002E-2</v>
      </c>
      <c r="D60" s="4">
        <f t="shared" si="1"/>
        <v>0.19835939999999999</v>
      </c>
    </row>
    <row r="61" spans="1:4" x14ac:dyDescent="0.15">
      <c r="A61" s="5">
        <v>0.107459</v>
      </c>
      <c r="B61" s="5">
        <v>6.2252599999999998E-2</v>
      </c>
      <c r="C61" s="5">
        <v>3.4616099999999997E-2</v>
      </c>
      <c r="D61" s="4">
        <f t="shared" si="1"/>
        <v>0.2043277</v>
      </c>
    </row>
    <row r="62" spans="1:4" x14ac:dyDescent="0.15">
      <c r="A62" s="5">
        <v>0.11765399999999999</v>
      </c>
      <c r="B62" s="5">
        <v>5.8944099999999999E-2</v>
      </c>
      <c r="C62" s="5">
        <v>3.7710199999999999E-2</v>
      </c>
      <c r="D62" s="4">
        <f t="shared" si="1"/>
        <v>0.21430829999999998</v>
      </c>
    </row>
    <row r="63" spans="1:4" x14ac:dyDescent="0.15">
      <c r="A63" s="5">
        <v>0.119603</v>
      </c>
      <c r="B63" s="5">
        <v>5.8933600000000003E-2</v>
      </c>
      <c r="C63" s="5">
        <v>3.8278399999999997E-2</v>
      </c>
      <c r="D63" s="4">
        <f t="shared" si="1"/>
        <v>0.21681499999999998</v>
      </c>
    </row>
    <row r="64" spans="1:4" x14ac:dyDescent="0.15">
      <c r="A64" s="5">
        <v>0.103979</v>
      </c>
      <c r="B64" s="5">
        <v>6.2724500000000002E-2</v>
      </c>
      <c r="C64" s="5">
        <v>3.3521200000000001E-2</v>
      </c>
      <c r="D64" s="4">
        <f t="shared" si="1"/>
        <v>0.20022470000000001</v>
      </c>
    </row>
    <row r="65" spans="1:4" x14ac:dyDescent="0.15">
      <c r="A65" s="5">
        <v>0.103197</v>
      </c>
      <c r="B65" s="5">
        <v>6.2824400000000002E-2</v>
      </c>
      <c r="C65" s="5">
        <v>3.3066499999999999E-2</v>
      </c>
      <c r="D65" s="4">
        <f t="shared" si="1"/>
        <v>0.19908789999999998</v>
      </c>
    </row>
    <row r="66" spans="1:4" x14ac:dyDescent="0.15">
      <c r="A66" s="5">
        <v>0.103783</v>
      </c>
      <c r="B66" s="5">
        <v>6.3256599999999996E-2</v>
      </c>
      <c r="C66" s="5">
        <v>3.3352800000000002E-2</v>
      </c>
      <c r="D66" s="4">
        <f t="shared" si="1"/>
        <v>0.20039240000000003</v>
      </c>
    </row>
    <row r="67" spans="1:4" x14ac:dyDescent="0.15">
      <c r="A67" s="5">
        <v>0.107144</v>
      </c>
      <c r="B67" s="5">
        <v>6.3424599999999998E-2</v>
      </c>
      <c r="C67" s="5">
        <v>3.4297599999999998E-2</v>
      </c>
      <c r="D67" s="4">
        <f t="shared" ref="D67:D78" si="2">SUM(A67:C67)</f>
        <v>0.2048662</v>
      </c>
    </row>
    <row r="68" spans="1:4" x14ac:dyDescent="0.15">
      <c r="A68" s="5">
        <v>0.11436200000000001</v>
      </c>
      <c r="B68" s="5">
        <v>5.8993400000000001E-2</v>
      </c>
      <c r="C68" s="5">
        <v>3.6044699999999999E-2</v>
      </c>
      <c r="D68" s="4">
        <f t="shared" si="2"/>
        <v>0.20940009999999998</v>
      </c>
    </row>
    <row r="69" spans="1:4" x14ac:dyDescent="0.15">
      <c r="A69" s="5">
        <v>0.11558400000000001</v>
      </c>
      <c r="B69" s="5">
        <v>5.74444E-2</v>
      </c>
      <c r="C69" s="5">
        <v>3.6197300000000002E-2</v>
      </c>
      <c r="D69" s="4">
        <f t="shared" si="2"/>
        <v>0.20922570000000001</v>
      </c>
    </row>
    <row r="70" spans="1:4" x14ac:dyDescent="0.15">
      <c r="A70" s="5">
        <v>0.106145</v>
      </c>
      <c r="B70" s="5">
        <v>6.3415600000000003E-2</v>
      </c>
      <c r="C70" s="5">
        <v>3.3694200000000001E-2</v>
      </c>
      <c r="D70" s="4">
        <f t="shared" si="2"/>
        <v>0.20325480000000001</v>
      </c>
    </row>
    <row r="71" spans="1:4" x14ac:dyDescent="0.15">
      <c r="A71" s="5">
        <v>0.105173</v>
      </c>
      <c r="B71" s="5">
        <v>6.3349600000000006E-2</v>
      </c>
      <c r="C71" s="5">
        <v>3.3408E-2</v>
      </c>
      <c r="D71" s="4">
        <f t="shared" si="2"/>
        <v>0.20193060000000002</v>
      </c>
    </row>
    <row r="72" spans="1:4" x14ac:dyDescent="0.15">
      <c r="A72" s="5">
        <v>0.10568</v>
      </c>
      <c r="B72" s="5">
        <v>6.3575599999999996E-2</v>
      </c>
      <c r="C72" s="5">
        <v>3.3475499999999998E-2</v>
      </c>
      <c r="D72" s="4">
        <f t="shared" si="2"/>
        <v>0.2027311</v>
      </c>
    </row>
    <row r="73" spans="1:4" x14ac:dyDescent="0.15">
      <c r="A73" s="5">
        <v>0.107115</v>
      </c>
      <c r="B73" s="5">
        <v>6.3920000000000005E-2</v>
      </c>
      <c r="C73" s="5">
        <v>3.3617599999999997E-2</v>
      </c>
      <c r="D73" s="4">
        <f t="shared" si="2"/>
        <v>0.20465259999999999</v>
      </c>
    </row>
    <row r="74" spans="1:4" x14ac:dyDescent="0.15">
      <c r="A74" s="5">
        <v>0.10856399999999999</v>
      </c>
      <c r="B74" s="5">
        <v>6.4020300000000002E-2</v>
      </c>
      <c r="C74" s="5">
        <v>3.4127900000000003E-2</v>
      </c>
      <c r="D74" s="4">
        <f t="shared" si="2"/>
        <v>0.20671220000000001</v>
      </c>
    </row>
    <row r="75" spans="1:4" x14ac:dyDescent="0.15">
      <c r="A75" s="5">
        <v>0.118644</v>
      </c>
      <c r="B75" s="5">
        <v>5.9299900000000003E-2</v>
      </c>
      <c r="C75" s="5">
        <v>3.6689899999999998E-2</v>
      </c>
      <c r="D75" s="4">
        <f t="shared" si="2"/>
        <v>0.21463379999999999</v>
      </c>
    </row>
    <row r="76" spans="1:4" x14ac:dyDescent="0.15">
      <c r="A76" s="5">
        <v>0.118565</v>
      </c>
      <c r="B76" s="5">
        <v>5.7356900000000002E-2</v>
      </c>
      <c r="C76" s="5">
        <v>3.6438400000000003E-2</v>
      </c>
      <c r="D76" s="4">
        <f t="shared" si="2"/>
        <v>0.21236030000000003</v>
      </c>
    </row>
    <row r="77" spans="1:4" x14ac:dyDescent="0.15">
      <c r="A77" s="5">
        <v>0.106943</v>
      </c>
      <c r="B77" s="5">
        <v>6.4137899999999998E-2</v>
      </c>
      <c r="C77" s="5">
        <v>3.3654499999999997E-2</v>
      </c>
      <c r="D77" s="4">
        <f t="shared" si="2"/>
        <v>0.20473539999999998</v>
      </c>
    </row>
    <row r="78" spans="1:4" x14ac:dyDescent="0.15">
      <c r="A78" s="5">
        <v>0.107575</v>
      </c>
      <c r="B78" s="5">
        <v>6.4064099999999999E-2</v>
      </c>
      <c r="C78" s="5">
        <v>3.36727E-2</v>
      </c>
      <c r="D78" s="4">
        <f t="shared" si="2"/>
        <v>0.20531179999999999</v>
      </c>
    </row>
  </sheetData>
  <phoneticPr fontId="18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topLeftCell="J157" workbookViewId="0">
      <selection activeCell="W102" sqref="W102"/>
    </sheetView>
  </sheetViews>
  <sheetFormatPr defaultRowHeight="13.5" x14ac:dyDescent="0.15"/>
  <cols>
    <col min="1" max="4" width="9" style="5"/>
    <col min="6" max="7" width="9" style="5"/>
    <col min="8" max="8" width="12.375" style="5" customWidth="1"/>
    <col min="10" max="12" width="9" style="5"/>
    <col min="13" max="13" width="18.25" style="5" customWidth="1"/>
    <col min="14" max="14" width="9" style="5"/>
    <col min="16" max="16" width="18.25" style="5" customWidth="1"/>
    <col min="17" max="17" width="14.25" style="5" customWidth="1"/>
    <col min="18" max="18" width="12.25" style="5" customWidth="1"/>
    <col min="19" max="20" width="9" style="5"/>
    <col min="25" max="26" width="9" style="5"/>
  </cols>
  <sheetData>
    <row r="1" spans="1:26" x14ac:dyDescent="0.15">
      <c r="A1" s="5" t="s">
        <v>40</v>
      </c>
      <c r="B1" s="5" t="s">
        <v>40</v>
      </c>
      <c r="C1" s="5" t="s">
        <v>40</v>
      </c>
      <c r="D1" s="5" t="s">
        <v>40</v>
      </c>
      <c r="F1" s="5" t="s">
        <v>39</v>
      </c>
      <c r="G1" s="5" t="s">
        <v>39</v>
      </c>
      <c r="H1" s="5" t="s">
        <v>39</v>
      </c>
      <c r="J1" s="3" t="s">
        <v>38</v>
      </c>
      <c r="K1" s="5" t="s">
        <v>38</v>
      </c>
      <c r="L1" s="5" t="s">
        <v>38</v>
      </c>
      <c r="M1" s="5" t="s">
        <v>38</v>
      </c>
      <c r="N1" s="5" t="s">
        <v>40</v>
      </c>
      <c r="O1" s="5" t="s">
        <v>39</v>
      </c>
      <c r="P1" s="5" t="s">
        <v>38</v>
      </c>
      <c r="Q1" s="5" t="s">
        <v>41</v>
      </c>
      <c r="R1" s="5" t="s">
        <v>42</v>
      </c>
      <c r="S1" s="5" t="s">
        <v>43</v>
      </c>
      <c r="T1" s="5" t="s">
        <v>44</v>
      </c>
      <c r="U1" t="s">
        <v>75</v>
      </c>
    </row>
    <row r="2" spans="1:26" x14ac:dyDescent="0.15">
      <c r="A2" s="5" t="s">
        <v>21</v>
      </c>
      <c r="B2" s="5" t="s">
        <v>24</v>
      </c>
      <c r="C2" s="5" t="s">
        <v>32</v>
      </c>
      <c r="D2" s="5" t="s">
        <v>34</v>
      </c>
      <c r="F2" s="5" t="s">
        <v>22</v>
      </c>
      <c r="G2" s="5" t="s">
        <v>25</v>
      </c>
      <c r="H2" s="5" t="s">
        <v>26</v>
      </c>
      <c r="J2" s="5" t="s">
        <v>23</v>
      </c>
      <c r="K2" s="5" t="s">
        <v>33</v>
      </c>
      <c r="L2" s="5" t="s">
        <v>31</v>
      </c>
      <c r="M2" s="5" t="s">
        <v>37</v>
      </c>
      <c r="Q2" s="5" t="s">
        <v>27</v>
      </c>
      <c r="R2" s="5" t="s">
        <v>28</v>
      </c>
      <c r="S2" s="5" t="s">
        <v>29</v>
      </c>
      <c r="T2" s="5" t="s">
        <v>30</v>
      </c>
      <c r="Y2" s="5" t="s">
        <v>35</v>
      </c>
      <c r="Z2" s="5" t="s">
        <v>36</v>
      </c>
    </row>
    <row r="3" spans="1:26" x14ac:dyDescent="0.15">
      <c r="A3" s="5">
        <v>0.30945299999999998</v>
      </c>
      <c r="B3" s="5">
        <v>9.1500200000000004E-2</v>
      </c>
      <c r="C3" s="5">
        <v>1.62156E-2</v>
      </c>
      <c r="D3" s="5">
        <v>2.9106599999999998E-3</v>
      </c>
      <c r="F3" s="5">
        <v>0.17153399999999999</v>
      </c>
      <c r="G3" s="5">
        <v>6.1788099999999999E-2</v>
      </c>
      <c r="H3" s="5">
        <v>5.7614600000000002E-2</v>
      </c>
      <c r="J3" s="5">
        <v>0.12971099999999999</v>
      </c>
      <c r="K3" s="5">
        <v>1.14932E-2</v>
      </c>
      <c r="L3" s="5">
        <v>1.55227E-2</v>
      </c>
      <c r="M3" s="5">
        <v>1.25142E-3</v>
      </c>
      <c r="N3" s="4">
        <f>SUM(A3:D3)</f>
        <v>0.42007946000000002</v>
      </c>
      <c r="O3" s="4">
        <f>SUM(F3:H3)</f>
        <v>0.29093669999999999</v>
      </c>
      <c r="P3" s="4">
        <f t="shared" ref="P3:P34" si="0">SUM(J3:M3)</f>
        <v>0.15797832000000001</v>
      </c>
      <c r="Q3" s="5">
        <v>4.7015899999999999E-2</v>
      </c>
      <c r="R3" s="5">
        <v>3.1626099999999997E-2</v>
      </c>
      <c r="S3" s="5">
        <v>2.21792E-2</v>
      </c>
      <c r="T3" s="5">
        <v>2.5574800000000002E-2</v>
      </c>
      <c r="U3" s="4">
        <f>SUM(Y3:AA3)</f>
        <v>3.5744599999999998E-3</v>
      </c>
      <c r="Y3" s="5">
        <v>2.0022899999999999E-3</v>
      </c>
      <c r="Z3" s="5">
        <v>1.5721699999999999E-3</v>
      </c>
    </row>
    <row r="4" spans="1:26" x14ac:dyDescent="0.15">
      <c r="A4" s="5">
        <v>0.309446</v>
      </c>
      <c r="B4" s="5">
        <v>9.2012399999999994E-2</v>
      </c>
      <c r="C4" s="5">
        <v>1.6179700000000002E-2</v>
      </c>
      <c r="D4" s="5">
        <v>2.8961999999999998E-3</v>
      </c>
      <c r="F4" s="5">
        <v>0.17150099999999999</v>
      </c>
      <c r="G4" s="5">
        <v>6.1421499999999997E-2</v>
      </c>
      <c r="H4" s="5">
        <v>5.7471000000000001E-2</v>
      </c>
      <c r="J4" s="5">
        <v>0.12965499999999999</v>
      </c>
      <c r="K4" s="5">
        <v>1.15832E-2</v>
      </c>
      <c r="L4" s="5">
        <v>1.56378E-2</v>
      </c>
      <c r="M4" s="5">
        <v>1.3923799999999999E-3</v>
      </c>
      <c r="N4" s="4">
        <f>SUM(A4:D4)</f>
        <v>0.42053430000000003</v>
      </c>
      <c r="O4" s="4">
        <f>SUM(F4:H4)</f>
        <v>0.29039349999999997</v>
      </c>
      <c r="P4" s="4">
        <f t="shared" si="0"/>
        <v>0.15826837999999999</v>
      </c>
      <c r="Q4" s="5">
        <v>4.7034300000000001E-2</v>
      </c>
      <c r="R4" s="5">
        <v>3.1785399999999998E-2</v>
      </c>
      <c r="S4" s="5">
        <v>2.2027499999999998E-2</v>
      </c>
      <c r="T4" s="5">
        <v>2.5527899999999999E-2</v>
      </c>
      <c r="U4" s="4">
        <f>SUM(Y4:AA4)</f>
        <v>3.3986400000000001E-3</v>
      </c>
      <c r="Y4" s="5">
        <v>1.90694E-3</v>
      </c>
      <c r="Z4" s="5">
        <v>1.4917000000000001E-3</v>
      </c>
    </row>
    <row r="5" spans="1:26" x14ac:dyDescent="0.15">
      <c r="A5" s="5">
        <v>0.305477</v>
      </c>
      <c r="B5" s="5">
        <v>9.2633800000000002E-2</v>
      </c>
      <c r="C5" s="5">
        <v>1.6291E-2</v>
      </c>
      <c r="D5" s="5">
        <v>2.9236399999999999E-3</v>
      </c>
      <c r="F5" s="5">
        <v>0.17280300000000001</v>
      </c>
      <c r="G5" s="5">
        <v>6.1214499999999998E-2</v>
      </c>
      <c r="H5" s="5">
        <v>5.7851899999999998E-2</v>
      </c>
      <c r="J5" s="5">
        <v>0.130245</v>
      </c>
      <c r="K5" s="5">
        <v>1.17289E-2</v>
      </c>
      <c r="L5" s="5">
        <v>1.5858299999999999E-2</v>
      </c>
      <c r="M5" s="5">
        <v>1.38653E-3</v>
      </c>
      <c r="N5" s="4">
        <f>SUM(A5:D5)</f>
        <v>0.41732543999999999</v>
      </c>
      <c r="O5" s="4">
        <f>SUM(F5:H5)</f>
        <v>0.2918694</v>
      </c>
      <c r="P5" s="4">
        <f t="shared" si="0"/>
        <v>0.15921872999999997</v>
      </c>
      <c r="Q5" s="5">
        <v>4.7341500000000002E-2</v>
      </c>
      <c r="R5" s="5">
        <v>3.1992800000000002E-2</v>
      </c>
      <c r="S5" s="5">
        <v>2.2184800000000001E-2</v>
      </c>
      <c r="T5" s="5">
        <v>2.5619200000000002E-2</v>
      </c>
      <c r="U5" s="4">
        <f>SUM(Y5:AA5)</f>
        <v>3.3539299999999998E-3</v>
      </c>
      <c r="Y5" s="5">
        <v>1.9142E-3</v>
      </c>
      <c r="Z5" s="5">
        <v>1.43973E-3</v>
      </c>
    </row>
    <row r="6" spans="1:26" x14ac:dyDescent="0.15">
      <c r="A6" s="5">
        <v>0.29280499999999998</v>
      </c>
      <c r="B6" s="5">
        <v>9.5835299999999998E-2</v>
      </c>
      <c r="C6" s="5">
        <v>1.65042E-2</v>
      </c>
      <c r="D6" s="5">
        <v>2.9756499999999998E-3</v>
      </c>
      <c r="F6" s="5">
        <v>0.17588100000000001</v>
      </c>
      <c r="G6" s="5">
        <v>6.0156300000000003E-2</v>
      </c>
      <c r="H6" s="5">
        <v>5.9213399999999999E-2</v>
      </c>
      <c r="J6" s="5">
        <v>0.13247999999999999</v>
      </c>
      <c r="K6" s="5">
        <v>1.24011E-2</v>
      </c>
      <c r="L6" s="5">
        <v>1.6671700000000001E-2</v>
      </c>
      <c r="M6" s="5">
        <v>1.44012E-3</v>
      </c>
      <c r="N6" s="4">
        <f>SUM(A6:D6)</f>
        <v>0.40812015000000001</v>
      </c>
      <c r="O6" s="4">
        <f>SUM(F6:H6)</f>
        <v>0.29525069999999998</v>
      </c>
      <c r="P6" s="4">
        <f t="shared" si="0"/>
        <v>0.16299291999999999</v>
      </c>
      <c r="Q6" s="5">
        <v>4.7311499999999999E-2</v>
      </c>
      <c r="R6" s="5">
        <v>3.3338899999999998E-2</v>
      </c>
      <c r="S6" s="5">
        <v>2.2751E-2</v>
      </c>
      <c r="T6" s="5">
        <v>2.59209E-2</v>
      </c>
      <c r="U6" s="4">
        <f>SUM(Y6:AA6)</f>
        <v>3.1955100000000004E-3</v>
      </c>
      <c r="Y6" s="5">
        <v>1.8109300000000001E-3</v>
      </c>
      <c r="Z6" s="5">
        <v>1.3845800000000001E-3</v>
      </c>
    </row>
    <row r="7" spans="1:26" x14ac:dyDescent="0.15">
      <c r="A7" s="5">
        <v>0.30013499999999999</v>
      </c>
      <c r="B7" s="5">
        <v>0.106749</v>
      </c>
      <c r="C7" s="5">
        <v>1.7369599999999999E-2</v>
      </c>
      <c r="D7" s="5">
        <v>3.4464700000000001E-3</v>
      </c>
      <c r="F7" s="5">
        <v>0.159994</v>
      </c>
      <c r="G7" s="5">
        <v>6.27003E-2</v>
      </c>
      <c r="H7" s="5">
        <v>5.6439999999999997E-2</v>
      </c>
      <c r="J7" s="5">
        <v>0.13411000000000001</v>
      </c>
      <c r="K7" s="5">
        <v>1.35047E-2</v>
      </c>
      <c r="L7" s="5">
        <v>1.72864E-2</v>
      </c>
      <c r="M7" s="5">
        <v>1.47641E-3</v>
      </c>
      <c r="N7" s="4">
        <f>SUM(A7:D7)</f>
        <v>0.42770006999999993</v>
      </c>
      <c r="O7" s="4">
        <f>SUM(F7:H7)</f>
        <v>0.2791343</v>
      </c>
      <c r="P7" s="4">
        <f t="shared" si="0"/>
        <v>0.16637751000000003</v>
      </c>
      <c r="Q7" s="5">
        <v>3.7108200000000001E-2</v>
      </c>
      <c r="R7" s="5">
        <v>3.6694699999999997E-2</v>
      </c>
      <c r="S7" s="5">
        <v>2.2870000000000001E-2</v>
      </c>
      <c r="T7" s="5">
        <v>2.5987199999999998E-2</v>
      </c>
      <c r="U7" s="4">
        <f>SUM(Y7:AA7)</f>
        <v>3.4367900000000003E-3</v>
      </c>
      <c r="Y7" s="5">
        <v>1.46294E-3</v>
      </c>
      <c r="Z7" s="5">
        <v>1.9738500000000001E-3</v>
      </c>
    </row>
    <row r="8" spans="1:26" x14ac:dyDescent="0.15">
      <c r="A8" s="5">
        <v>0.30941999999999997</v>
      </c>
      <c r="B8" s="5">
        <v>0.101477</v>
      </c>
      <c r="C8" s="5">
        <v>1.7162400000000001E-2</v>
      </c>
      <c r="D8" s="5">
        <v>3.1305999999999999E-3</v>
      </c>
      <c r="F8" s="5">
        <v>0.16164300000000001</v>
      </c>
      <c r="G8" s="5">
        <v>6.39652E-2</v>
      </c>
      <c r="H8" s="5">
        <v>5.6072999999999998E-2</v>
      </c>
      <c r="J8" s="5">
        <v>0.130687</v>
      </c>
      <c r="K8" s="5">
        <v>1.2962899999999999E-2</v>
      </c>
      <c r="L8" s="5">
        <v>1.6660000000000001E-2</v>
      </c>
      <c r="M8" s="5">
        <v>1.20039E-3</v>
      </c>
      <c r="N8" s="4">
        <f>SUM(A8:D8)</f>
        <v>0.43118999999999996</v>
      </c>
      <c r="O8" s="4">
        <f>SUM(F8:H8)</f>
        <v>0.28168120000000002</v>
      </c>
      <c r="P8" s="4">
        <f t="shared" si="0"/>
        <v>0.16151029</v>
      </c>
      <c r="Q8" s="5">
        <v>3.8541600000000002E-2</v>
      </c>
      <c r="R8" s="5">
        <v>3.4437200000000001E-2</v>
      </c>
      <c r="S8" s="5">
        <v>2.28141E-2</v>
      </c>
      <c r="T8" s="5">
        <v>2.5550199999999999E-2</v>
      </c>
      <c r="U8" s="4">
        <f>SUM(Y8:AA8)</f>
        <v>3.2290999999999999E-3</v>
      </c>
      <c r="Y8" s="5">
        <v>1.77743E-3</v>
      </c>
      <c r="Z8" s="5">
        <v>1.45167E-3</v>
      </c>
    </row>
    <row r="9" spans="1:26" x14ac:dyDescent="0.15">
      <c r="A9" s="5">
        <v>0.30157600000000001</v>
      </c>
      <c r="B9" s="5">
        <v>0.10537199999999999</v>
      </c>
      <c r="C9" s="5">
        <v>1.7339400000000001E-2</v>
      </c>
      <c r="D9" s="5">
        <v>3.22069E-3</v>
      </c>
      <c r="F9" s="5">
        <v>0.161658</v>
      </c>
      <c r="G9" s="5">
        <v>6.3321299999999997E-2</v>
      </c>
      <c r="H9" s="5">
        <v>5.6470300000000001E-2</v>
      </c>
      <c r="J9" s="5">
        <v>0.13280500000000001</v>
      </c>
      <c r="K9" s="5">
        <v>1.3509699999999999E-2</v>
      </c>
      <c r="L9" s="5">
        <v>1.7343799999999999E-2</v>
      </c>
      <c r="M9" s="5">
        <v>1.35206E-3</v>
      </c>
      <c r="N9" s="4">
        <f>SUM(A9:D9)</f>
        <v>0.42750809000000001</v>
      </c>
      <c r="O9" s="4">
        <f>SUM(F9:H9)</f>
        <v>0.28144959999999997</v>
      </c>
      <c r="P9" s="4">
        <f t="shared" si="0"/>
        <v>0.16501056</v>
      </c>
      <c r="Q9" s="5">
        <v>3.7203399999999998E-2</v>
      </c>
      <c r="R9" s="5">
        <v>3.6152299999999998E-2</v>
      </c>
      <c r="S9" s="5">
        <v>2.29485E-2</v>
      </c>
      <c r="T9" s="5">
        <v>2.55214E-2</v>
      </c>
      <c r="U9" s="4">
        <f>SUM(Y9:AA9)</f>
        <v>3.52133E-3</v>
      </c>
      <c r="Y9" s="5">
        <v>1.70941E-3</v>
      </c>
      <c r="Z9" s="5">
        <v>1.8119200000000001E-3</v>
      </c>
    </row>
    <row r="10" spans="1:26" x14ac:dyDescent="0.15">
      <c r="A10" s="5">
        <v>0.308869</v>
      </c>
      <c r="B10" s="5">
        <v>9.2910499999999993E-2</v>
      </c>
      <c r="C10" s="5">
        <v>1.61332E-2</v>
      </c>
      <c r="D10" s="5">
        <v>2.9292200000000002E-3</v>
      </c>
      <c r="F10" s="5">
        <v>0.173345</v>
      </c>
      <c r="G10" s="5">
        <v>6.1118899999999997E-2</v>
      </c>
      <c r="H10" s="5">
        <v>5.8134400000000003E-2</v>
      </c>
      <c r="J10" s="5">
        <v>0.12776299999999999</v>
      </c>
      <c r="K10" s="5">
        <v>1.15085E-2</v>
      </c>
      <c r="L10" s="5">
        <v>1.54927E-2</v>
      </c>
      <c r="M10" s="5">
        <v>1.2175700000000001E-3</v>
      </c>
      <c r="N10" s="4">
        <f>SUM(A10:D10)</f>
        <v>0.42084192000000004</v>
      </c>
      <c r="O10" s="4">
        <f>SUM(F10:H10)</f>
        <v>0.29259829999999998</v>
      </c>
      <c r="P10" s="4">
        <f t="shared" si="0"/>
        <v>0.15598176999999999</v>
      </c>
      <c r="Q10" s="5">
        <v>4.7287200000000001E-2</v>
      </c>
      <c r="R10" s="5">
        <v>3.1790899999999997E-2</v>
      </c>
      <c r="S10" s="5">
        <v>2.1911099999999999E-2</v>
      </c>
      <c r="T10" s="5">
        <v>2.5218500000000001E-2</v>
      </c>
      <c r="U10" s="4">
        <f>SUM(Y10:AA10)</f>
        <v>3.3541300000000003E-3</v>
      </c>
      <c r="Y10" s="5">
        <v>1.8566500000000001E-3</v>
      </c>
      <c r="Z10" s="5">
        <v>1.49748E-3</v>
      </c>
    </row>
    <row r="11" spans="1:26" x14ac:dyDescent="0.15">
      <c r="A11" s="5">
        <v>0.30862299999999998</v>
      </c>
      <c r="B11" s="5">
        <v>9.3476699999999996E-2</v>
      </c>
      <c r="C11" s="5">
        <v>1.6024400000000001E-2</v>
      </c>
      <c r="D11" s="5">
        <v>2.9264E-3</v>
      </c>
      <c r="F11" s="5">
        <v>0.17330400000000001</v>
      </c>
      <c r="G11" s="5">
        <v>6.0744800000000002E-2</v>
      </c>
      <c r="H11" s="5">
        <v>5.8281399999999997E-2</v>
      </c>
      <c r="J11" s="5">
        <v>0.12770300000000001</v>
      </c>
      <c r="K11" s="5">
        <v>1.1569599999999999E-2</v>
      </c>
      <c r="L11" s="5">
        <v>1.5433000000000001E-2</v>
      </c>
      <c r="M11" s="5">
        <v>1.2150799999999999E-3</v>
      </c>
      <c r="N11" s="4">
        <f>SUM(A11:D11)</f>
        <v>0.42105049999999994</v>
      </c>
      <c r="O11" s="4">
        <f>SUM(F11:H11)</f>
        <v>0.29233019999999998</v>
      </c>
      <c r="P11" s="4">
        <f t="shared" si="0"/>
        <v>0.15592068000000003</v>
      </c>
      <c r="Q11" s="5">
        <v>4.7163299999999998E-2</v>
      </c>
      <c r="R11" s="5">
        <v>3.1894899999999997E-2</v>
      </c>
      <c r="S11" s="5">
        <v>2.2030000000000001E-2</v>
      </c>
      <c r="T11" s="5">
        <v>2.5242799999999999E-2</v>
      </c>
      <c r="U11" s="4">
        <f>SUM(Y11:AA11)</f>
        <v>3.3357300000000003E-3</v>
      </c>
      <c r="Y11" s="5">
        <v>1.83259E-3</v>
      </c>
      <c r="Z11" s="5">
        <v>1.50314E-3</v>
      </c>
    </row>
    <row r="12" spans="1:26" x14ac:dyDescent="0.15">
      <c r="A12" s="5">
        <v>0.30860599999999999</v>
      </c>
      <c r="B12" s="5">
        <v>9.3550499999999995E-2</v>
      </c>
      <c r="C12" s="5">
        <v>1.6045E-2</v>
      </c>
      <c r="D12" s="5">
        <v>2.9357300000000001E-3</v>
      </c>
      <c r="F12" s="5">
        <v>0.173156</v>
      </c>
      <c r="G12" s="5">
        <v>6.0535699999999998E-2</v>
      </c>
      <c r="H12" s="5">
        <v>5.81039E-2</v>
      </c>
      <c r="J12" s="5">
        <v>0.128355</v>
      </c>
      <c r="K12" s="5">
        <v>1.15782E-2</v>
      </c>
      <c r="L12" s="5">
        <v>1.5451899999999999E-2</v>
      </c>
      <c r="M12" s="5">
        <v>1.2721E-3</v>
      </c>
      <c r="N12" s="4">
        <f>SUM(A12:D12)</f>
        <v>0.42113722999999997</v>
      </c>
      <c r="O12" s="4">
        <f>SUM(F12:H12)</f>
        <v>0.29179559999999999</v>
      </c>
      <c r="P12" s="4">
        <f t="shared" si="0"/>
        <v>0.1566572</v>
      </c>
      <c r="Q12" s="5">
        <v>4.7043700000000001E-2</v>
      </c>
      <c r="R12" s="5">
        <v>3.1808299999999998E-2</v>
      </c>
      <c r="S12" s="5">
        <v>2.1951399999999999E-2</v>
      </c>
      <c r="T12" s="5">
        <v>2.5254700000000001E-2</v>
      </c>
      <c r="U12" s="4">
        <f>SUM(Y12:AA12)</f>
        <v>3.3349199999999999E-3</v>
      </c>
      <c r="Y12" s="5">
        <v>1.87766E-3</v>
      </c>
      <c r="Z12" s="5">
        <v>1.4572599999999999E-3</v>
      </c>
    </row>
    <row r="13" spans="1:26" x14ac:dyDescent="0.15">
      <c r="A13" s="5">
        <v>0.30601499999999998</v>
      </c>
      <c r="B13" s="5">
        <v>9.4871499999999997E-2</v>
      </c>
      <c r="C13" s="5">
        <v>1.60275E-2</v>
      </c>
      <c r="D13" s="5">
        <v>3.00132E-3</v>
      </c>
      <c r="F13" s="5">
        <v>0.173486</v>
      </c>
      <c r="G13" s="5">
        <v>6.0133300000000001E-2</v>
      </c>
      <c r="H13" s="5">
        <v>5.8122399999999998E-2</v>
      </c>
      <c r="J13" s="5">
        <v>0.128659</v>
      </c>
      <c r="K13" s="5">
        <v>1.18058E-2</v>
      </c>
      <c r="L13" s="5">
        <v>1.5769100000000001E-2</v>
      </c>
      <c r="M13" s="5">
        <v>1.3818000000000001E-3</v>
      </c>
      <c r="N13" s="4">
        <f>SUM(A13:D13)</f>
        <v>0.41991531999999998</v>
      </c>
      <c r="O13" s="4">
        <f>SUM(F13:H13)</f>
        <v>0.29174169999999999</v>
      </c>
      <c r="P13" s="4">
        <f t="shared" si="0"/>
        <v>0.1576157</v>
      </c>
      <c r="Q13" s="5">
        <v>4.6764800000000002E-2</v>
      </c>
      <c r="R13" s="5">
        <v>3.2320500000000002E-2</v>
      </c>
      <c r="S13" s="5">
        <v>2.2035699999999998E-2</v>
      </c>
      <c r="T13" s="5">
        <v>2.5380099999999999E-2</v>
      </c>
      <c r="U13" s="4">
        <f>SUM(Y13:AA13)</f>
        <v>3.2239899999999999E-3</v>
      </c>
      <c r="Y13" s="5">
        <v>1.83548E-3</v>
      </c>
      <c r="Z13" s="5">
        <v>1.3885099999999999E-3</v>
      </c>
    </row>
    <row r="14" spans="1:26" x14ac:dyDescent="0.15">
      <c r="A14" s="5">
        <v>0.313442</v>
      </c>
      <c r="B14" s="5">
        <v>0.102824</v>
      </c>
      <c r="C14" s="5">
        <v>1.6724599999999999E-2</v>
      </c>
      <c r="D14" s="5">
        <v>3.0991E-3</v>
      </c>
      <c r="F14" s="5">
        <v>0.16192300000000001</v>
      </c>
      <c r="G14" s="5">
        <v>6.2490799999999999E-2</v>
      </c>
      <c r="H14" s="5">
        <v>5.52471E-2</v>
      </c>
      <c r="J14" s="5">
        <v>0.12881600000000001</v>
      </c>
      <c r="K14" s="5">
        <v>1.26975E-2</v>
      </c>
      <c r="L14" s="5">
        <v>1.6347400000000002E-2</v>
      </c>
      <c r="M14" s="5">
        <v>1.3667900000000001E-3</v>
      </c>
      <c r="N14" s="4">
        <f>SUM(A14:D14)</f>
        <v>0.43608970000000002</v>
      </c>
      <c r="O14" s="4">
        <f>SUM(F14:H14)</f>
        <v>0.27966089999999999</v>
      </c>
      <c r="P14" s="4">
        <f t="shared" si="0"/>
        <v>0.15922769000000003</v>
      </c>
      <c r="Q14" s="5">
        <v>3.8243399999999997E-2</v>
      </c>
      <c r="R14" s="5">
        <v>3.4626299999999999E-2</v>
      </c>
      <c r="S14" s="5">
        <v>2.23059E-2</v>
      </c>
      <c r="T14" s="5">
        <v>2.5645399999999999E-2</v>
      </c>
      <c r="U14" s="4">
        <f>SUM(Y14:AA14)</f>
        <v>3.5515299999999998E-3</v>
      </c>
      <c r="Y14" s="5">
        <v>1.75807E-3</v>
      </c>
      <c r="Z14" s="5">
        <v>1.79346E-3</v>
      </c>
    </row>
    <row r="15" spans="1:26" x14ac:dyDescent="0.15">
      <c r="A15" s="5">
        <v>0.32487100000000002</v>
      </c>
      <c r="B15" s="5">
        <v>0.104283</v>
      </c>
      <c r="C15" s="5">
        <v>1.6584700000000001E-2</v>
      </c>
      <c r="D15" s="5">
        <v>3.1869400000000001E-3</v>
      </c>
      <c r="F15" s="5">
        <v>0.15553500000000001</v>
      </c>
      <c r="G15" s="5">
        <v>6.4315200000000003E-2</v>
      </c>
      <c r="H15" s="5">
        <v>5.3476000000000003E-2</v>
      </c>
      <c r="J15" s="5">
        <v>0.125974</v>
      </c>
      <c r="K15" s="5">
        <v>1.2612399999999999E-2</v>
      </c>
      <c r="L15" s="5">
        <v>1.5933200000000002E-2</v>
      </c>
      <c r="M15" s="5">
        <v>1.25567E-3</v>
      </c>
      <c r="N15" s="4">
        <f>SUM(A15:D15)</f>
        <v>0.44892564000000007</v>
      </c>
      <c r="O15" s="4">
        <f>SUM(F15:H15)</f>
        <v>0.27332620000000002</v>
      </c>
      <c r="P15" s="4">
        <f t="shared" si="0"/>
        <v>0.15577526999999999</v>
      </c>
      <c r="Q15" s="5">
        <v>3.6165099999999999E-2</v>
      </c>
      <c r="R15" s="5">
        <v>3.50706E-2</v>
      </c>
      <c r="S15" s="5">
        <v>2.17772E-2</v>
      </c>
      <c r="T15" s="5">
        <v>2.46614E-2</v>
      </c>
      <c r="U15" s="4">
        <f>SUM(Y15:AA15)</f>
        <v>3.5861600000000001E-3</v>
      </c>
      <c r="Y15" s="5">
        <v>1.7893500000000001E-3</v>
      </c>
      <c r="Z15" s="5">
        <v>1.79681E-3</v>
      </c>
    </row>
    <row r="16" spans="1:26" x14ac:dyDescent="0.15">
      <c r="A16" s="5">
        <v>0.30932500000000002</v>
      </c>
      <c r="B16" s="5">
        <v>9.4124799999999995E-2</v>
      </c>
      <c r="C16" s="5">
        <v>1.59715E-2</v>
      </c>
      <c r="D16" s="5">
        <v>3.02163E-3</v>
      </c>
      <c r="F16" s="5">
        <v>0.17372099999999999</v>
      </c>
      <c r="G16" s="5">
        <v>6.1093500000000002E-2</v>
      </c>
      <c r="H16" s="5">
        <v>5.8129199999999999E-2</v>
      </c>
      <c r="J16" s="5">
        <v>0.12661</v>
      </c>
      <c r="K16" s="5">
        <v>1.1552700000000001E-2</v>
      </c>
      <c r="L16" s="5">
        <v>1.53352E-2</v>
      </c>
      <c r="M16" s="5">
        <v>1.23763E-3</v>
      </c>
      <c r="N16" s="4">
        <f>SUM(A16:D16)</f>
        <v>0.42244292999999999</v>
      </c>
      <c r="O16" s="4">
        <f>SUM(F16:H16)</f>
        <v>0.29294369999999997</v>
      </c>
      <c r="P16" s="4">
        <f t="shared" si="0"/>
        <v>0.15473552999999998</v>
      </c>
      <c r="Q16" s="5">
        <v>4.7097600000000003E-2</v>
      </c>
      <c r="R16" s="5">
        <v>3.2030700000000002E-2</v>
      </c>
      <c r="S16" s="5">
        <v>2.17398E-2</v>
      </c>
      <c r="T16" s="5">
        <v>2.47227E-2</v>
      </c>
      <c r="U16" s="4">
        <f>SUM(Y16:AA16)</f>
        <v>3.2486299999999997E-3</v>
      </c>
      <c r="Y16" s="5">
        <v>1.86331E-3</v>
      </c>
      <c r="Z16" s="5">
        <v>1.38532E-3</v>
      </c>
    </row>
    <row r="17" spans="1:26" x14ac:dyDescent="0.15">
      <c r="A17" s="5">
        <v>0.30965100000000001</v>
      </c>
      <c r="B17" s="5">
        <v>9.3423599999999996E-2</v>
      </c>
      <c r="C17" s="5">
        <v>1.60848E-2</v>
      </c>
      <c r="D17" s="5">
        <v>3.0026699999999998E-3</v>
      </c>
      <c r="F17" s="5">
        <v>0.17280999999999999</v>
      </c>
      <c r="G17" s="5">
        <v>6.0680400000000002E-2</v>
      </c>
      <c r="H17" s="5">
        <v>5.7973700000000003E-2</v>
      </c>
      <c r="J17" s="5">
        <v>0.12820000000000001</v>
      </c>
      <c r="K17" s="5">
        <v>1.1505899999999999E-2</v>
      </c>
      <c r="L17" s="5">
        <v>1.5351800000000001E-2</v>
      </c>
      <c r="M17" s="5">
        <v>1.29149E-3</v>
      </c>
      <c r="N17" s="4">
        <f>SUM(A17:D17)</f>
        <v>0.42216207</v>
      </c>
      <c r="O17" s="4">
        <f>SUM(F17:H17)</f>
        <v>0.2914641</v>
      </c>
      <c r="P17" s="4">
        <f t="shared" si="0"/>
        <v>0.15634919</v>
      </c>
      <c r="Q17" s="5">
        <v>4.6944399999999997E-2</v>
      </c>
      <c r="R17" s="5">
        <v>3.1769199999999997E-2</v>
      </c>
      <c r="S17" s="5">
        <v>2.18766E-2</v>
      </c>
      <c r="T17" s="5">
        <v>2.5144900000000001E-2</v>
      </c>
      <c r="U17" s="4">
        <f>SUM(Y17:AA17)</f>
        <v>3.2679900000000001E-3</v>
      </c>
      <c r="Y17" s="5">
        <v>1.8759499999999999E-3</v>
      </c>
      <c r="Z17" s="5">
        <v>1.39204E-3</v>
      </c>
    </row>
    <row r="18" spans="1:26" x14ac:dyDescent="0.15">
      <c r="A18" s="5">
        <v>0.30971799999999999</v>
      </c>
      <c r="B18" s="5">
        <v>9.4014299999999995E-2</v>
      </c>
      <c r="C18" s="5">
        <v>1.59632E-2</v>
      </c>
      <c r="D18" s="5">
        <v>2.9902000000000001E-3</v>
      </c>
      <c r="F18" s="5">
        <v>0.172953</v>
      </c>
      <c r="G18" s="5">
        <v>6.0293100000000002E-2</v>
      </c>
      <c r="H18" s="5">
        <v>5.8225499999999999E-2</v>
      </c>
      <c r="J18" s="5">
        <v>0.12789500000000001</v>
      </c>
      <c r="K18" s="5">
        <v>1.1428300000000001E-2</v>
      </c>
      <c r="L18" s="5">
        <v>1.5371900000000001E-2</v>
      </c>
      <c r="M18" s="5">
        <v>1.2668200000000001E-3</v>
      </c>
      <c r="N18" s="4">
        <f>SUM(A18:D18)</f>
        <v>0.4226857</v>
      </c>
      <c r="O18" s="4">
        <f>SUM(F18:H18)</f>
        <v>0.2914716</v>
      </c>
      <c r="P18" s="4">
        <f t="shared" si="0"/>
        <v>0.15596202000000001</v>
      </c>
      <c r="Q18" s="5">
        <v>4.6861600000000003E-2</v>
      </c>
      <c r="R18" s="5">
        <v>3.1765000000000002E-2</v>
      </c>
      <c r="S18" s="5">
        <v>2.1878399999999999E-2</v>
      </c>
      <c r="T18" s="5">
        <v>2.5098499999999999E-2</v>
      </c>
      <c r="U18" s="4">
        <f>SUM(Y18:AA18)</f>
        <v>3.2292500000000003E-3</v>
      </c>
      <c r="Y18" s="5">
        <v>1.8390100000000001E-3</v>
      </c>
      <c r="Z18" s="5">
        <v>1.3902400000000001E-3</v>
      </c>
    </row>
    <row r="19" spans="1:26" x14ac:dyDescent="0.15">
      <c r="A19" s="5">
        <v>0.30809199999999998</v>
      </c>
      <c r="B19" s="5">
        <v>9.5781099999999994E-2</v>
      </c>
      <c r="C19" s="5">
        <v>1.5992099999999999E-2</v>
      </c>
      <c r="D19" s="5">
        <v>3.0273100000000001E-3</v>
      </c>
      <c r="F19" s="5">
        <v>0.17320099999999999</v>
      </c>
      <c r="G19" s="5">
        <v>5.98676E-2</v>
      </c>
      <c r="H19" s="5">
        <v>5.8795500000000001E-2</v>
      </c>
      <c r="J19" s="5">
        <v>0.127415</v>
      </c>
      <c r="K19" s="5">
        <v>1.1583400000000001E-2</v>
      </c>
      <c r="L19" s="5">
        <v>1.5324000000000001E-2</v>
      </c>
      <c r="M19" s="5">
        <v>1.2686500000000001E-3</v>
      </c>
      <c r="N19" s="4">
        <f>SUM(A19:D19)</f>
        <v>0.42289251</v>
      </c>
      <c r="O19" s="4">
        <f>SUM(F19:H19)</f>
        <v>0.29186409999999996</v>
      </c>
      <c r="P19" s="4">
        <f t="shared" si="0"/>
        <v>0.15559105000000001</v>
      </c>
      <c r="Q19" s="5">
        <v>4.6575600000000002E-2</v>
      </c>
      <c r="R19" s="5">
        <v>3.2062300000000002E-2</v>
      </c>
      <c r="S19" s="5">
        <v>2.18164E-2</v>
      </c>
      <c r="T19" s="5">
        <v>2.5104499999999998E-2</v>
      </c>
      <c r="U19" s="4">
        <f>SUM(Y19:AA19)</f>
        <v>3.1010600000000001E-3</v>
      </c>
      <c r="Y19" s="5">
        <v>1.7971199999999999E-3</v>
      </c>
      <c r="Z19" s="5">
        <v>1.30394E-3</v>
      </c>
    </row>
    <row r="20" spans="1:26" x14ac:dyDescent="0.15">
      <c r="A20" s="5">
        <v>0.30552299999999999</v>
      </c>
      <c r="B20" s="5">
        <v>9.6963900000000006E-2</v>
      </c>
      <c r="C20" s="5">
        <v>1.5958099999999999E-2</v>
      </c>
      <c r="D20" s="5">
        <v>3.0001899999999998E-3</v>
      </c>
      <c r="F20" s="5">
        <v>0.17469100000000001</v>
      </c>
      <c r="G20" s="5">
        <v>5.9168100000000001E-2</v>
      </c>
      <c r="H20" s="5">
        <v>5.9052100000000003E-2</v>
      </c>
      <c r="J20" s="5">
        <v>0.12695000000000001</v>
      </c>
      <c r="K20" s="5">
        <v>1.1864400000000001E-2</v>
      </c>
      <c r="L20" s="5">
        <v>1.58026E-2</v>
      </c>
      <c r="M20" s="5">
        <v>1.3031900000000001E-3</v>
      </c>
      <c r="N20" s="4">
        <f>SUM(A20:D20)</f>
        <v>0.42144518999999997</v>
      </c>
      <c r="O20" s="4">
        <f>SUM(F20:H20)</f>
        <v>0.29291120000000004</v>
      </c>
      <c r="P20" s="4">
        <f t="shared" si="0"/>
        <v>0.15592019000000001</v>
      </c>
      <c r="Q20" s="5">
        <v>4.6160100000000003E-2</v>
      </c>
      <c r="R20" s="5">
        <v>3.2593900000000002E-2</v>
      </c>
      <c r="S20" s="5">
        <v>2.1918300000000002E-2</v>
      </c>
      <c r="T20" s="5">
        <v>2.50633E-2</v>
      </c>
      <c r="U20" s="4">
        <f>SUM(Y20:AA20)</f>
        <v>2.97182E-3</v>
      </c>
      <c r="Y20" s="5">
        <v>1.71178E-3</v>
      </c>
      <c r="Z20" s="5">
        <v>1.26004E-3</v>
      </c>
    </row>
    <row r="21" spans="1:26" x14ac:dyDescent="0.15">
      <c r="A21" s="5">
        <v>0.31188399999999999</v>
      </c>
      <c r="B21" s="5">
        <v>0.105256</v>
      </c>
      <c r="C21" s="5">
        <v>1.6656000000000001E-2</v>
      </c>
      <c r="D21" s="5">
        <v>3.1366699999999998E-3</v>
      </c>
      <c r="F21" s="5">
        <v>0.16331799999999999</v>
      </c>
      <c r="G21" s="5">
        <v>6.16214E-2</v>
      </c>
      <c r="H21" s="5">
        <v>5.6288999999999999E-2</v>
      </c>
      <c r="J21" s="5">
        <v>0.12720699999999999</v>
      </c>
      <c r="K21" s="5">
        <v>1.2851400000000001E-2</v>
      </c>
      <c r="L21" s="5">
        <v>1.64329E-2</v>
      </c>
      <c r="M21" s="5">
        <v>1.2377499999999999E-3</v>
      </c>
      <c r="N21" s="4">
        <f>SUM(A21:D21)</f>
        <v>0.43693267000000002</v>
      </c>
      <c r="O21" s="4">
        <f>SUM(F21:H21)</f>
        <v>0.28122839999999999</v>
      </c>
      <c r="P21" s="4">
        <f t="shared" si="0"/>
        <v>0.15772905000000001</v>
      </c>
      <c r="Q21" s="5">
        <v>3.7780899999999999E-2</v>
      </c>
      <c r="R21" s="5">
        <v>3.4958999999999997E-2</v>
      </c>
      <c r="S21" s="5">
        <v>2.22008E-2</v>
      </c>
      <c r="T21" s="5">
        <v>2.5169400000000001E-2</v>
      </c>
      <c r="U21" s="4">
        <f>SUM(Y21:AA21)</f>
        <v>3.3397599999999998E-3</v>
      </c>
      <c r="Y21" s="5">
        <v>1.6695200000000001E-3</v>
      </c>
      <c r="Z21" s="5">
        <v>1.6702399999999999E-3</v>
      </c>
    </row>
    <row r="22" spans="1:26" x14ac:dyDescent="0.15">
      <c r="A22" s="5">
        <v>0.32367499999999999</v>
      </c>
      <c r="B22" s="5">
        <v>0.106319</v>
      </c>
      <c r="C22" s="5">
        <v>1.6531000000000001E-2</v>
      </c>
      <c r="D22" s="5">
        <v>3.2372500000000001E-3</v>
      </c>
      <c r="F22" s="5">
        <v>0.155973</v>
      </c>
      <c r="G22" s="5">
        <v>6.3177800000000006E-2</v>
      </c>
      <c r="H22" s="5">
        <v>5.4331400000000002E-2</v>
      </c>
      <c r="J22" s="5">
        <v>0.12570899999999999</v>
      </c>
      <c r="K22" s="5">
        <v>1.2547600000000001E-2</v>
      </c>
      <c r="L22" s="5">
        <v>1.58657E-2</v>
      </c>
      <c r="M22" s="5">
        <v>1.23514E-3</v>
      </c>
      <c r="N22" s="4">
        <f>SUM(A22:D22)</f>
        <v>0.44976225000000003</v>
      </c>
      <c r="O22" s="4">
        <f>SUM(F22:H22)</f>
        <v>0.27348220000000001</v>
      </c>
      <c r="P22" s="4">
        <f t="shared" si="0"/>
        <v>0.15535743999999999</v>
      </c>
      <c r="Q22" s="5">
        <v>3.5956799999999997E-2</v>
      </c>
      <c r="R22" s="5">
        <v>3.5346200000000001E-2</v>
      </c>
      <c r="S22" s="5">
        <v>2.15417E-2</v>
      </c>
      <c r="T22" s="5">
        <v>2.4381300000000002E-2</v>
      </c>
      <c r="U22" s="4">
        <f>SUM(Y22:AA22)</f>
        <v>3.4279100000000002E-3</v>
      </c>
      <c r="Y22" s="5">
        <v>1.72072E-3</v>
      </c>
      <c r="Z22" s="5">
        <v>1.7071899999999999E-3</v>
      </c>
    </row>
    <row r="23" spans="1:26" x14ac:dyDescent="0.15">
      <c r="A23" s="5">
        <v>0.31071900000000002</v>
      </c>
      <c r="B23" s="5">
        <v>9.5347199999999993E-2</v>
      </c>
      <c r="C23" s="5">
        <v>1.58073E-2</v>
      </c>
      <c r="D23" s="5">
        <v>3.0683799999999999E-3</v>
      </c>
      <c r="F23" s="5">
        <v>0.17323</v>
      </c>
      <c r="G23" s="5">
        <v>6.0366999999999997E-2</v>
      </c>
      <c r="H23" s="5">
        <v>5.8692000000000001E-2</v>
      </c>
      <c r="J23" s="5">
        <v>0.12598000000000001</v>
      </c>
      <c r="K23" s="5">
        <v>1.14859E-2</v>
      </c>
      <c r="L23" s="5">
        <v>1.5281599999999999E-2</v>
      </c>
      <c r="M23" s="5">
        <v>1.25932E-3</v>
      </c>
      <c r="N23" s="4">
        <f>SUM(A23:D23)</f>
        <v>0.42494188000000005</v>
      </c>
      <c r="O23" s="4">
        <f>SUM(F23:H23)</f>
        <v>0.29228900000000002</v>
      </c>
      <c r="P23" s="4">
        <f t="shared" si="0"/>
        <v>0.15400682000000002</v>
      </c>
      <c r="Q23" s="5">
        <v>4.6620399999999999E-2</v>
      </c>
      <c r="R23" s="5">
        <v>3.1966700000000001E-2</v>
      </c>
      <c r="S23" s="5">
        <v>2.1543E-2</v>
      </c>
      <c r="T23" s="5">
        <v>2.4437400000000001E-2</v>
      </c>
      <c r="U23" s="4">
        <f>SUM(Y23:AA23)</f>
        <v>3.0868199999999997E-3</v>
      </c>
      <c r="Y23" s="5">
        <v>1.82216E-3</v>
      </c>
      <c r="Z23" s="5">
        <v>1.2646599999999999E-3</v>
      </c>
    </row>
    <row r="24" spans="1:26" x14ac:dyDescent="0.15">
      <c r="A24" s="5">
        <v>0.31063499999999999</v>
      </c>
      <c r="B24" s="5">
        <v>9.5308900000000002E-2</v>
      </c>
      <c r="C24" s="5">
        <v>1.5892699999999999E-2</v>
      </c>
      <c r="D24" s="5">
        <v>3.0298500000000002E-3</v>
      </c>
      <c r="F24" s="5">
        <v>0.17313100000000001</v>
      </c>
      <c r="G24" s="5">
        <v>5.96743E-2</v>
      </c>
      <c r="H24" s="5">
        <v>5.8634199999999997E-2</v>
      </c>
      <c r="J24" s="5">
        <v>0.12612799999999999</v>
      </c>
      <c r="K24" s="5">
        <v>1.14422E-2</v>
      </c>
      <c r="L24" s="5">
        <v>1.51529E-2</v>
      </c>
      <c r="M24" s="5">
        <v>1.2642199999999999E-3</v>
      </c>
      <c r="N24" s="4">
        <f>SUM(A24:D24)</f>
        <v>0.42486645000000001</v>
      </c>
      <c r="O24" s="4">
        <f>SUM(F24:H24)</f>
        <v>0.29143949999999996</v>
      </c>
      <c r="P24" s="4">
        <f t="shared" si="0"/>
        <v>0.15398731999999998</v>
      </c>
      <c r="Q24" s="5">
        <v>4.6869500000000001E-2</v>
      </c>
      <c r="R24" s="5">
        <v>3.1916699999999999E-2</v>
      </c>
      <c r="S24" s="5">
        <v>2.1537500000000001E-2</v>
      </c>
      <c r="T24" s="5">
        <v>2.4972299999999999E-2</v>
      </c>
      <c r="U24" s="4">
        <f>SUM(Y24:AA24)</f>
        <v>3.3084899999999999E-3</v>
      </c>
      <c r="Y24" s="5">
        <v>1.91753E-3</v>
      </c>
      <c r="Z24" s="5">
        <v>1.3909599999999999E-3</v>
      </c>
    </row>
    <row r="25" spans="1:26" x14ac:dyDescent="0.15">
      <c r="A25" s="5">
        <v>0.31174499999999999</v>
      </c>
      <c r="B25" s="5">
        <v>9.5579300000000006E-2</v>
      </c>
      <c r="C25" s="5">
        <v>1.5930300000000001E-2</v>
      </c>
      <c r="D25" s="5">
        <v>3.0353400000000001E-3</v>
      </c>
      <c r="F25" s="5">
        <v>0.17181399999999999</v>
      </c>
      <c r="G25" s="5">
        <v>5.9518099999999997E-2</v>
      </c>
      <c r="H25" s="5">
        <v>5.8587800000000002E-2</v>
      </c>
      <c r="J25" s="5">
        <v>0.12606899999999999</v>
      </c>
      <c r="K25" s="5">
        <v>1.1397900000000001E-2</v>
      </c>
      <c r="L25" s="5">
        <v>1.51726E-2</v>
      </c>
      <c r="M25" s="5">
        <v>1.26691E-3</v>
      </c>
      <c r="N25" s="4">
        <f>SUM(A25:D25)</f>
        <v>0.42628993999999998</v>
      </c>
      <c r="O25" s="4">
        <f>SUM(F25:H25)</f>
        <v>0.28991990000000001</v>
      </c>
      <c r="P25" s="4">
        <f t="shared" si="0"/>
        <v>0.15390640999999999</v>
      </c>
      <c r="Q25" s="5">
        <v>4.6792199999999999E-2</v>
      </c>
      <c r="R25" s="5">
        <v>3.1894800000000001E-2</v>
      </c>
      <c r="S25" s="5">
        <v>2.1563599999999999E-2</v>
      </c>
      <c r="T25" s="5">
        <v>2.5197199999999999E-2</v>
      </c>
      <c r="U25" s="4">
        <f>SUM(Y25:AA25)</f>
        <v>3.3089700000000001E-3</v>
      </c>
      <c r="Y25" s="5">
        <v>1.89526E-3</v>
      </c>
      <c r="Z25" s="5">
        <v>1.4137100000000001E-3</v>
      </c>
    </row>
    <row r="26" spans="1:26" x14ac:dyDescent="0.15">
      <c r="A26" s="5">
        <v>0.310253</v>
      </c>
      <c r="B26" s="5">
        <v>9.6414799999999995E-2</v>
      </c>
      <c r="C26" s="5">
        <v>1.5879000000000001E-2</v>
      </c>
      <c r="D26" s="5">
        <v>3.03302E-3</v>
      </c>
      <c r="F26" s="5">
        <v>0.17220099999999999</v>
      </c>
      <c r="G26" s="5">
        <v>5.9343100000000003E-2</v>
      </c>
      <c r="H26" s="5">
        <v>5.8685099999999997E-2</v>
      </c>
      <c r="J26" s="5">
        <v>0.126247</v>
      </c>
      <c r="K26" s="5">
        <v>1.14135E-2</v>
      </c>
      <c r="L26" s="5">
        <v>1.51956E-2</v>
      </c>
      <c r="M26" s="5">
        <v>1.3148400000000001E-3</v>
      </c>
      <c r="N26" s="4">
        <f>SUM(A26:D26)</f>
        <v>0.42557982</v>
      </c>
      <c r="O26" s="4">
        <f>SUM(F26:H26)</f>
        <v>0.29022920000000002</v>
      </c>
      <c r="P26" s="4">
        <f t="shared" si="0"/>
        <v>0.15417094000000001</v>
      </c>
      <c r="Q26" s="5">
        <v>4.6792199999999999E-2</v>
      </c>
      <c r="R26" s="5">
        <v>3.2090399999999998E-2</v>
      </c>
      <c r="S26" s="5">
        <v>2.1513600000000001E-2</v>
      </c>
      <c r="T26" s="5">
        <v>2.5176500000000001E-2</v>
      </c>
      <c r="U26" s="4">
        <f>SUM(Y26:AA26)</f>
        <v>3.3143799999999996E-3</v>
      </c>
      <c r="Y26" s="5">
        <v>1.9292999999999999E-3</v>
      </c>
      <c r="Z26" s="5">
        <v>1.3850799999999999E-3</v>
      </c>
    </row>
    <row r="27" spans="1:26" x14ac:dyDescent="0.15">
      <c r="A27" s="5">
        <v>0.305344</v>
      </c>
      <c r="B27" s="5">
        <v>9.6999500000000002E-2</v>
      </c>
      <c r="C27" s="5">
        <v>1.6160899999999999E-2</v>
      </c>
      <c r="D27" s="5">
        <v>3.3676800000000001E-3</v>
      </c>
      <c r="F27" s="5">
        <v>0.17235</v>
      </c>
      <c r="G27" s="5">
        <v>5.9040000000000002E-2</v>
      </c>
      <c r="H27" s="5">
        <v>5.8794899999999997E-2</v>
      </c>
      <c r="J27" s="5">
        <v>0.12867799999999999</v>
      </c>
      <c r="K27" s="5">
        <v>1.1568500000000001E-2</v>
      </c>
      <c r="L27" s="5">
        <v>1.54582E-2</v>
      </c>
      <c r="M27" s="5">
        <v>1.4827099999999999E-3</v>
      </c>
      <c r="N27" s="4">
        <f>SUM(A27:D27)</f>
        <v>0.42187207999999998</v>
      </c>
      <c r="O27" s="4">
        <f>SUM(F27:H27)</f>
        <v>0.29018490000000002</v>
      </c>
      <c r="P27" s="4">
        <f t="shared" si="0"/>
        <v>0.15718741</v>
      </c>
      <c r="Q27" s="5">
        <v>4.69573E-2</v>
      </c>
      <c r="R27" s="5">
        <v>3.2324400000000003E-2</v>
      </c>
      <c r="S27" s="5">
        <v>2.1613500000000001E-2</v>
      </c>
      <c r="T27" s="5">
        <v>2.56773E-2</v>
      </c>
      <c r="U27" s="4">
        <f>SUM(Y27:AA27)</f>
        <v>3.1542599999999999E-3</v>
      </c>
      <c r="Y27" s="5">
        <v>1.6676099999999999E-3</v>
      </c>
      <c r="Z27" s="5">
        <v>1.48665E-3</v>
      </c>
    </row>
    <row r="28" spans="1:26" x14ac:dyDescent="0.15">
      <c r="A28" s="5">
        <v>0.313467</v>
      </c>
      <c r="B28" s="5">
        <v>0.103549</v>
      </c>
      <c r="C28" s="5">
        <v>1.6878500000000001E-2</v>
      </c>
      <c r="D28" s="5">
        <v>3.1764300000000001E-3</v>
      </c>
      <c r="F28" s="5">
        <v>0.15998200000000001</v>
      </c>
      <c r="G28" s="5">
        <v>6.1986100000000002E-2</v>
      </c>
      <c r="H28" s="5">
        <v>5.5690499999999997E-2</v>
      </c>
      <c r="J28" s="5">
        <v>0.12979499999999999</v>
      </c>
      <c r="K28" s="5">
        <v>1.2355E-2</v>
      </c>
      <c r="L28" s="5">
        <v>1.5957200000000001E-2</v>
      </c>
      <c r="M28" s="5">
        <v>1.51727E-3</v>
      </c>
      <c r="N28" s="4">
        <f>SUM(A28:D28)</f>
        <v>0.43707093000000002</v>
      </c>
      <c r="O28" s="4">
        <f>SUM(F28:H28)</f>
        <v>0.27765859999999998</v>
      </c>
      <c r="P28" s="4">
        <f t="shared" si="0"/>
        <v>0.15962446999999999</v>
      </c>
      <c r="Q28" s="5">
        <v>3.8617899999999997E-2</v>
      </c>
      <c r="R28" s="5">
        <v>3.4325899999999999E-2</v>
      </c>
      <c r="S28" s="5">
        <v>2.2047400000000002E-2</v>
      </c>
      <c r="T28" s="5">
        <v>2.6093700000000001E-2</v>
      </c>
      <c r="U28" s="4">
        <f>SUM(Y28:AA28)</f>
        <v>3.6066600000000002E-3</v>
      </c>
      <c r="Y28" s="5">
        <v>2.0244600000000001E-3</v>
      </c>
      <c r="Z28" s="5">
        <v>1.5822E-3</v>
      </c>
    </row>
    <row r="29" spans="1:26" x14ac:dyDescent="0.15">
      <c r="A29" s="5">
        <v>0.32420300000000002</v>
      </c>
      <c r="B29" s="5">
        <v>0.104882</v>
      </c>
      <c r="C29" s="5">
        <v>1.6848499999999999E-2</v>
      </c>
      <c r="D29" s="5">
        <v>3.2870199999999999E-3</v>
      </c>
      <c r="F29" s="5">
        <v>0.15368699999999999</v>
      </c>
      <c r="G29" s="5">
        <v>6.3741300000000001E-2</v>
      </c>
      <c r="H29" s="5">
        <v>5.40992E-2</v>
      </c>
      <c r="J29" s="5">
        <v>0.127389</v>
      </c>
      <c r="K29" s="5">
        <v>1.2291699999999999E-2</v>
      </c>
      <c r="L29" s="5">
        <v>1.5568E-2</v>
      </c>
      <c r="M29" s="5">
        <v>1.44611E-3</v>
      </c>
      <c r="N29" s="4">
        <f>SUM(A29:D29)</f>
        <v>0.44922052000000001</v>
      </c>
      <c r="O29" s="4">
        <f>SUM(F29:H29)</f>
        <v>0.27152749999999998</v>
      </c>
      <c r="P29" s="4">
        <f t="shared" si="0"/>
        <v>0.15669480999999999</v>
      </c>
      <c r="Q29" s="5">
        <v>3.6581299999999997E-2</v>
      </c>
      <c r="R29" s="5">
        <v>3.4610500000000002E-2</v>
      </c>
      <c r="S29" s="5">
        <v>2.1506500000000001E-2</v>
      </c>
      <c r="T29" s="5">
        <v>2.5178499999999999E-2</v>
      </c>
      <c r="U29" s="4">
        <f>SUM(Y29:AA29)</f>
        <v>3.6690100000000003E-3</v>
      </c>
      <c r="Y29" s="5">
        <v>2.0868000000000002E-3</v>
      </c>
      <c r="Z29" s="5">
        <v>1.5822099999999999E-3</v>
      </c>
    </row>
    <row r="30" spans="1:26" x14ac:dyDescent="0.15">
      <c r="A30" s="5">
        <v>0.30591699999999999</v>
      </c>
      <c r="B30" s="5">
        <v>9.5113600000000006E-2</v>
      </c>
      <c r="C30" s="5">
        <v>1.6293800000000001E-2</v>
      </c>
      <c r="D30" s="5">
        <v>3.1435299999999998E-3</v>
      </c>
      <c r="F30" s="5">
        <v>0.17252400000000001</v>
      </c>
      <c r="G30" s="5">
        <v>6.0305400000000002E-2</v>
      </c>
      <c r="H30" s="5">
        <v>5.9352200000000001E-2</v>
      </c>
      <c r="J30" s="5">
        <v>0.128299</v>
      </c>
      <c r="K30" s="5">
        <v>1.1378600000000001E-2</v>
      </c>
      <c r="L30" s="5">
        <v>1.5274599999999999E-2</v>
      </c>
      <c r="M30" s="5">
        <v>1.4019499999999999E-3</v>
      </c>
      <c r="N30" s="4">
        <f>SUM(A30:D30)</f>
        <v>0.42046793000000005</v>
      </c>
      <c r="O30" s="4">
        <f>SUM(F30:H30)</f>
        <v>0.29218160000000004</v>
      </c>
      <c r="P30" s="4">
        <f t="shared" si="0"/>
        <v>0.15635415</v>
      </c>
      <c r="Q30" s="5">
        <v>4.7844100000000001E-2</v>
      </c>
      <c r="R30" s="5">
        <v>3.1681500000000001E-2</v>
      </c>
      <c r="S30" s="5">
        <v>2.1659399999999999E-2</v>
      </c>
      <c r="T30" s="5">
        <v>2.5197199999999999E-2</v>
      </c>
      <c r="U30" s="4">
        <f>SUM(Y30:AA30)</f>
        <v>3.6243600000000001E-3</v>
      </c>
      <c r="Y30" s="5">
        <v>2.1260200000000002E-3</v>
      </c>
      <c r="Z30" s="5">
        <v>1.4983399999999999E-3</v>
      </c>
    </row>
    <row r="31" spans="1:26" x14ac:dyDescent="0.15">
      <c r="A31" s="5">
        <v>0.29198200000000002</v>
      </c>
      <c r="B31" s="5">
        <v>0.10044699999999999</v>
      </c>
      <c r="C31" s="5">
        <v>1.67244E-2</v>
      </c>
      <c r="D31" s="5">
        <v>3.55295E-3</v>
      </c>
      <c r="F31" s="5">
        <v>0.173986</v>
      </c>
      <c r="G31" s="5">
        <v>5.8780199999999998E-2</v>
      </c>
      <c r="H31" s="5">
        <v>6.0676000000000001E-2</v>
      </c>
      <c r="J31" s="5">
        <v>0.130666</v>
      </c>
      <c r="K31" s="5">
        <v>1.19122E-2</v>
      </c>
      <c r="L31" s="5">
        <v>1.59738E-2</v>
      </c>
      <c r="M31" s="5">
        <v>1.4954600000000001E-3</v>
      </c>
      <c r="N31" s="4">
        <f>SUM(A31:D31)</f>
        <v>0.41270635</v>
      </c>
      <c r="O31" s="4">
        <f>SUM(F31:H31)</f>
        <v>0.29344219999999999</v>
      </c>
      <c r="P31" s="4">
        <f t="shared" si="0"/>
        <v>0.16004746000000003</v>
      </c>
      <c r="Q31" s="5">
        <v>4.8312599999999997E-2</v>
      </c>
      <c r="R31" s="5">
        <v>3.3316699999999998E-2</v>
      </c>
      <c r="S31" s="5">
        <v>2.2020399999999999E-2</v>
      </c>
      <c r="T31" s="5">
        <v>2.57311E-2</v>
      </c>
      <c r="U31" s="4">
        <f>SUM(Y31:AA31)</f>
        <v>3.2675899999999999E-3</v>
      </c>
      <c r="Y31" s="5">
        <v>1.79948E-3</v>
      </c>
      <c r="Z31" s="5">
        <v>1.4681099999999999E-3</v>
      </c>
    </row>
    <row r="32" spans="1:26" x14ac:dyDescent="0.15">
      <c r="A32" s="5">
        <v>0.30041800000000002</v>
      </c>
      <c r="B32" s="5">
        <v>0.111831</v>
      </c>
      <c r="C32" s="5">
        <v>1.7311400000000001E-2</v>
      </c>
      <c r="D32" s="5">
        <v>3.7504399999999999E-3</v>
      </c>
      <c r="F32" s="5">
        <v>0.15701599999999999</v>
      </c>
      <c r="G32" s="5">
        <v>6.1323999999999997E-2</v>
      </c>
      <c r="H32" s="5">
        <v>5.7145099999999997E-2</v>
      </c>
      <c r="J32" s="5">
        <v>0.13200700000000001</v>
      </c>
      <c r="K32" s="5">
        <v>1.29298E-2</v>
      </c>
      <c r="L32" s="5">
        <v>1.6481099999999999E-2</v>
      </c>
      <c r="M32" s="5">
        <v>1.6859900000000001E-3</v>
      </c>
      <c r="N32" s="4">
        <f>SUM(A32:D32)</f>
        <v>0.43331084000000003</v>
      </c>
      <c r="O32" s="4">
        <f>SUM(F32:H32)</f>
        <v>0.27548509999999998</v>
      </c>
      <c r="P32" s="4">
        <f t="shared" si="0"/>
        <v>0.16310389</v>
      </c>
      <c r="Q32" s="5">
        <v>3.8938E-2</v>
      </c>
      <c r="R32" s="5">
        <v>3.6726000000000002E-2</v>
      </c>
      <c r="S32" s="5">
        <v>2.1961999999999999E-2</v>
      </c>
      <c r="T32" s="5">
        <v>2.6132699999999998E-2</v>
      </c>
      <c r="U32" s="4">
        <f>SUM(Y32:AA32)</f>
        <v>3.35302E-3</v>
      </c>
      <c r="Y32" s="5">
        <v>1.7804400000000001E-3</v>
      </c>
      <c r="Z32" s="5">
        <v>1.5725800000000001E-3</v>
      </c>
    </row>
    <row r="33" spans="1:26" x14ac:dyDescent="0.15">
      <c r="A33" s="5">
        <v>0.298568</v>
      </c>
      <c r="B33" s="5">
        <v>0.10868899999999999</v>
      </c>
      <c r="C33" s="5">
        <v>1.7549499999999999E-2</v>
      </c>
      <c r="D33" s="5">
        <v>3.75896E-3</v>
      </c>
      <c r="F33" s="5">
        <v>0.15881999999999999</v>
      </c>
      <c r="G33" s="5">
        <v>6.1331499999999997E-2</v>
      </c>
      <c r="H33" s="5">
        <v>5.7820299999999998E-2</v>
      </c>
      <c r="J33" s="5">
        <v>0.13409099999999999</v>
      </c>
      <c r="K33" s="5">
        <v>1.3131E-2</v>
      </c>
      <c r="L33" s="5">
        <v>1.6749199999999999E-2</v>
      </c>
      <c r="M33" s="5">
        <v>1.61253E-3</v>
      </c>
      <c r="N33" s="4">
        <f>SUM(A33:D33)</f>
        <v>0.42856545999999995</v>
      </c>
      <c r="O33" s="4">
        <f>SUM(F33:H33)</f>
        <v>0.27797179999999999</v>
      </c>
      <c r="P33" s="4">
        <f t="shared" si="0"/>
        <v>0.16558372999999998</v>
      </c>
      <c r="Q33" s="5">
        <v>3.9279799999999997E-2</v>
      </c>
      <c r="R33" s="5">
        <v>3.5707099999999999E-2</v>
      </c>
      <c r="S33" s="5">
        <v>2.2448800000000001E-2</v>
      </c>
      <c r="T33" s="5">
        <v>2.6030000000000001E-2</v>
      </c>
      <c r="U33" s="4">
        <f>SUM(Y33:AA33)</f>
        <v>3.45182E-3</v>
      </c>
      <c r="Y33" s="5">
        <v>1.7503600000000001E-3</v>
      </c>
      <c r="Z33" s="5">
        <v>1.7014599999999999E-3</v>
      </c>
    </row>
    <row r="34" spans="1:26" x14ac:dyDescent="0.15">
      <c r="A34" s="5">
        <v>0.30606699999999998</v>
      </c>
      <c r="B34" s="5">
        <v>0.10581599999999999</v>
      </c>
      <c r="C34" s="5">
        <v>1.7580599999999998E-2</v>
      </c>
      <c r="D34" s="5">
        <v>3.6780099999999998E-3</v>
      </c>
      <c r="F34" s="5">
        <v>0.15920000000000001</v>
      </c>
      <c r="G34" s="5">
        <v>6.2389899999999998E-2</v>
      </c>
      <c r="H34" s="5">
        <v>5.7056200000000001E-2</v>
      </c>
      <c r="J34" s="5">
        <v>0.132413</v>
      </c>
      <c r="K34" s="5">
        <v>1.28253E-2</v>
      </c>
      <c r="L34" s="5">
        <v>1.65836E-2</v>
      </c>
      <c r="M34" s="5">
        <v>1.44057E-3</v>
      </c>
      <c r="N34" s="4">
        <f>SUM(A34:D34)</f>
        <v>0.43314161000000001</v>
      </c>
      <c r="O34" s="4">
        <f>SUM(F34:H34)</f>
        <v>0.27864610000000001</v>
      </c>
      <c r="P34" s="4">
        <f t="shared" si="0"/>
        <v>0.16326247000000002</v>
      </c>
      <c r="Q34" s="5">
        <v>3.7810700000000003E-2</v>
      </c>
      <c r="R34" s="5">
        <v>3.4676100000000001E-2</v>
      </c>
      <c r="S34" s="5">
        <v>2.2517599999999999E-2</v>
      </c>
      <c r="T34" s="5">
        <v>2.5992299999999999E-2</v>
      </c>
      <c r="U34" s="4">
        <f>SUM(Y34:AA34)</f>
        <v>3.1545100000000001E-3</v>
      </c>
      <c r="Y34" s="5">
        <v>1.67625E-3</v>
      </c>
      <c r="Z34" s="5">
        <v>1.4782599999999999E-3</v>
      </c>
    </row>
    <row r="35" spans="1:26" x14ac:dyDescent="0.15">
      <c r="A35" s="5">
        <v>0.30937199999999998</v>
      </c>
      <c r="B35" s="5">
        <v>9.5994800000000005E-2</v>
      </c>
      <c r="C35" s="5">
        <v>1.6346099999999999E-2</v>
      </c>
      <c r="D35" s="5">
        <v>3.18352E-3</v>
      </c>
      <c r="F35" s="5">
        <v>0.1716</v>
      </c>
      <c r="G35" s="5">
        <v>6.0864000000000001E-2</v>
      </c>
      <c r="H35" s="5">
        <v>5.9258999999999999E-2</v>
      </c>
      <c r="J35" s="5">
        <v>0.12693599999999999</v>
      </c>
      <c r="K35" s="5">
        <v>1.1488399999999999E-2</v>
      </c>
      <c r="L35" s="5">
        <v>1.5339999999999999E-2</v>
      </c>
      <c r="M35" s="5">
        <v>1.2649499999999999E-3</v>
      </c>
      <c r="N35" s="4">
        <f>SUM(A35:D35)</f>
        <v>0.42489641999999994</v>
      </c>
      <c r="O35" s="4">
        <f>SUM(F35:H35)</f>
        <v>0.29172300000000001</v>
      </c>
      <c r="P35" s="4">
        <f t="shared" ref="P35:P66" si="1">SUM(J35:M35)</f>
        <v>0.15502934999999998</v>
      </c>
      <c r="Q35" s="5">
        <v>4.5776900000000002E-2</v>
      </c>
      <c r="R35" s="5">
        <v>3.1794099999999999E-2</v>
      </c>
      <c r="S35" s="5">
        <v>2.1826999999999999E-2</v>
      </c>
      <c r="T35" s="5">
        <v>2.4833600000000001E-2</v>
      </c>
      <c r="U35" s="4">
        <f>SUM(Y35:AA35)</f>
        <v>3.4214700000000002E-3</v>
      </c>
      <c r="Y35" s="5">
        <v>2.02841E-3</v>
      </c>
      <c r="Z35" s="5">
        <v>1.39306E-3</v>
      </c>
    </row>
    <row r="36" spans="1:26" x14ac:dyDescent="0.15">
      <c r="A36" s="5">
        <v>0.30921399999999999</v>
      </c>
      <c r="B36" s="5">
        <v>9.4038800000000006E-2</v>
      </c>
      <c r="C36" s="5">
        <v>1.63062E-2</v>
      </c>
      <c r="D36" s="5">
        <v>3.1435399999999998E-3</v>
      </c>
      <c r="F36" s="5">
        <v>0.172789</v>
      </c>
      <c r="G36" s="5">
        <v>6.0246300000000003E-2</v>
      </c>
      <c r="H36" s="5">
        <v>5.9527299999999998E-2</v>
      </c>
      <c r="J36" s="5">
        <v>0.127721</v>
      </c>
      <c r="K36" s="5">
        <v>1.12648E-2</v>
      </c>
      <c r="L36" s="5">
        <v>1.5260599999999999E-2</v>
      </c>
      <c r="M36" s="5">
        <v>1.30262E-3</v>
      </c>
      <c r="N36" s="4">
        <f>SUM(A36:D36)</f>
        <v>0.42270253999999996</v>
      </c>
      <c r="O36" s="4">
        <f>SUM(F36:H36)</f>
        <v>0.29256260000000001</v>
      </c>
      <c r="P36" s="4">
        <f t="shared" si="1"/>
        <v>0.15554902000000001</v>
      </c>
      <c r="Q36" s="5">
        <v>4.7080200000000003E-2</v>
      </c>
      <c r="R36" s="5">
        <v>3.1045799999999998E-2</v>
      </c>
      <c r="S36" s="5">
        <v>2.1669000000000001E-2</v>
      </c>
      <c r="T36" s="5">
        <v>2.4934100000000001E-2</v>
      </c>
      <c r="U36" s="4">
        <f>SUM(Y36:AA36)</f>
        <v>3.56821E-3</v>
      </c>
      <c r="Y36" s="5">
        <v>2.10086E-3</v>
      </c>
      <c r="Z36" s="5">
        <v>1.4673500000000001E-3</v>
      </c>
    </row>
    <row r="37" spans="1:26" x14ac:dyDescent="0.15">
      <c r="A37" s="5">
        <v>0.31077500000000002</v>
      </c>
      <c r="B37" s="5">
        <v>9.4322900000000001E-2</v>
      </c>
      <c r="C37" s="5">
        <v>1.6339800000000002E-2</v>
      </c>
      <c r="D37" s="5">
        <v>3.1344300000000001E-3</v>
      </c>
      <c r="F37" s="5">
        <v>0.17130899999999999</v>
      </c>
      <c r="G37" s="5">
        <v>5.9592300000000001E-2</v>
      </c>
      <c r="H37" s="5">
        <v>5.9468500000000001E-2</v>
      </c>
      <c r="J37" s="5">
        <v>0.12789400000000001</v>
      </c>
      <c r="K37" s="5">
        <v>1.11267E-2</v>
      </c>
      <c r="L37" s="5">
        <v>1.51185E-2</v>
      </c>
      <c r="M37" s="5">
        <v>1.37553E-3</v>
      </c>
      <c r="N37" s="4">
        <f>SUM(A37:D37)</f>
        <v>0.42457213000000005</v>
      </c>
      <c r="O37" s="4">
        <f>SUM(F37:H37)</f>
        <v>0.29036979999999996</v>
      </c>
      <c r="P37" s="4">
        <f t="shared" si="1"/>
        <v>0.15551473000000002</v>
      </c>
      <c r="Q37" s="5">
        <v>4.7051299999999997E-2</v>
      </c>
      <c r="R37" s="5">
        <v>3.10233E-2</v>
      </c>
      <c r="S37" s="5">
        <v>2.1621399999999999E-2</v>
      </c>
      <c r="T37" s="5">
        <v>2.5279800000000002E-2</v>
      </c>
      <c r="U37" s="4">
        <f>SUM(Y37:AA37)</f>
        <v>3.32117E-3</v>
      </c>
      <c r="Y37" s="5">
        <v>1.82292E-3</v>
      </c>
      <c r="Z37" s="5">
        <v>1.49825E-3</v>
      </c>
    </row>
    <row r="38" spans="1:26" x14ac:dyDescent="0.15">
      <c r="A38" s="5">
        <v>0.31103700000000001</v>
      </c>
      <c r="B38" s="5">
        <v>9.3425400000000006E-2</v>
      </c>
      <c r="C38" s="5">
        <v>1.63365E-2</v>
      </c>
      <c r="D38" s="5">
        <v>3.11715E-3</v>
      </c>
      <c r="F38" s="5">
        <v>0.17085400000000001</v>
      </c>
      <c r="G38" s="5">
        <v>5.9506900000000001E-2</v>
      </c>
      <c r="H38" s="5">
        <v>5.9634800000000002E-2</v>
      </c>
      <c r="J38" s="5">
        <v>0.12856899999999999</v>
      </c>
      <c r="K38" s="5">
        <v>1.1170299999999999E-2</v>
      </c>
      <c r="L38" s="5">
        <v>1.50989E-2</v>
      </c>
      <c r="M38" s="5">
        <v>1.42022E-3</v>
      </c>
      <c r="N38" s="4">
        <f>SUM(A38:D38)</f>
        <v>0.42391604999999999</v>
      </c>
      <c r="O38" s="4">
        <f>SUM(F38:H38)</f>
        <v>0.28999570000000002</v>
      </c>
      <c r="P38" s="4">
        <f t="shared" si="1"/>
        <v>0.15625841999999998</v>
      </c>
      <c r="Q38" s="5">
        <v>4.7809299999999999E-2</v>
      </c>
      <c r="R38" s="5">
        <v>3.0654299999999999E-2</v>
      </c>
      <c r="S38" s="5">
        <v>2.16428E-2</v>
      </c>
      <c r="T38" s="5">
        <v>2.5221799999999999E-2</v>
      </c>
      <c r="U38" s="4">
        <f>SUM(Y38:AA38)</f>
        <v>3.5782699999999997E-3</v>
      </c>
      <c r="Y38" s="5">
        <v>2.1010899999999999E-3</v>
      </c>
      <c r="Z38" s="5">
        <v>1.47718E-3</v>
      </c>
    </row>
    <row r="39" spans="1:26" x14ac:dyDescent="0.15">
      <c r="A39" s="5">
        <v>0.30770700000000001</v>
      </c>
      <c r="B39" s="5">
        <v>9.4368199999999999E-2</v>
      </c>
      <c r="C39" s="5">
        <v>1.61455E-2</v>
      </c>
      <c r="D39" s="5">
        <v>3.0401999999999998E-3</v>
      </c>
      <c r="F39" s="5">
        <v>0.17457300000000001</v>
      </c>
      <c r="G39" s="5">
        <v>5.9310700000000001E-2</v>
      </c>
      <c r="H39" s="5">
        <v>5.9617900000000001E-2</v>
      </c>
      <c r="J39" s="5">
        <v>0.12835299999999999</v>
      </c>
      <c r="K39" s="5">
        <v>1.1502E-2</v>
      </c>
      <c r="L39" s="5">
        <v>1.53834E-2</v>
      </c>
      <c r="M39" s="5">
        <v>1.3459100000000001E-3</v>
      </c>
      <c r="N39" s="4">
        <f>SUM(A39:D39)</f>
        <v>0.42126089999999999</v>
      </c>
      <c r="O39" s="4">
        <f>SUM(F39:H39)</f>
        <v>0.29350160000000003</v>
      </c>
      <c r="P39" s="4">
        <f t="shared" si="1"/>
        <v>0.15658431</v>
      </c>
      <c r="Q39" s="5">
        <v>4.7556099999999997E-2</v>
      </c>
      <c r="R39" s="5">
        <v>3.12365E-2</v>
      </c>
      <c r="S39" s="5">
        <v>2.17824E-2</v>
      </c>
      <c r="T39" s="5">
        <v>2.45265E-2</v>
      </c>
      <c r="U39" s="4">
        <f>SUM(Y39:AA39)</f>
        <v>2.9516500000000001E-3</v>
      </c>
      <c r="Y39" s="5">
        <v>1.71653E-3</v>
      </c>
      <c r="Z39" s="5">
        <v>1.2351199999999999E-3</v>
      </c>
    </row>
    <row r="40" spans="1:26" x14ac:dyDescent="0.15">
      <c r="A40" s="5">
        <v>0.29929499999999998</v>
      </c>
      <c r="B40" s="5">
        <v>9.7995600000000002E-2</v>
      </c>
      <c r="C40" s="5">
        <v>1.5650899999999999E-2</v>
      </c>
      <c r="D40" s="5">
        <v>3.0353200000000002E-3</v>
      </c>
      <c r="F40" s="5">
        <v>0.18184900000000001</v>
      </c>
      <c r="G40" s="5">
        <v>5.9049699999999997E-2</v>
      </c>
      <c r="H40" s="5">
        <v>5.9540099999999999E-2</v>
      </c>
      <c r="J40" s="5">
        <v>0.12793199999999999</v>
      </c>
      <c r="K40" s="5">
        <v>1.22834E-2</v>
      </c>
      <c r="L40" s="5">
        <v>1.6041E-2</v>
      </c>
      <c r="M40" s="5">
        <v>1.2088800000000001E-3</v>
      </c>
      <c r="N40" s="4">
        <f>SUM(A40:D40)</f>
        <v>0.41597682000000002</v>
      </c>
      <c r="O40" s="4">
        <f>SUM(F40:H40)</f>
        <v>0.30043880000000001</v>
      </c>
      <c r="P40" s="4">
        <f t="shared" si="1"/>
        <v>0.15746527999999999</v>
      </c>
      <c r="Q40" s="5">
        <v>4.6951800000000002E-2</v>
      </c>
      <c r="R40" s="5">
        <v>3.2747600000000002E-2</v>
      </c>
      <c r="S40" s="5">
        <v>2.19665E-2</v>
      </c>
      <c r="T40" s="5">
        <v>2.2573200000000002E-2</v>
      </c>
      <c r="U40" s="4">
        <f>SUM(Y40:AA40)</f>
        <v>1.0494199999999999E-3</v>
      </c>
      <c r="Y40" s="5">
        <v>1.0494199999999999E-3</v>
      </c>
    </row>
    <row r="41" spans="1:26" x14ac:dyDescent="0.15">
      <c r="A41" s="5">
        <v>0.30776900000000001</v>
      </c>
      <c r="B41" s="5">
        <v>0.106283</v>
      </c>
      <c r="C41" s="5">
        <v>1.64558E-2</v>
      </c>
      <c r="D41" s="5">
        <v>3.5299799999999998E-3</v>
      </c>
      <c r="F41" s="5">
        <v>0.168101</v>
      </c>
      <c r="G41" s="5">
        <v>6.18709E-2</v>
      </c>
      <c r="H41" s="5">
        <v>5.63455E-2</v>
      </c>
      <c r="J41" s="5">
        <v>0.12876699999999999</v>
      </c>
      <c r="K41" s="5">
        <v>1.31989E-2</v>
      </c>
      <c r="L41" s="5">
        <v>1.6715899999999999E-2</v>
      </c>
      <c r="M41" s="5">
        <v>1.19214E-3</v>
      </c>
      <c r="N41" s="4">
        <f>SUM(A41:D41)</f>
        <v>0.43403778000000004</v>
      </c>
      <c r="O41" s="4">
        <f>SUM(F41:H41)</f>
        <v>0.2863174</v>
      </c>
      <c r="P41" s="4">
        <f t="shared" si="1"/>
        <v>0.15987393999999999</v>
      </c>
      <c r="Q41" s="5">
        <v>3.80056E-2</v>
      </c>
      <c r="R41" s="5">
        <v>3.5040700000000001E-2</v>
      </c>
      <c r="S41" s="5">
        <v>2.2315399999999999E-2</v>
      </c>
      <c r="T41" s="5">
        <v>2.28708E-2</v>
      </c>
      <c r="U41" s="4">
        <f>SUM(Y41:AA41)</f>
        <v>1.0629400000000001E-3</v>
      </c>
      <c r="Y41" s="5">
        <v>1.0629400000000001E-3</v>
      </c>
    </row>
    <row r="42" spans="1:26" x14ac:dyDescent="0.15">
      <c r="A42" s="5">
        <v>0.31728200000000001</v>
      </c>
      <c r="B42" s="5">
        <v>0.107376</v>
      </c>
      <c r="C42" s="5">
        <v>1.64546E-2</v>
      </c>
      <c r="D42" s="5">
        <v>3.21185E-3</v>
      </c>
      <c r="F42" s="5">
        <v>0.16069900000000001</v>
      </c>
      <c r="G42" s="5">
        <v>6.3923900000000006E-2</v>
      </c>
      <c r="H42" s="5">
        <v>5.46074E-2</v>
      </c>
      <c r="J42" s="5">
        <v>0.12795100000000001</v>
      </c>
      <c r="K42" s="5">
        <v>1.3085100000000001E-2</v>
      </c>
      <c r="L42" s="5">
        <v>1.64073E-2</v>
      </c>
      <c r="M42" s="5">
        <v>1.17304E-3</v>
      </c>
      <c r="N42" s="4">
        <f>SUM(A42:D42)</f>
        <v>0.44432444999999998</v>
      </c>
      <c r="O42" s="4">
        <f>SUM(F42:H42)</f>
        <v>0.27923030000000004</v>
      </c>
      <c r="P42" s="4">
        <f t="shared" si="1"/>
        <v>0.15861644</v>
      </c>
      <c r="Q42" s="5">
        <v>3.6160900000000003E-2</v>
      </c>
      <c r="R42" s="5">
        <v>3.5555999999999997E-2</v>
      </c>
      <c r="S42" s="5">
        <v>2.1900200000000002E-2</v>
      </c>
      <c r="T42" s="5">
        <v>2.2239399999999999E-2</v>
      </c>
      <c r="U42" s="4">
        <f>SUM(Y42:AA42)</f>
        <v>1.12235E-3</v>
      </c>
      <c r="Y42" s="5">
        <v>1.12235E-3</v>
      </c>
    </row>
    <row r="43" spans="1:26" x14ac:dyDescent="0.15">
      <c r="A43" s="5">
        <v>0.29952600000000001</v>
      </c>
      <c r="B43" s="5">
        <v>9.6008999999999997E-2</v>
      </c>
      <c r="C43" s="5">
        <v>1.57541E-2</v>
      </c>
      <c r="D43" s="5">
        <v>3.0350500000000001E-3</v>
      </c>
      <c r="F43" s="5">
        <v>0.181862</v>
      </c>
      <c r="G43" s="5">
        <v>5.9839999999999997E-2</v>
      </c>
      <c r="H43" s="5">
        <v>6.0176399999999998E-2</v>
      </c>
      <c r="J43" s="5">
        <v>0.12912999999999999</v>
      </c>
      <c r="K43" s="5">
        <v>1.2043E-2</v>
      </c>
      <c r="L43" s="5">
        <v>1.5861E-2</v>
      </c>
      <c r="M43" s="5">
        <v>1.1549799999999999E-3</v>
      </c>
      <c r="N43" s="4">
        <f>SUM(A43:D43)</f>
        <v>0.41432415</v>
      </c>
      <c r="O43" s="4">
        <f>SUM(F43:H43)</f>
        <v>0.30187839999999999</v>
      </c>
      <c r="P43" s="4">
        <f t="shared" si="1"/>
        <v>0.15818898000000001</v>
      </c>
      <c r="Q43" s="5">
        <v>4.7420900000000002E-2</v>
      </c>
      <c r="R43" s="5">
        <v>3.2152899999999998E-2</v>
      </c>
      <c r="S43" s="5">
        <v>2.1845699999999999E-2</v>
      </c>
      <c r="T43" s="5">
        <v>2.22562E-2</v>
      </c>
      <c r="U43" s="4">
        <f>SUM(Y43:AA43)</f>
        <v>1.18586E-3</v>
      </c>
      <c r="Y43" s="5">
        <v>1.18586E-3</v>
      </c>
    </row>
    <row r="44" spans="1:26" x14ac:dyDescent="0.15">
      <c r="A44" s="5">
        <v>0.30163400000000001</v>
      </c>
      <c r="B44" s="5">
        <v>9.5106300000000005E-2</v>
      </c>
      <c r="C44" s="5">
        <v>1.5801900000000001E-2</v>
      </c>
      <c r="D44" s="5">
        <v>2.9788100000000001E-3</v>
      </c>
      <c r="F44" s="5">
        <v>0.18145700000000001</v>
      </c>
      <c r="G44" s="5">
        <v>5.9631499999999997E-2</v>
      </c>
      <c r="H44" s="5">
        <v>5.98396E-2</v>
      </c>
      <c r="J44" s="5">
        <v>0.12916</v>
      </c>
      <c r="K44" s="5">
        <v>1.191E-2</v>
      </c>
      <c r="L44" s="5">
        <v>1.5774199999999999E-2</v>
      </c>
      <c r="M44" s="5">
        <v>1.15364E-3</v>
      </c>
      <c r="N44" s="4">
        <f>SUM(A44:D44)</f>
        <v>0.41552101000000002</v>
      </c>
      <c r="O44" s="4">
        <f>SUM(F44:H44)</f>
        <v>0.30092810000000003</v>
      </c>
      <c r="P44" s="4">
        <f t="shared" si="1"/>
        <v>0.15799784</v>
      </c>
      <c r="Q44" s="5">
        <v>4.7486899999999999E-2</v>
      </c>
      <c r="R44" s="5">
        <v>3.18354E-2</v>
      </c>
      <c r="S44" s="5">
        <v>2.18783E-2</v>
      </c>
      <c r="T44" s="5">
        <v>2.2350600000000002E-2</v>
      </c>
      <c r="U44" s="4">
        <f>SUM(Y44:AA44)</f>
        <v>1.1295400000000001E-3</v>
      </c>
      <c r="Y44" s="5">
        <v>1.1295400000000001E-3</v>
      </c>
    </row>
    <row r="45" spans="1:26" x14ac:dyDescent="0.15">
      <c r="A45" s="5">
        <v>0.30168600000000001</v>
      </c>
      <c r="B45" s="5">
        <v>9.6193600000000004E-2</v>
      </c>
      <c r="C45" s="5">
        <v>1.57273E-2</v>
      </c>
      <c r="D45" s="5">
        <v>2.9740399999999998E-3</v>
      </c>
      <c r="F45" s="5">
        <v>0.18127099999999999</v>
      </c>
      <c r="G45" s="5">
        <v>5.9307899999999997E-2</v>
      </c>
      <c r="H45" s="5">
        <v>5.9810099999999998E-2</v>
      </c>
      <c r="J45" s="5">
        <v>0.128668</v>
      </c>
      <c r="K45" s="5">
        <v>1.20112E-2</v>
      </c>
      <c r="L45" s="5">
        <v>1.58534E-2</v>
      </c>
      <c r="M45" s="5">
        <v>1.15605E-3</v>
      </c>
      <c r="N45" s="4">
        <f>SUM(A45:D45)</f>
        <v>0.41658094000000001</v>
      </c>
      <c r="O45" s="4">
        <f>SUM(F45:H45)</f>
        <v>0.30038899999999996</v>
      </c>
      <c r="P45" s="4">
        <f t="shared" si="1"/>
        <v>0.15768864999999999</v>
      </c>
      <c r="Q45" s="5">
        <v>4.7159300000000001E-2</v>
      </c>
      <c r="R45" s="5">
        <v>3.2033699999999998E-2</v>
      </c>
      <c r="S45" s="5">
        <v>2.1872800000000001E-2</v>
      </c>
      <c r="T45" s="5">
        <v>2.2317099999999999E-2</v>
      </c>
      <c r="U45" s="4">
        <f>SUM(Y45:AA45)</f>
        <v>1.10312E-3</v>
      </c>
      <c r="Y45" s="5">
        <v>1.10312E-3</v>
      </c>
    </row>
    <row r="46" spans="1:26" x14ac:dyDescent="0.15">
      <c r="A46" s="5">
        <v>0.29983900000000002</v>
      </c>
      <c r="B46" s="5">
        <v>9.8548200000000002E-2</v>
      </c>
      <c r="C46" s="5">
        <v>1.5720399999999999E-2</v>
      </c>
      <c r="D46" s="5">
        <v>3.00995E-3</v>
      </c>
      <c r="F46" s="5">
        <v>0.18132300000000001</v>
      </c>
      <c r="G46" s="5">
        <v>5.8862200000000003E-2</v>
      </c>
      <c r="H46" s="5">
        <v>5.9833799999999999E-2</v>
      </c>
      <c r="J46" s="5">
        <v>0.12804299999999999</v>
      </c>
      <c r="K46" s="5">
        <v>1.2105400000000001E-2</v>
      </c>
      <c r="L46" s="5">
        <v>1.5807100000000001E-2</v>
      </c>
      <c r="M46" s="5">
        <v>1.1645099999999999E-3</v>
      </c>
      <c r="N46" s="4">
        <f>SUM(A46:D46)</f>
        <v>0.41711755000000006</v>
      </c>
      <c r="O46" s="4">
        <f>SUM(F46:H46)</f>
        <v>0.30001900000000004</v>
      </c>
      <c r="P46" s="4">
        <f t="shared" si="1"/>
        <v>0.15712000999999998</v>
      </c>
      <c r="Q46" s="5">
        <v>4.7059700000000003E-2</v>
      </c>
      <c r="R46" s="5">
        <v>3.2511900000000003E-2</v>
      </c>
      <c r="S46" s="5">
        <v>2.18211E-2</v>
      </c>
      <c r="T46" s="5">
        <v>2.2383E-2</v>
      </c>
      <c r="U46" s="4">
        <f>SUM(Y46:AA46)</f>
        <v>1.11696E-3</v>
      </c>
      <c r="Y46" s="5">
        <v>1.11696E-3</v>
      </c>
    </row>
    <row r="47" spans="1:26" x14ac:dyDescent="0.15">
      <c r="A47" s="5">
        <v>0.29687599999999997</v>
      </c>
      <c r="B47" s="5">
        <v>0.100231</v>
      </c>
      <c r="C47" s="5">
        <v>1.56203E-2</v>
      </c>
      <c r="D47" s="5">
        <v>3.4322200000000001E-3</v>
      </c>
      <c r="F47" s="5">
        <v>0.18234</v>
      </c>
      <c r="G47" s="5">
        <v>5.8056900000000002E-2</v>
      </c>
      <c r="H47" s="5">
        <v>6.0202899999999997E-2</v>
      </c>
      <c r="J47" s="5">
        <v>0.12765299999999999</v>
      </c>
      <c r="K47" s="5">
        <v>1.22892E-2</v>
      </c>
      <c r="L47" s="5">
        <v>1.6072699999999999E-2</v>
      </c>
      <c r="M47" s="5">
        <v>1.23521E-3</v>
      </c>
      <c r="N47" s="4">
        <f>SUM(A47:D47)</f>
        <v>0.41615951999999995</v>
      </c>
      <c r="O47" s="4">
        <f>SUM(F47:H47)</f>
        <v>0.30059979999999997</v>
      </c>
      <c r="P47" s="4">
        <f t="shared" si="1"/>
        <v>0.15725010999999997</v>
      </c>
      <c r="Q47" s="5">
        <v>4.7084300000000003E-2</v>
      </c>
      <c r="R47" s="5">
        <v>3.31382E-2</v>
      </c>
      <c r="S47" s="5">
        <v>2.1764100000000002E-2</v>
      </c>
      <c r="T47" s="5">
        <v>2.25116E-2</v>
      </c>
      <c r="U47" s="4">
        <f>SUM(Y47:AA47)</f>
        <v>1.07423E-3</v>
      </c>
      <c r="Y47" s="5">
        <v>1.07423E-3</v>
      </c>
    </row>
    <row r="48" spans="1:26" x14ac:dyDescent="0.15">
      <c r="A48" s="5">
        <v>0.30407499999999998</v>
      </c>
      <c r="B48" s="5">
        <v>0.10896</v>
      </c>
      <c r="C48" s="5">
        <v>1.6402699999999999E-2</v>
      </c>
      <c r="D48" s="5">
        <v>3.5627300000000001E-3</v>
      </c>
      <c r="F48" s="5">
        <v>0.16894700000000001</v>
      </c>
      <c r="G48" s="5">
        <v>6.0784999999999999E-2</v>
      </c>
      <c r="H48" s="5">
        <v>5.7064499999999997E-2</v>
      </c>
      <c r="J48" s="5">
        <v>0.12865199999999999</v>
      </c>
      <c r="K48" s="5">
        <v>1.33326E-2</v>
      </c>
      <c r="L48" s="5">
        <v>1.67742E-2</v>
      </c>
      <c r="M48" s="5">
        <v>1.2430099999999999E-3</v>
      </c>
      <c r="N48" s="4">
        <f>SUM(A48:D48)</f>
        <v>0.43300042999999999</v>
      </c>
      <c r="O48" s="4">
        <f>SUM(F48:H48)</f>
        <v>0.28679650000000001</v>
      </c>
      <c r="P48" s="4">
        <f t="shared" si="1"/>
        <v>0.16000180999999997</v>
      </c>
      <c r="Q48" s="5">
        <v>3.7989000000000002E-2</v>
      </c>
      <c r="R48" s="5">
        <v>3.5459200000000003E-2</v>
      </c>
      <c r="S48" s="5">
        <v>2.2326499999999999E-2</v>
      </c>
      <c r="T48" s="5">
        <v>2.2957700000000001E-2</v>
      </c>
      <c r="U48" s="4">
        <f>SUM(Y48:AA48)</f>
        <v>1.07548E-3</v>
      </c>
      <c r="Y48" s="5">
        <v>1.07548E-3</v>
      </c>
    </row>
    <row r="49" spans="1:21" x14ac:dyDescent="0.15">
      <c r="A49" s="5">
        <v>0.31531599999999999</v>
      </c>
      <c r="B49" s="5">
        <v>0.10958900000000001</v>
      </c>
      <c r="C49" s="5">
        <v>1.65265E-2</v>
      </c>
      <c r="D49" s="5">
        <v>3.6391100000000001E-3</v>
      </c>
      <c r="F49" s="5">
        <v>0.16100300000000001</v>
      </c>
      <c r="G49" s="5">
        <v>6.2549499999999994E-2</v>
      </c>
      <c r="H49" s="5">
        <v>5.5358499999999998E-2</v>
      </c>
      <c r="J49" s="5">
        <v>0.12753100000000001</v>
      </c>
      <c r="K49" s="5">
        <v>1.31132E-2</v>
      </c>
      <c r="L49" s="5">
        <v>1.6444299999999999E-2</v>
      </c>
      <c r="M49" s="5">
        <v>1.2245699999999999E-3</v>
      </c>
      <c r="N49" s="4">
        <f>SUM(A49:D49)</f>
        <v>0.44507060999999998</v>
      </c>
      <c r="O49" s="4">
        <f>SUM(F49:H49)</f>
        <v>0.27891099999999996</v>
      </c>
      <c r="P49" s="4">
        <f t="shared" si="1"/>
        <v>0.15831307</v>
      </c>
      <c r="Q49" s="5">
        <v>3.6211E-2</v>
      </c>
      <c r="R49" s="5">
        <v>3.5876199999999997E-2</v>
      </c>
      <c r="S49" s="5">
        <v>2.1833200000000001E-2</v>
      </c>
      <c r="T49" s="5">
        <v>2.2256000000000001E-2</v>
      </c>
      <c r="U49" s="4">
        <f>SUM(Y49:AA49)</f>
        <v>0</v>
      </c>
    </row>
    <row r="50" spans="1:21" x14ac:dyDescent="0.15">
      <c r="A50" s="5">
        <v>0.30337399999999998</v>
      </c>
      <c r="B50" s="5">
        <v>9.8602700000000001E-2</v>
      </c>
      <c r="C50" s="5">
        <v>1.5647100000000001E-2</v>
      </c>
      <c r="D50" s="5">
        <v>3.0555600000000001E-3</v>
      </c>
      <c r="F50" s="5">
        <v>0.183089</v>
      </c>
      <c r="G50" s="5">
        <v>5.9464099999999999E-2</v>
      </c>
      <c r="H50" s="5">
        <v>6.0609700000000002E-2</v>
      </c>
      <c r="J50" s="5">
        <v>0.122735</v>
      </c>
      <c r="K50" s="5">
        <v>1.19142E-2</v>
      </c>
      <c r="L50" s="5">
        <v>1.5396E-2</v>
      </c>
      <c r="N50" s="4">
        <f>SUM(A50:D50)</f>
        <v>0.42067936</v>
      </c>
      <c r="O50" s="4">
        <f>SUM(F50:H50)</f>
        <v>0.30316280000000001</v>
      </c>
      <c r="P50" s="4">
        <f t="shared" si="1"/>
        <v>0.15004519999999999</v>
      </c>
      <c r="Q50" s="5">
        <v>4.6900299999999999E-2</v>
      </c>
      <c r="R50" s="5">
        <v>3.2636800000000001E-2</v>
      </c>
      <c r="S50" s="5">
        <v>2.18607E-2</v>
      </c>
      <c r="T50" s="5">
        <v>2.20897E-2</v>
      </c>
      <c r="U50" s="4">
        <f>SUM(Y50:AA50)</f>
        <v>0</v>
      </c>
    </row>
    <row r="51" spans="1:21" x14ac:dyDescent="0.15">
      <c r="A51" s="5">
        <v>0.30189700000000003</v>
      </c>
      <c r="B51" s="5">
        <v>0.100427</v>
      </c>
      <c r="C51" s="5">
        <v>1.5609E-2</v>
      </c>
      <c r="D51" s="5">
        <v>3.5206500000000002E-3</v>
      </c>
      <c r="F51" s="5">
        <v>0.18618299999999999</v>
      </c>
      <c r="G51" s="5">
        <v>5.92617E-2</v>
      </c>
      <c r="H51" s="5">
        <v>6.1624100000000001E-2</v>
      </c>
      <c r="J51" s="5">
        <v>0.119186</v>
      </c>
      <c r="K51" s="5">
        <v>1.1970400000000001E-2</v>
      </c>
      <c r="L51" s="5">
        <v>1.5118400000000001E-2</v>
      </c>
      <c r="N51" s="4">
        <f>SUM(A51:D51)</f>
        <v>0.42145365000000001</v>
      </c>
      <c r="O51" s="4">
        <f>SUM(F51:H51)</f>
        <v>0.30706879999999998</v>
      </c>
      <c r="P51" s="4">
        <f t="shared" si="1"/>
        <v>0.14627480000000001</v>
      </c>
      <c r="Q51" s="5">
        <v>4.6546799999999999E-2</v>
      </c>
      <c r="R51" s="5">
        <v>3.3110100000000003E-2</v>
      </c>
      <c r="S51" s="5">
        <v>2.1927800000000001E-2</v>
      </c>
      <c r="T51" s="5">
        <v>2.2089000000000001E-2</v>
      </c>
      <c r="U51" s="4">
        <f>SUM(Y51:AA51)</f>
        <v>0</v>
      </c>
    </row>
    <row r="52" spans="1:21" x14ac:dyDescent="0.15">
      <c r="A52" s="5">
        <v>0.30569299999999999</v>
      </c>
      <c r="B52" s="5">
        <v>0.100693</v>
      </c>
      <c r="C52" s="5">
        <v>1.55257E-2</v>
      </c>
      <c r="D52" s="5">
        <v>3.4688599999999998E-3</v>
      </c>
      <c r="F52" s="5">
        <v>0.18526599999999999</v>
      </c>
      <c r="G52" s="5">
        <v>5.9137000000000002E-2</v>
      </c>
      <c r="H52" s="5">
        <v>6.13714E-2</v>
      </c>
      <c r="J52" s="5">
        <v>0.117851</v>
      </c>
      <c r="K52" s="5">
        <v>1.1890100000000001E-2</v>
      </c>
      <c r="L52" s="5">
        <v>1.5007100000000001E-2</v>
      </c>
      <c r="N52" s="4">
        <f>SUM(A52:D52)</f>
        <v>0.42538056000000002</v>
      </c>
      <c r="O52" s="4">
        <f>SUM(F52:H52)</f>
        <v>0.3057744</v>
      </c>
      <c r="P52" s="4">
        <f t="shared" si="1"/>
        <v>0.14474819999999999</v>
      </c>
      <c r="Q52" s="5">
        <v>4.5533999999999998E-2</v>
      </c>
      <c r="R52" s="5">
        <v>3.2950699999999999E-2</v>
      </c>
      <c r="S52" s="5">
        <v>2.1835299999999998E-2</v>
      </c>
      <c r="T52" s="5">
        <v>2.22393E-2</v>
      </c>
      <c r="U52" s="4">
        <f>SUM(Y52:AA52)</f>
        <v>0</v>
      </c>
    </row>
    <row r="53" spans="1:21" x14ac:dyDescent="0.15">
      <c r="A53" s="5">
        <v>0.30309900000000001</v>
      </c>
      <c r="B53" s="5">
        <v>0.10248500000000001</v>
      </c>
      <c r="C53" s="5">
        <v>1.5500099999999999E-2</v>
      </c>
      <c r="D53" s="5">
        <v>3.5040200000000001E-3</v>
      </c>
      <c r="F53" s="5">
        <v>0.18590799999999999</v>
      </c>
      <c r="G53" s="5">
        <v>5.8460499999999999E-2</v>
      </c>
      <c r="H53" s="5">
        <v>6.14701E-2</v>
      </c>
      <c r="J53" s="5">
        <v>0.117511</v>
      </c>
      <c r="K53" s="5">
        <v>1.2017E-2</v>
      </c>
      <c r="L53" s="5">
        <v>1.49564E-2</v>
      </c>
      <c r="N53" s="4">
        <f>SUM(A53:D53)</f>
        <v>0.42458812000000001</v>
      </c>
      <c r="O53" s="4">
        <f>SUM(F53:H53)</f>
        <v>0.30583859999999996</v>
      </c>
      <c r="P53" s="4">
        <f t="shared" si="1"/>
        <v>0.14448440000000001</v>
      </c>
      <c r="Q53" s="5">
        <v>4.6238799999999997E-2</v>
      </c>
      <c r="R53" s="5">
        <v>3.3276899999999998E-2</v>
      </c>
      <c r="S53" s="5">
        <v>2.17778E-2</v>
      </c>
      <c r="T53" s="5">
        <v>2.2300299999999999E-2</v>
      </c>
      <c r="U53" s="4">
        <f>SUM(Y53:AA53)</f>
        <v>0</v>
      </c>
    </row>
    <row r="54" spans="1:21" x14ac:dyDescent="0.15">
      <c r="A54" s="5">
        <v>0.300898</v>
      </c>
      <c r="B54" s="5">
        <v>0.103197</v>
      </c>
      <c r="C54" s="5">
        <v>1.5521699999999999E-2</v>
      </c>
      <c r="D54" s="5">
        <v>3.5073700000000001E-3</v>
      </c>
      <c r="F54" s="5">
        <v>0.186502</v>
      </c>
      <c r="G54" s="5">
        <v>5.8078600000000001E-2</v>
      </c>
      <c r="H54" s="5">
        <v>6.1670099999999999E-2</v>
      </c>
      <c r="J54" s="5">
        <v>0.117572</v>
      </c>
      <c r="K54" s="5">
        <v>1.21441E-2</v>
      </c>
      <c r="L54" s="5">
        <v>1.5249800000000001E-2</v>
      </c>
      <c r="N54" s="4">
        <f>SUM(A54:D54)</f>
        <v>0.42312406999999996</v>
      </c>
      <c r="O54" s="4">
        <f>SUM(F54:H54)</f>
        <v>0.30625069999999999</v>
      </c>
      <c r="P54" s="4">
        <f t="shared" si="1"/>
        <v>0.14496590000000001</v>
      </c>
      <c r="Q54" s="5">
        <v>4.6223500000000001E-2</v>
      </c>
      <c r="R54" s="5">
        <v>3.3656800000000001E-2</v>
      </c>
      <c r="S54" s="5">
        <v>2.1992899999999999E-2</v>
      </c>
      <c r="T54" s="5">
        <v>2.24034E-2</v>
      </c>
      <c r="U54" s="4">
        <f>SUM(Y54:AA54)</f>
        <v>0</v>
      </c>
    </row>
    <row r="55" spans="1:21" x14ac:dyDescent="0.15">
      <c r="A55" s="5">
        <v>0.32105899999999998</v>
      </c>
      <c r="B55" s="5">
        <v>0.113109</v>
      </c>
      <c r="C55" s="5">
        <v>1.63073E-2</v>
      </c>
      <c r="D55" s="5">
        <v>3.2756199999999999E-3</v>
      </c>
      <c r="F55" s="5">
        <v>0.163935</v>
      </c>
      <c r="G55" s="5">
        <v>6.23721E-2</v>
      </c>
      <c r="H55" s="5">
        <v>5.6243399999999999E-2</v>
      </c>
      <c r="J55" s="5">
        <v>0.11792900000000001</v>
      </c>
      <c r="K55" s="5">
        <v>1.29716E-2</v>
      </c>
      <c r="L55" s="5">
        <v>1.5635300000000001E-2</v>
      </c>
      <c r="N55" s="4">
        <f>SUM(A55:D55)</f>
        <v>0.45375092</v>
      </c>
      <c r="O55" s="4">
        <f>SUM(F55:H55)</f>
        <v>0.28255049999999998</v>
      </c>
      <c r="P55" s="4">
        <f t="shared" si="1"/>
        <v>0.1465359</v>
      </c>
      <c r="Q55" s="5">
        <v>3.47668E-2</v>
      </c>
      <c r="R55" s="5">
        <v>3.6555900000000002E-2</v>
      </c>
      <c r="S55" s="5">
        <v>2.1798499999999998E-2</v>
      </c>
      <c r="T55" s="5">
        <v>2.20786E-2</v>
      </c>
      <c r="U55" s="4">
        <f>SUM(Y55:AA55)</f>
        <v>0</v>
      </c>
    </row>
    <row r="56" spans="1:21" x14ac:dyDescent="0.15">
      <c r="A56" s="5">
        <v>0.309112</v>
      </c>
      <c r="B56" s="5">
        <v>0.112487</v>
      </c>
      <c r="C56" s="5">
        <v>1.63524E-2</v>
      </c>
      <c r="D56" s="5">
        <v>3.63094E-3</v>
      </c>
      <c r="F56" s="5">
        <v>0.17230400000000001</v>
      </c>
      <c r="G56" s="5">
        <v>6.0838999999999997E-2</v>
      </c>
      <c r="H56" s="5">
        <v>5.7992000000000002E-2</v>
      </c>
      <c r="J56" s="5">
        <v>0.118866</v>
      </c>
      <c r="K56" s="5">
        <v>1.3161600000000001E-2</v>
      </c>
      <c r="L56" s="5">
        <v>1.5980999999999999E-2</v>
      </c>
      <c r="N56" s="4">
        <f>SUM(A56:D56)</f>
        <v>0.44158234000000002</v>
      </c>
      <c r="O56" s="4">
        <f>SUM(F56:H56)</f>
        <v>0.29113500000000003</v>
      </c>
      <c r="P56" s="4">
        <f t="shared" si="1"/>
        <v>0.14800859999999999</v>
      </c>
      <c r="Q56" s="5">
        <v>3.6607899999999999E-2</v>
      </c>
      <c r="R56" s="5">
        <v>3.6292600000000001E-2</v>
      </c>
      <c r="S56" s="5">
        <v>2.2308100000000001E-2</v>
      </c>
      <c r="T56" s="5">
        <v>2.2696000000000001E-2</v>
      </c>
      <c r="U56" s="4">
        <f>SUM(Y56:AA56)</f>
        <v>0</v>
      </c>
    </row>
    <row r="57" spans="1:21" x14ac:dyDescent="0.15">
      <c r="A57" s="5">
        <v>0.30527799999999999</v>
      </c>
      <c r="B57" s="5">
        <v>0.101507</v>
      </c>
      <c r="C57" s="5">
        <v>1.55219E-2</v>
      </c>
      <c r="D57" s="5">
        <v>3.4477000000000002E-3</v>
      </c>
      <c r="F57" s="5">
        <v>0.18513299999999999</v>
      </c>
      <c r="G57" s="5">
        <v>5.8810899999999999E-2</v>
      </c>
      <c r="H57" s="5">
        <v>6.1736800000000001E-2</v>
      </c>
      <c r="J57" s="5">
        <v>0.117257</v>
      </c>
      <c r="K57" s="5">
        <v>1.1888299999999999E-2</v>
      </c>
      <c r="L57" s="5">
        <v>1.49377E-2</v>
      </c>
      <c r="N57" s="4">
        <f>SUM(A57:D57)</f>
        <v>0.42575459999999998</v>
      </c>
      <c r="O57" s="4">
        <f>SUM(F57:H57)</f>
        <v>0.30568069999999997</v>
      </c>
      <c r="P57" s="4">
        <f t="shared" si="1"/>
        <v>0.14408299999999999</v>
      </c>
      <c r="Q57" s="5">
        <v>4.6233999999999997E-2</v>
      </c>
      <c r="R57" s="5">
        <v>3.29869E-2</v>
      </c>
      <c r="S57" s="5">
        <v>2.1752199999999999E-2</v>
      </c>
      <c r="T57" s="5">
        <v>2.20162E-2</v>
      </c>
      <c r="U57" s="4">
        <f>SUM(Y57:AA57)</f>
        <v>0</v>
      </c>
    </row>
    <row r="58" spans="1:21" x14ac:dyDescent="0.15">
      <c r="A58" s="5">
        <v>0.30520399999999998</v>
      </c>
      <c r="B58" s="5">
        <v>0.101905</v>
      </c>
      <c r="C58" s="5">
        <v>1.5465599999999999E-2</v>
      </c>
      <c r="D58" s="5">
        <v>3.4839799999999998E-3</v>
      </c>
      <c r="F58" s="5">
        <v>0.185497</v>
      </c>
      <c r="G58" s="5">
        <v>5.8428399999999998E-2</v>
      </c>
      <c r="H58" s="5">
        <v>6.1811999999999999E-2</v>
      </c>
      <c r="J58" s="5">
        <v>0.11681900000000001</v>
      </c>
      <c r="K58" s="5">
        <v>1.18225E-2</v>
      </c>
      <c r="L58" s="5">
        <v>1.48355E-2</v>
      </c>
      <c r="N58" s="4">
        <f>SUM(A58:D58)</f>
        <v>0.42605857999999996</v>
      </c>
      <c r="O58" s="4">
        <f>SUM(F58:H58)</f>
        <v>0.30573739999999999</v>
      </c>
      <c r="P58" s="4">
        <f t="shared" si="1"/>
        <v>0.14347700000000002</v>
      </c>
      <c r="Q58" s="5">
        <v>4.6490799999999999E-2</v>
      </c>
      <c r="R58" s="5">
        <v>3.3017600000000001E-2</v>
      </c>
      <c r="S58" s="5">
        <v>2.16674E-2</v>
      </c>
      <c r="T58" s="5">
        <v>2.2001E-2</v>
      </c>
      <c r="U58" s="4">
        <f>SUM(Y58:AA58)</f>
        <v>0</v>
      </c>
    </row>
    <row r="59" spans="1:21" x14ac:dyDescent="0.15">
      <c r="A59" s="5">
        <v>0.30505500000000002</v>
      </c>
      <c r="B59" s="5">
        <v>0.102977</v>
      </c>
      <c r="C59" s="5">
        <v>1.5355000000000001E-2</v>
      </c>
      <c r="D59" s="5">
        <v>3.4605500000000002E-3</v>
      </c>
      <c r="F59" s="5">
        <v>0.18550800000000001</v>
      </c>
      <c r="G59" s="5">
        <v>5.8345800000000003E-2</v>
      </c>
      <c r="H59" s="5">
        <v>6.1905599999999998E-2</v>
      </c>
      <c r="J59" s="5">
        <v>0.116268</v>
      </c>
      <c r="K59" s="5">
        <v>1.18703E-2</v>
      </c>
      <c r="L59" s="5">
        <v>1.4776299999999999E-2</v>
      </c>
      <c r="N59" s="4">
        <f>SUM(A59:D59)</f>
        <v>0.42684755000000002</v>
      </c>
      <c r="O59" s="4">
        <f>SUM(F59:H59)</f>
        <v>0.30575940000000001</v>
      </c>
      <c r="P59" s="4">
        <f t="shared" si="1"/>
        <v>0.14291459999999997</v>
      </c>
      <c r="Q59" s="5">
        <v>4.6396300000000001E-2</v>
      </c>
      <c r="R59" s="5">
        <v>3.2995499999999997E-2</v>
      </c>
      <c r="S59" s="5">
        <v>2.1488299999999998E-2</v>
      </c>
      <c r="T59" s="5">
        <v>2.2088E-2</v>
      </c>
      <c r="U59" s="4">
        <f>SUM(Y59:AA59)</f>
        <v>0</v>
      </c>
    </row>
    <row r="60" spans="1:21" x14ac:dyDescent="0.15">
      <c r="A60" s="5">
        <v>0.30581000000000003</v>
      </c>
      <c r="B60" s="5">
        <v>0.10319399999999999</v>
      </c>
      <c r="C60" s="5">
        <v>1.5308199999999999E-2</v>
      </c>
      <c r="D60" s="5">
        <v>3.5153200000000002E-3</v>
      </c>
      <c r="F60" s="5">
        <v>0.185638</v>
      </c>
      <c r="G60" s="5">
        <v>5.7949500000000001E-2</v>
      </c>
      <c r="H60" s="5">
        <v>6.1979100000000002E-2</v>
      </c>
      <c r="J60" s="5">
        <v>0.115305</v>
      </c>
      <c r="K60" s="5">
        <v>1.19565E-2</v>
      </c>
      <c r="L60" s="5">
        <v>1.4783599999999999E-2</v>
      </c>
      <c r="N60" s="4">
        <f>SUM(A60:D60)</f>
        <v>0.42782752000000002</v>
      </c>
      <c r="O60" s="4">
        <f>SUM(F60:H60)</f>
        <v>0.30556660000000002</v>
      </c>
      <c r="P60" s="4">
        <f t="shared" si="1"/>
        <v>0.14204510000000001</v>
      </c>
      <c r="Q60" s="5">
        <v>4.6326699999999998E-2</v>
      </c>
      <c r="R60" s="5">
        <v>3.3186300000000002E-2</v>
      </c>
      <c r="S60" s="5">
        <v>2.1607100000000001E-2</v>
      </c>
      <c r="T60" s="5">
        <v>2.2018200000000002E-2</v>
      </c>
      <c r="U60" s="4">
        <f>SUM(Y60:AA60)</f>
        <v>0</v>
      </c>
    </row>
    <row r="61" spans="1:21" x14ac:dyDescent="0.15">
      <c r="A61" s="5">
        <v>0.29728199999999999</v>
      </c>
      <c r="B61" s="5">
        <v>0.107459</v>
      </c>
      <c r="C61" s="5">
        <v>1.5487000000000001E-2</v>
      </c>
      <c r="D61" s="5">
        <v>3.58918E-3</v>
      </c>
      <c r="F61" s="5">
        <v>0.18703400000000001</v>
      </c>
      <c r="G61" s="5">
        <v>5.73445E-2</v>
      </c>
      <c r="H61" s="5">
        <v>6.2252599999999998E-2</v>
      </c>
      <c r="J61" s="5">
        <v>0.11559</v>
      </c>
      <c r="K61" s="5">
        <v>1.23389E-2</v>
      </c>
      <c r="L61" s="5">
        <v>1.53004E-2</v>
      </c>
      <c r="N61" s="4">
        <f>SUM(A61:D61)</f>
        <v>0.42381718000000007</v>
      </c>
      <c r="O61" s="4">
        <f>SUM(F61:H61)</f>
        <v>0.30663109999999999</v>
      </c>
      <c r="P61" s="4">
        <f t="shared" si="1"/>
        <v>0.1432293</v>
      </c>
      <c r="Q61" s="5">
        <v>4.6181199999999999E-2</v>
      </c>
      <c r="R61" s="5">
        <v>3.4616099999999997E-2</v>
      </c>
      <c r="S61" s="5">
        <v>2.1810099999999999E-2</v>
      </c>
      <c r="T61" s="5">
        <v>2.2395100000000001E-2</v>
      </c>
      <c r="U61" s="4">
        <f>SUM(Y61:AA61)</f>
        <v>0</v>
      </c>
    </row>
    <row r="62" spans="1:21" x14ac:dyDescent="0.15">
      <c r="A62" s="5">
        <v>0.29865399999999998</v>
      </c>
      <c r="B62" s="5">
        <v>0.11765399999999999</v>
      </c>
      <c r="C62" s="5">
        <v>1.6517799999999999E-2</v>
      </c>
      <c r="D62" s="5">
        <v>3.8262299999999999E-3</v>
      </c>
      <c r="F62" s="5">
        <v>0.17371600000000001</v>
      </c>
      <c r="G62" s="5">
        <v>5.9891100000000003E-2</v>
      </c>
      <c r="H62" s="5">
        <v>5.8944099999999999E-2</v>
      </c>
      <c r="J62" s="5">
        <v>0.119891</v>
      </c>
      <c r="K62" s="5">
        <v>1.35687E-2</v>
      </c>
      <c r="L62" s="5">
        <v>1.6241100000000001E-2</v>
      </c>
      <c r="N62" s="4">
        <f>SUM(A62:D62)</f>
        <v>0.43665202999999991</v>
      </c>
      <c r="O62" s="4">
        <f>SUM(F62:H62)</f>
        <v>0.29255120000000001</v>
      </c>
      <c r="P62" s="4">
        <f t="shared" si="1"/>
        <v>0.14970079999999999</v>
      </c>
      <c r="Q62" s="5">
        <v>3.6814300000000001E-2</v>
      </c>
      <c r="R62" s="5">
        <v>3.7710199999999999E-2</v>
      </c>
      <c r="S62" s="5">
        <v>2.2428900000000002E-2</v>
      </c>
      <c r="T62" s="5">
        <v>2.2855E-2</v>
      </c>
      <c r="U62" s="4">
        <f>SUM(Y62:AA62)</f>
        <v>0</v>
      </c>
    </row>
    <row r="63" spans="1:21" x14ac:dyDescent="0.15">
      <c r="A63" s="5">
        <v>0.30066999999999999</v>
      </c>
      <c r="B63" s="5">
        <v>0.119603</v>
      </c>
      <c r="C63" s="5">
        <v>1.6740000000000001E-2</v>
      </c>
      <c r="D63" s="5">
        <v>3.87295E-3</v>
      </c>
      <c r="F63" s="5">
        <v>0.16955600000000001</v>
      </c>
      <c r="G63" s="5">
        <v>6.1403800000000001E-2</v>
      </c>
      <c r="H63" s="5">
        <v>5.8933600000000003E-2</v>
      </c>
      <c r="J63" s="5">
        <v>0.119659</v>
      </c>
      <c r="K63" s="5">
        <v>1.36677E-2</v>
      </c>
      <c r="L63" s="5">
        <v>1.6191400000000002E-2</v>
      </c>
      <c r="N63" s="4">
        <f>SUM(A63:D63)</f>
        <v>0.44088594999999997</v>
      </c>
      <c r="O63" s="4">
        <f>SUM(F63:H63)</f>
        <v>0.28989340000000002</v>
      </c>
      <c r="P63" s="4">
        <f t="shared" si="1"/>
        <v>0.14951809999999999</v>
      </c>
      <c r="Q63" s="5">
        <v>3.5430099999999999E-2</v>
      </c>
      <c r="R63" s="5">
        <v>3.8278399999999997E-2</v>
      </c>
      <c r="S63" s="5">
        <v>2.2275900000000001E-2</v>
      </c>
      <c r="T63" s="5">
        <v>2.2350700000000001E-2</v>
      </c>
      <c r="U63" s="4">
        <f>SUM(Y63:AA63)</f>
        <v>0</v>
      </c>
    </row>
    <row r="64" spans="1:21" x14ac:dyDescent="0.15">
      <c r="A64" s="5">
        <v>0.30204399999999998</v>
      </c>
      <c r="B64" s="5">
        <v>0.103979</v>
      </c>
      <c r="C64" s="5">
        <v>1.55187E-2</v>
      </c>
      <c r="D64" s="5">
        <v>3.5903799999999998E-3</v>
      </c>
      <c r="F64" s="5">
        <v>0.18606800000000001</v>
      </c>
      <c r="G64" s="5">
        <v>5.8605999999999998E-2</v>
      </c>
      <c r="H64" s="5">
        <v>6.2724500000000002E-2</v>
      </c>
      <c r="J64" s="5">
        <v>0.11565499999999999</v>
      </c>
      <c r="K64" s="5">
        <v>1.19895E-2</v>
      </c>
      <c r="L64" s="5">
        <v>1.48343E-2</v>
      </c>
      <c r="N64" s="4">
        <f>SUM(A64:D64)</f>
        <v>0.42513207999999997</v>
      </c>
      <c r="O64" s="4">
        <f>SUM(F64:H64)</f>
        <v>0.30739850000000002</v>
      </c>
      <c r="P64" s="4">
        <f t="shared" si="1"/>
        <v>0.14247879999999999</v>
      </c>
      <c r="Q64" s="5">
        <v>4.6670099999999999E-2</v>
      </c>
      <c r="R64" s="5">
        <v>3.3521200000000001E-2</v>
      </c>
      <c r="S64" s="5">
        <v>2.1487599999999999E-2</v>
      </c>
      <c r="T64" s="5">
        <v>2.1893699999999999E-2</v>
      </c>
      <c r="U64" s="4">
        <f>SUM(Y64:AA64)</f>
        <v>0</v>
      </c>
    </row>
    <row r="65" spans="1:21" x14ac:dyDescent="0.15">
      <c r="A65" s="5">
        <v>0.30463200000000001</v>
      </c>
      <c r="B65" s="5">
        <v>0.103197</v>
      </c>
      <c r="C65" s="5">
        <v>1.55014E-2</v>
      </c>
      <c r="D65" s="5">
        <v>3.1835800000000001E-3</v>
      </c>
      <c r="F65" s="5">
        <v>0.18549299999999999</v>
      </c>
      <c r="G65" s="5">
        <v>5.8371800000000001E-2</v>
      </c>
      <c r="H65" s="5">
        <v>6.2824400000000002E-2</v>
      </c>
      <c r="J65" s="5">
        <v>0.115383</v>
      </c>
      <c r="K65" s="5">
        <v>1.17903E-2</v>
      </c>
      <c r="L65" s="5">
        <v>1.4810200000000001E-2</v>
      </c>
      <c r="N65" s="4">
        <f>SUM(A65:D65)</f>
        <v>0.42651398000000001</v>
      </c>
      <c r="O65" s="4">
        <f>SUM(F65:H65)</f>
        <v>0.3066892</v>
      </c>
      <c r="P65" s="4">
        <f t="shared" si="1"/>
        <v>0.14198349999999998</v>
      </c>
      <c r="Q65" s="5">
        <v>4.6456299999999999E-2</v>
      </c>
      <c r="R65" s="5">
        <v>3.3066499999999999E-2</v>
      </c>
      <c r="S65" s="5">
        <v>2.1491799999999998E-2</v>
      </c>
      <c r="T65" s="5">
        <v>2.2029199999999999E-2</v>
      </c>
      <c r="U65" s="4">
        <f>SUM(Y65:AA65)</f>
        <v>0</v>
      </c>
    </row>
    <row r="66" spans="1:21" x14ac:dyDescent="0.15">
      <c r="A66" s="5">
        <v>0.30256899999999998</v>
      </c>
      <c r="B66" s="5">
        <v>0.103783</v>
      </c>
      <c r="C66" s="5">
        <v>1.55111E-2</v>
      </c>
      <c r="D66" s="5">
        <v>3.5683400000000001E-3</v>
      </c>
      <c r="F66" s="5">
        <v>0.186227</v>
      </c>
      <c r="G66" s="5">
        <v>5.8012899999999999E-2</v>
      </c>
      <c r="H66" s="5">
        <v>6.3256599999999996E-2</v>
      </c>
      <c r="J66" s="5">
        <v>0.115313</v>
      </c>
      <c r="K66" s="5">
        <v>1.2012399999999999E-2</v>
      </c>
      <c r="L66" s="5">
        <v>1.49827E-2</v>
      </c>
      <c r="N66" s="4">
        <f>SUM(A66:D66)</f>
        <v>0.42543143999999999</v>
      </c>
      <c r="O66" s="4">
        <f>SUM(F66:H66)</f>
        <v>0.30749650000000001</v>
      </c>
      <c r="P66" s="4">
        <f t="shared" si="1"/>
        <v>0.14230809999999999</v>
      </c>
      <c r="Q66" s="5">
        <v>4.63364E-2</v>
      </c>
      <c r="R66" s="5">
        <v>3.3352800000000002E-2</v>
      </c>
      <c r="S66" s="5">
        <v>2.1676600000000001E-2</v>
      </c>
      <c r="T66" s="5">
        <v>2.2049200000000001E-2</v>
      </c>
      <c r="U66" s="4">
        <f>SUM(Y66:AA66)</f>
        <v>0</v>
      </c>
    </row>
    <row r="67" spans="1:21" x14ac:dyDescent="0.15">
      <c r="A67" s="5">
        <v>0.29588500000000001</v>
      </c>
      <c r="B67" s="5">
        <v>0.107144</v>
      </c>
      <c r="C67" s="5">
        <v>1.5675499999999998E-2</v>
      </c>
      <c r="D67" s="5">
        <v>3.58816E-3</v>
      </c>
      <c r="F67" s="5">
        <v>0.18720800000000001</v>
      </c>
      <c r="G67" s="5">
        <v>5.7717999999999998E-2</v>
      </c>
      <c r="H67" s="5">
        <v>6.3424599999999998E-2</v>
      </c>
      <c r="J67" s="5">
        <v>0.11587600000000001</v>
      </c>
      <c r="K67" s="5">
        <v>1.24282E-2</v>
      </c>
      <c r="L67" s="5">
        <v>1.54466E-2</v>
      </c>
      <c r="N67" s="4">
        <f>SUM(A67:D67)</f>
        <v>0.42229266000000004</v>
      </c>
      <c r="O67" s="4">
        <f>SUM(F67:H67)</f>
        <v>0.30835060000000003</v>
      </c>
      <c r="P67" s="4">
        <f t="shared" ref="P67:P98" si="2">SUM(J67:M67)</f>
        <v>0.14375080000000001</v>
      </c>
      <c r="Q67" s="5">
        <v>4.5828399999999998E-2</v>
      </c>
      <c r="R67" s="5">
        <v>3.4297599999999998E-2</v>
      </c>
      <c r="S67" s="5">
        <v>2.1911900000000002E-2</v>
      </c>
      <c r="T67" s="5">
        <v>2.23106E-2</v>
      </c>
      <c r="U67" s="4">
        <f>SUM(Y67:AA67)</f>
        <v>0</v>
      </c>
    </row>
    <row r="68" spans="1:21" x14ac:dyDescent="0.15">
      <c r="A68" s="5">
        <v>0.30904500000000001</v>
      </c>
      <c r="B68" s="5">
        <v>0.11436200000000001</v>
      </c>
      <c r="C68" s="5">
        <v>1.6377800000000001E-2</v>
      </c>
      <c r="D68" s="5">
        <v>3.7396899999999999E-3</v>
      </c>
      <c r="F68" s="5">
        <v>0.172737</v>
      </c>
      <c r="G68" s="5">
        <v>5.99547E-2</v>
      </c>
      <c r="H68" s="5">
        <v>5.8993400000000001E-2</v>
      </c>
      <c r="J68" s="5">
        <v>0.116914</v>
      </c>
      <c r="K68" s="5">
        <v>1.3133199999999999E-2</v>
      </c>
      <c r="L68" s="5">
        <v>1.5798699999999999E-2</v>
      </c>
      <c r="N68" s="4">
        <f>SUM(A68:D68)</f>
        <v>0.44352449000000005</v>
      </c>
      <c r="O68" s="4">
        <f>SUM(F68:H68)</f>
        <v>0.29168510000000003</v>
      </c>
      <c r="P68" s="4">
        <f t="shared" si="2"/>
        <v>0.1458459</v>
      </c>
      <c r="Q68" s="5">
        <v>3.6859599999999999E-2</v>
      </c>
      <c r="R68" s="5">
        <v>3.6044699999999999E-2</v>
      </c>
      <c r="S68" s="5">
        <v>2.2133199999999999E-2</v>
      </c>
      <c r="T68" s="5">
        <v>2.2641600000000001E-2</v>
      </c>
      <c r="U68" s="4">
        <f>SUM(Y68:AA68)</f>
        <v>0</v>
      </c>
    </row>
    <row r="69" spans="1:21" x14ac:dyDescent="0.15">
      <c r="A69" s="5">
        <v>0.319915</v>
      </c>
      <c r="B69" s="5">
        <v>0.11558400000000001</v>
      </c>
      <c r="C69" s="5">
        <v>1.6399E-2</v>
      </c>
      <c r="D69" s="5">
        <v>3.7755599999999999E-3</v>
      </c>
      <c r="F69" s="5">
        <v>0.164268</v>
      </c>
      <c r="G69" s="5">
        <v>6.1954799999999997E-2</v>
      </c>
      <c r="H69" s="5">
        <v>5.74444E-2</v>
      </c>
      <c r="J69" s="5">
        <v>0.116205</v>
      </c>
      <c r="K69" s="5">
        <v>1.29344E-2</v>
      </c>
      <c r="L69" s="5">
        <v>1.5518199999999999E-2</v>
      </c>
      <c r="N69" s="4">
        <f>SUM(A69:D69)</f>
        <v>0.45567356000000003</v>
      </c>
      <c r="O69" s="4">
        <f>SUM(F69:H69)</f>
        <v>0.28366720000000001</v>
      </c>
      <c r="P69" s="4">
        <f t="shared" si="2"/>
        <v>0.14465760000000003</v>
      </c>
      <c r="Q69" s="5">
        <v>3.4699800000000003E-2</v>
      </c>
      <c r="R69" s="5">
        <v>3.6197300000000002E-2</v>
      </c>
      <c r="S69" s="5">
        <v>2.1739100000000001E-2</v>
      </c>
      <c r="T69" s="5">
        <v>2.2018800000000002E-2</v>
      </c>
      <c r="U69" s="4">
        <f>SUM(Y69:AA69)</f>
        <v>0</v>
      </c>
    </row>
    <row r="70" spans="1:21" x14ac:dyDescent="0.15">
      <c r="A70" s="5">
        <v>0.29932799999999998</v>
      </c>
      <c r="B70" s="5">
        <v>0.106145</v>
      </c>
      <c r="C70" s="5">
        <v>1.56262E-2</v>
      </c>
      <c r="D70" s="5">
        <v>3.71741E-3</v>
      </c>
      <c r="F70" s="5">
        <v>0.18646199999999999</v>
      </c>
      <c r="G70" s="5">
        <v>5.8230400000000002E-2</v>
      </c>
      <c r="H70" s="5">
        <v>6.3415600000000003E-2</v>
      </c>
      <c r="J70" s="5">
        <v>0.115428</v>
      </c>
      <c r="K70" s="5">
        <v>1.20462E-2</v>
      </c>
      <c r="L70" s="5">
        <v>1.504E-2</v>
      </c>
      <c r="N70" s="4">
        <f>SUM(A70:D70)</f>
        <v>0.42481660999999993</v>
      </c>
      <c r="O70" s="4">
        <f>SUM(F70:H70)</f>
        <v>0.30810799999999999</v>
      </c>
      <c r="P70" s="4">
        <f t="shared" si="2"/>
        <v>0.14251420000000001</v>
      </c>
      <c r="Q70" s="5">
        <v>4.5976099999999999E-2</v>
      </c>
      <c r="R70" s="5">
        <v>3.3694200000000001E-2</v>
      </c>
      <c r="S70" s="5">
        <v>2.1721899999999999E-2</v>
      </c>
      <c r="T70" s="5">
        <v>2.1926899999999999E-2</v>
      </c>
      <c r="U70" s="4">
        <f>SUM(Y70:AA70)</f>
        <v>0</v>
      </c>
    </row>
    <row r="71" spans="1:21" x14ac:dyDescent="0.15">
      <c r="A71" s="5">
        <v>0.30110799999999999</v>
      </c>
      <c r="B71" s="5">
        <v>0.105173</v>
      </c>
      <c r="C71" s="5">
        <v>1.5527600000000001E-2</v>
      </c>
      <c r="D71" s="5">
        <v>3.5888199999999999E-3</v>
      </c>
      <c r="F71" s="5">
        <v>0.186639</v>
      </c>
      <c r="G71" s="5">
        <v>5.80677E-2</v>
      </c>
      <c r="H71" s="5">
        <v>6.3349600000000006E-2</v>
      </c>
      <c r="J71" s="5">
        <v>0.115102</v>
      </c>
      <c r="K71" s="5">
        <v>1.1875999999999999E-2</v>
      </c>
      <c r="L71" s="5">
        <v>1.4918600000000001E-2</v>
      </c>
      <c r="N71" s="4">
        <f>SUM(A71:D71)</f>
        <v>0.42539741999999997</v>
      </c>
      <c r="O71" s="4">
        <f>SUM(F71:H71)</f>
        <v>0.30805630000000001</v>
      </c>
      <c r="P71" s="4">
        <f t="shared" si="2"/>
        <v>0.14189660000000001</v>
      </c>
      <c r="Q71" s="5">
        <v>4.6137499999999998E-2</v>
      </c>
      <c r="R71" s="5">
        <v>3.3408E-2</v>
      </c>
      <c r="S71" s="5">
        <v>2.1635100000000001E-2</v>
      </c>
      <c r="T71" s="5">
        <v>2.2043799999999999E-2</v>
      </c>
      <c r="U71" s="4">
        <f>SUM(Y71:AA71)</f>
        <v>0</v>
      </c>
    </row>
    <row r="72" spans="1:21" x14ac:dyDescent="0.15">
      <c r="A72" s="5">
        <v>0.299514</v>
      </c>
      <c r="B72" s="5">
        <v>0.10568</v>
      </c>
      <c r="C72" s="5">
        <v>1.55368E-2</v>
      </c>
      <c r="D72" s="5">
        <v>3.60933E-3</v>
      </c>
      <c r="F72" s="5">
        <v>0.18699399999999999</v>
      </c>
      <c r="G72" s="5">
        <v>5.7720899999999999E-2</v>
      </c>
      <c r="H72" s="5">
        <v>6.3575599999999996E-2</v>
      </c>
      <c r="J72" s="5">
        <v>0.11567</v>
      </c>
      <c r="K72" s="5">
        <v>1.1941500000000001E-2</v>
      </c>
      <c r="L72" s="5">
        <v>1.4981899999999999E-2</v>
      </c>
      <c r="N72" s="4">
        <f>SUM(A72:D72)</f>
        <v>0.42434013000000004</v>
      </c>
      <c r="O72" s="4">
        <f>SUM(F72:H72)</f>
        <v>0.30829049999999997</v>
      </c>
      <c r="P72" s="4">
        <f t="shared" si="2"/>
        <v>0.14259339999999998</v>
      </c>
      <c r="Q72" s="5">
        <v>4.62336E-2</v>
      </c>
      <c r="R72" s="5">
        <v>3.3475499999999998E-2</v>
      </c>
      <c r="S72" s="5">
        <v>2.1572999999999998E-2</v>
      </c>
      <c r="T72" s="5">
        <v>2.2097800000000001E-2</v>
      </c>
      <c r="U72" s="4">
        <f>SUM(Y72:AA72)</f>
        <v>0</v>
      </c>
    </row>
    <row r="73" spans="1:21" x14ac:dyDescent="0.15">
      <c r="A73" s="5">
        <v>0.29678100000000002</v>
      </c>
      <c r="B73" s="5">
        <v>0.107115</v>
      </c>
      <c r="C73" s="5">
        <v>1.5616100000000001E-2</v>
      </c>
      <c r="D73" s="5">
        <v>3.6262999999999998E-3</v>
      </c>
      <c r="F73" s="5">
        <v>0.18818099999999999</v>
      </c>
      <c r="G73" s="5">
        <v>5.7394300000000002E-2</v>
      </c>
      <c r="H73" s="5">
        <v>6.3920000000000005E-2</v>
      </c>
      <c r="J73" s="5">
        <v>0.115272</v>
      </c>
      <c r="K73" s="5">
        <v>1.20222E-2</v>
      </c>
      <c r="L73" s="5">
        <v>1.50718E-2</v>
      </c>
      <c r="N73" s="4">
        <f>SUM(A73:D73)</f>
        <v>0.42313840000000008</v>
      </c>
      <c r="O73" s="4">
        <f>SUM(F73:H73)</f>
        <v>0.30949530000000003</v>
      </c>
      <c r="P73" s="4">
        <f t="shared" si="2"/>
        <v>0.14236599999999999</v>
      </c>
      <c r="Q73" s="5">
        <v>4.6041899999999997E-2</v>
      </c>
      <c r="R73" s="5">
        <v>3.3617599999999997E-2</v>
      </c>
      <c r="S73" s="5">
        <v>2.17492E-2</v>
      </c>
      <c r="T73" s="5">
        <v>2.22235E-2</v>
      </c>
      <c r="U73" s="4">
        <f>SUM(Y73:AA73)</f>
        <v>0</v>
      </c>
    </row>
    <row r="74" spans="1:21" x14ac:dyDescent="0.15">
      <c r="A74" s="5">
        <v>0.294603</v>
      </c>
      <c r="B74" s="5">
        <v>0.10856399999999999</v>
      </c>
      <c r="C74" s="5">
        <v>1.5607599999999999E-2</v>
      </c>
      <c r="D74" s="5">
        <v>3.70543E-3</v>
      </c>
      <c r="F74" s="5">
        <v>0.188578</v>
      </c>
      <c r="G74" s="5">
        <v>5.7087699999999998E-2</v>
      </c>
      <c r="H74" s="5">
        <v>6.4020300000000002E-2</v>
      </c>
      <c r="J74" s="5">
        <v>0.114771</v>
      </c>
      <c r="K74" s="5">
        <v>1.21923E-2</v>
      </c>
      <c r="L74" s="5">
        <v>1.52856E-2</v>
      </c>
      <c r="N74" s="4">
        <f>SUM(A74:D74)</f>
        <v>0.42248003000000001</v>
      </c>
      <c r="O74" s="4">
        <f>SUM(F74:H74)</f>
        <v>0.30968600000000002</v>
      </c>
      <c r="P74" s="4">
        <f t="shared" si="2"/>
        <v>0.14224890000000001</v>
      </c>
      <c r="Q74" s="5">
        <v>4.5948599999999999E-2</v>
      </c>
      <c r="R74" s="5">
        <v>3.4127900000000003E-2</v>
      </c>
      <c r="S74" s="5">
        <v>2.17767E-2</v>
      </c>
      <c r="T74" s="5">
        <v>2.2438400000000001E-2</v>
      </c>
      <c r="U74" s="4">
        <f>SUM(Y74:AA74)</f>
        <v>0</v>
      </c>
    </row>
    <row r="75" spans="1:21" x14ac:dyDescent="0.15">
      <c r="A75" s="5">
        <v>0.301952</v>
      </c>
      <c r="B75" s="5">
        <v>0.118644</v>
      </c>
      <c r="C75" s="5">
        <v>1.6377099999999999E-2</v>
      </c>
      <c r="D75" s="5">
        <v>3.8301400000000001E-3</v>
      </c>
      <c r="F75" s="5">
        <v>0.17433699999999999</v>
      </c>
      <c r="G75" s="5">
        <v>5.9536600000000002E-2</v>
      </c>
      <c r="H75" s="5">
        <v>5.9299900000000003E-2</v>
      </c>
      <c r="J75" s="5">
        <v>0.117089</v>
      </c>
      <c r="K75" s="5">
        <v>1.3197E-2</v>
      </c>
      <c r="L75" s="5">
        <v>1.5831899999999999E-2</v>
      </c>
      <c r="N75" s="4">
        <f>SUM(A75:D75)</f>
        <v>0.44080323999999993</v>
      </c>
      <c r="O75" s="4">
        <f>SUM(F75:H75)</f>
        <v>0.29317349999999998</v>
      </c>
      <c r="P75" s="4">
        <f t="shared" si="2"/>
        <v>0.14611790000000002</v>
      </c>
      <c r="Q75" s="5">
        <v>3.6975300000000003E-2</v>
      </c>
      <c r="R75" s="5">
        <v>3.6689899999999998E-2</v>
      </c>
      <c r="S75" s="5">
        <v>2.2120799999999999E-2</v>
      </c>
      <c r="T75" s="5">
        <v>2.2819099999999998E-2</v>
      </c>
      <c r="U75" s="4">
        <f>SUM(Y75:AA75)</f>
        <v>0</v>
      </c>
    </row>
    <row r="76" spans="1:21" x14ac:dyDescent="0.15">
      <c r="A76" s="5">
        <v>0.31913900000000001</v>
      </c>
      <c r="B76" s="5">
        <v>0.118565</v>
      </c>
      <c r="C76" s="5">
        <v>1.6331999999999999E-2</v>
      </c>
      <c r="D76" s="5">
        <v>3.8948099999999999E-3</v>
      </c>
      <c r="F76" s="5">
        <v>0.164572</v>
      </c>
      <c r="G76" s="5">
        <v>6.1084199999999998E-2</v>
      </c>
      <c r="H76" s="5">
        <v>5.7356900000000002E-2</v>
      </c>
      <c r="J76" s="5">
        <v>0.114992</v>
      </c>
      <c r="K76" s="5">
        <v>1.2858700000000001E-2</v>
      </c>
      <c r="L76" s="5">
        <v>1.5265600000000001E-2</v>
      </c>
      <c r="N76" s="4">
        <f>SUM(A76:D76)</f>
        <v>0.45793081000000002</v>
      </c>
      <c r="O76" s="4">
        <f>SUM(F76:H76)</f>
        <v>0.28301310000000002</v>
      </c>
      <c r="P76" s="4">
        <f t="shared" si="2"/>
        <v>0.14311629999999997</v>
      </c>
      <c r="Q76" s="5">
        <v>3.4527599999999999E-2</v>
      </c>
      <c r="R76" s="5">
        <v>3.6438400000000003E-2</v>
      </c>
      <c r="S76" s="5">
        <v>2.1417200000000001E-2</v>
      </c>
      <c r="T76" s="5">
        <v>2.2026500000000001E-2</v>
      </c>
      <c r="U76" s="4">
        <f>SUM(Y76:AA76)</f>
        <v>0</v>
      </c>
    </row>
    <row r="77" spans="1:21" x14ac:dyDescent="0.15">
      <c r="A77" s="5">
        <v>0.29984899999999998</v>
      </c>
      <c r="B77" s="5">
        <v>0.106943</v>
      </c>
      <c r="C77" s="5">
        <v>1.56057E-2</v>
      </c>
      <c r="D77" s="5">
        <v>3.6809899999999999E-3</v>
      </c>
      <c r="F77" s="5">
        <v>0.18689500000000001</v>
      </c>
      <c r="G77" s="5">
        <v>5.7665000000000001E-2</v>
      </c>
      <c r="H77" s="5">
        <v>6.4137899999999998E-2</v>
      </c>
      <c r="J77" s="5">
        <v>0.113745</v>
      </c>
      <c r="K77" s="5">
        <v>1.2012E-2</v>
      </c>
      <c r="L77" s="5">
        <v>1.4980500000000001E-2</v>
      </c>
      <c r="N77" s="4">
        <f>SUM(A77:D77)</f>
        <v>0.42607868999999998</v>
      </c>
      <c r="O77" s="4">
        <f>SUM(F77:H77)</f>
        <v>0.30869789999999997</v>
      </c>
      <c r="P77" s="4">
        <f t="shared" si="2"/>
        <v>0.14073750000000002</v>
      </c>
      <c r="Q77" s="5">
        <v>4.5828599999999997E-2</v>
      </c>
      <c r="R77" s="5">
        <v>3.3654499999999997E-2</v>
      </c>
      <c r="S77" s="5">
        <v>2.1532300000000001E-2</v>
      </c>
      <c r="T77" s="5">
        <v>2.20634E-2</v>
      </c>
      <c r="U77" s="4">
        <f>SUM(Y77:AA77)</f>
        <v>0</v>
      </c>
    </row>
    <row r="78" spans="1:21" x14ac:dyDescent="0.15">
      <c r="A78" s="5">
        <v>0.29894599999999999</v>
      </c>
      <c r="B78" s="5">
        <v>0.107575</v>
      </c>
      <c r="C78" s="5">
        <v>1.56238E-2</v>
      </c>
      <c r="D78" s="5">
        <v>3.6678399999999999E-3</v>
      </c>
      <c r="F78" s="5">
        <v>0.18723200000000001</v>
      </c>
      <c r="G78" s="5">
        <v>5.7496800000000001E-2</v>
      </c>
      <c r="H78" s="5">
        <v>6.4064099999999999E-2</v>
      </c>
      <c r="J78" s="5">
        <v>0.11375399999999999</v>
      </c>
      <c r="K78" s="5">
        <v>1.20351E-2</v>
      </c>
      <c r="L78" s="5">
        <v>1.4948700000000001E-2</v>
      </c>
      <c r="N78" s="4">
        <f>SUM(A78:D78)</f>
        <v>0.42581264000000002</v>
      </c>
      <c r="O78" s="4">
        <f>SUM(F78:H78)</f>
        <v>0.30879290000000004</v>
      </c>
      <c r="P78" s="4">
        <f t="shared" si="2"/>
        <v>0.1407378</v>
      </c>
      <c r="Q78" s="5">
        <v>4.6028300000000001E-2</v>
      </c>
      <c r="R78" s="5">
        <v>3.36727E-2</v>
      </c>
      <c r="S78" s="5">
        <v>2.1614299999999999E-2</v>
      </c>
      <c r="T78" s="5">
        <v>2.2049099999999999E-2</v>
      </c>
      <c r="U78" s="4">
        <f>SUM(Y78:AA78)</f>
        <v>0</v>
      </c>
    </row>
    <row r="90" spans="15:23" x14ac:dyDescent="0.15">
      <c r="O90" s="6"/>
    </row>
    <row r="93" spans="15:23" x14ac:dyDescent="0.15">
      <c r="P93" s="5" t="s">
        <v>76</v>
      </c>
      <c r="Q93" s="5" t="s">
        <v>77</v>
      </c>
      <c r="R93" s="5" t="s">
        <v>78</v>
      </c>
      <c r="S93" s="5" t="s">
        <v>79</v>
      </c>
      <c r="T93" s="5" t="s">
        <v>80</v>
      </c>
      <c r="U93" t="s">
        <v>81</v>
      </c>
      <c r="V93" t="s">
        <v>82</v>
      </c>
      <c r="W93" t="s">
        <v>74</v>
      </c>
    </row>
    <row r="94" spans="15:23" x14ac:dyDescent="0.15">
      <c r="P94" s="5">
        <v>0.43300042999999999</v>
      </c>
      <c r="Q94" s="5">
        <v>0.28679650000000001</v>
      </c>
      <c r="R94" s="5">
        <v>0.16000180999999997</v>
      </c>
      <c r="S94" s="5">
        <v>3.7989000000000002E-2</v>
      </c>
      <c r="T94" s="5">
        <v>3.5459200000000003E-2</v>
      </c>
      <c r="U94">
        <v>2.2326499999999999E-2</v>
      </c>
      <c r="V94">
        <v>2.2957700000000001E-2</v>
      </c>
      <c r="W94">
        <v>1.07548E-3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dps_white_paper_visit_time</vt:lpstr>
      <vt:lpstr>dps_white_paper_area</vt:lpstr>
      <vt:lpstr>dps-white_paper_browser</vt:lpstr>
      <vt:lpstr>dps_white_paper_browser_2</vt:lpstr>
      <vt:lpstr>Sheet4</vt:lpstr>
      <vt:lpstr>dps_white_paper_feature</vt:lpstr>
      <vt:lpstr>dps_white_paper_resolution</vt:lpstr>
      <vt:lpstr>dps_white_paper_resolution_2</vt:lpstr>
      <vt:lpstr>dps_white_paper_resolution_3</vt:lpstr>
      <vt:lpstr>dps_white_paper_wt</vt:lpstr>
      <vt:lpstr>dps_white_paper_fs</vt:lpstr>
      <vt:lpstr>dps_white_paper_drt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杜明坦</dc:creator>
  <cp:lastModifiedBy>杜明坦</cp:lastModifiedBy>
  <dcterms:created xsi:type="dcterms:W3CDTF">2014-06-20T00:52:57Z</dcterms:created>
  <dcterms:modified xsi:type="dcterms:W3CDTF">2014-06-27T09:40:24Z</dcterms:modified>
</cp:coreProperties>
</file>