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C:\Users\Bruno Bendavid\PeriGen\PeriGen Corporate Portal - RFPs &amp; Surveys\Security and Privacy Surveys\Catholic Health Services of Long Island\"/>
    </mc:Choice>
  </mc:AlternateContent>
  <xr:revisionPtr revIDLastSave="168" documentId="11_03E1FDB0E7C307BFBEF3B1B5CA8D57AE5D9CFD8A" xr6:coauthVersionLast="44" xr6:coauthVersionMax="44" xr10:uidLastSave="{9488D83B-98F4-484D-9BE0-288CCD1901FC}"/>
  <bookViews>
    <workbookView xWindow="5625" yWindow="5625" windowWidth="28800" windowHeight="15435" activeTab="1" xr2:uid="{00000000-000D-0000-FFFF-FFFF00000000}"/>
  </bookViews>
  <sheets>
    <sheet name="Instructions" sheetId="1" r:id="rId1"/>
    <sheet name="Business Information" sheetId="2" r:id="rId2"/>
    <sheet name="Assessment Questions" sheetId="3" r:id="rId3"/>
    <sheet name="Essential Documentation" sheetId="4" r:id="rId4"/>
  </sheets>
  <definedNames>
    <definedName name="_xlnm.Print_Area" localSheetId="2">'Assessment Questions'!$B$2:$D$53</definedName>
    <definedName name="_xlnm.Print_Area" localSheetId="1">'Business Information'!$B$2:$C$31</definedName>
    <definedName name="_xlnm.Print_Area" localSheetId="3">'Essential Documentation'!$B$2:$D$39</definedName>
    <definedName name="_xlnm.Print_Area" localSheetId="0">Instructions!$B$1:$D$20</definedName>
  </definedNames>
  <calcPr calcId="152511"/>
</workbook>
</file>

<file path=xl/sharedStrings.xml><?xml version="1.0" encoding="utf-8"?>
<sst xmlns="http://schemas.openxmlformats.org/spreadsheetml/2006/main" count="318" uniqueCount="179">
  <si>
    <t>Instructions</t>
  </si>
  <si>
    <t>Definitions</t>
  </si>
  <si>
    <t>Business Information</t>
  </si>
  <si>
    <t>Responder Full Name</t>
  </si>
  <si>
    <t>Responder Job Title</t>
  </si>
  <si>
    <t>Responder Email Address</t>
  </si>
  <si>
    <t>Responder Phone Number</t>
  </si>
  <si>
    <t>Today's Date MM/DD/YYYY format</t>
  </si>
  <si>
    <t>Company Profile</t>
  </si>
  <si>
    <t>Company/business name</t>
  </si>
  <si>
    <t>Name of the holding or parent company if applicable</t>
  </si>
  <si>
    <t>Publicly or privately held company</t>
  </si>
  <si>
    <t>Are there any material claims or judgments against the company</t>
  </si>
  <si>
    <t xml:space="preserve">Production site physical address, city, state, zip, country </t>
  </si>
  <si>
    <t>Secondary / Backup site physical address, city, state, zip, country</t>
  </si>
  <si>
    <t>Any additional locations where Scoped Systems and Data is stored</t>
  </si>
  <si>
    <t xml:space="preserve"> If so, provide locations (address, city, state, zip, country).</t>
  </si>
  <si>
    <t>Provide details in the following areas:</t>
  </si>
  <si>
    <t>- Workstations (# of devices)</t>
  </si>
  <si>
    <t>- Servers (# of devices)</t>
  </si>
  <si>
    <t>- List Applications in scope</t>
  </si>
  <si>
    <t>- Number of employees by function (e.g., development, systems operations, information security)</t>
  </si>
  <si>
    <t>Scope Question</t>
  </si>
  <si>
    <t xml:space="preserve"> - If yes, describe the impact it may have on the services in scope of this document</t>
  </si>
  <si>
    <t>- Operating systems used (ex: Windows 2012 R2, Windows 7)</t>
  </si>
  <si>
    <r>
      <rPr>
        <sz val="9"/>
        <color indexed="8"/>
        <rFont val="Arial"/>
        <family val="2"/>
      </rPr>
      <t>N</t>
    </r>
    <r>
      <rPr>
        <sz val="9"/>
        <rFont val="Arial"/>
        <family val="2"/>
      </rPr>
      <t>ame and description of service (relative to scope of this questionnaire)</t>
    </r>
  </si>
  <si>
    <t>Type of service provided: (ex: hosted services, professional services, advisory services)</t>
  </si>
  <si>
    <t>State of incorporation (Please spell out state)</t>
  </si>
  <si>
    <r>
      <t xml:space="preserve">Please Proceed to the </t>
    </r>
    <r>
      <rPr>
        <b/>
        <sz val="18"/>
        <color indexed="30"/>
        <rFont val="Calibri"/>
        <family val="2"/>
      </rPr>
      <t>ESSENTIAL DOCUMENTATION</t>
    </r>
    <r>
      <rPr>
        <b/>
        <sz val="18"/>
        <color indexed="8"/>
        <rFont val="Calibri"/>
        <family val="2"/>
      </rPr>
      <t xml:space="preserve"> Tab</t>
    </r>
  </si>
  <si>
    <r>
      <rPr>
        <b/>
        <sz val="18"/>
        <rFont val="Arial"/>
        <family val="2"/>
      </rPr>
      <t>Please proceed to the</t>
    </r>
    <r>
      <rPr>
        <b/>
        <sz val="18"/>
        <color indexed="10"/>
        <rFont val="Arial"/>
        <family val="2"/>
      </rPr>
      <t xml:space="preserve"> </t>
    </r>
    <r>
      <rPr>
        <b/>
        <sz val="18"/>
        <color indexed="17"/>
        <rFont val="Arial"/>
        <family val="2"/>
      </rPr>
      <t>ASSESSMENT QUESTIONS</t>
    </r>
    <r>
      <rPr>
        <b/>
        <sz val="18"/>
        <color indexed="10"/>
        <rFont val="Arial"/>
        <family val="2"/>
      </rPr>
      <t xml:space="preserve"> </t>
    </r>
    <r>
      <rPr>
        <b/>
        <sz val="18"/>
        <rFont val="Arial"/>
        <family val="2"/>
      </rPr>
      <t>tab</t>
    </r>
  </si>
  <si>
    <t xml:space="preserve"> Question/Request</t>
  </si>
  <si>
    <t>Response</t>
  </si>
  <si>
    <t>Additional Information</t>
  </si>
  <si>
    <t>y = All criteria in question is true
n = All or some of the criteria in question is NOT true
n/a = not applicable due to circumstances with engagement</t>
  </si>
  <si>
    <t>Is there a formal Information Security Program?</t>
  </si>
  <si>
    <t>Is there an internal audit, risk management or privacy/compliance department with responsibility for identifying and tracking resolution of outstanding regulatory issues?</t>
  </si>
  <si>
    <t>Does the information security department regularly communicate and/or collaborate with the privacy department (if the two functions are separate)?</t>
  </si>
  <si>
    <t>Do you have a dedicated Information Security Official?</t>
  </si>
  <si>
    <t>Are security roles and responsibilities of individuals defined and documented in accordance with the organization’s information security policy?</t>
  </si>
  <si>
    <t>Are there assigned security responsibilities for security initiatives within the organization?</t>
  </si>
  <si>
    <t>Are there information security policies that have been approved by management, communicated to appropriate constituents and have an identified owner to maintain and review them?</t>
  </si>
  <si>
    <t>Is there an Incident Management program?</t>
  </si>
  <si>
    <t>Are corporate policies and procedures reviewed on an annual basis?</t>
  </si>
  <si>
    <t>Is there a formally documented process to notify privacy compliance personnel of an actual or suspected privacy breach?</t>
  </si>
  <si>
    <t>Is there a formally documented change management program?</t>
  </si>
  <si>
    <t>Is there a formally documented anti-virus / malware policy or program (workstations, servers, mobile devices)?</t>
  </si>
  <si>
    <t>Is there a formally documented media encryption policy or program (CDs, DVDs, tapes, disk drives)?</t>
  </si>
  <si>
    <t>Is there a Mobile Device Management Solution implemented?</t>
  </si>
  <si>
    <t>Is there a formally documented facility access security policy?</t>
  </si>
  <si>
    <t>Is there a formally documented policy for business continuity and disaster recovery?</t>
  </si>
  <si>
    <t>Is there a formally documented privacy policy (or policies)?</t>
  </si>
  <si>
    <t>Are there formally documented controls and procedures to appropriately safeguard personal information about individuals?</t>
  </si>
  <si>
    <t>How are incidents reported with regards to scoped data?</t>
  </si>
  <si>
    <t>Do formal or informal policy/procedures exist to review information system activities; such as audit logs, access reports, and security incident tracking reports?</t>
  </si>
  <si>
    <t>Do you perform Continuous Vulnerability Assessment and Remediation?</t>
  </si>
  <si>
    <t>Are all employees (contracted, new and existing) formally made aware of their data security responsibilities?</t>
  </si>
  <si>
    <t>Is a background screening / background checks required prior to employment or contract with your company?</t>
  </si>
  <si>
    <t>Is there a formally documented disciplinary process for general non-compliance with information security policies?</t>
  </si>
  <si>
    <t>Is there a formally documented constituent termination or change of status process?</t>
  </si>
  <si>
    <t>Are appropriate Human Resources related actions applied against personnel who violate privacy policies?</t>
  </si>
  <si>
    <t>Is there a formally documented Privacy Compliance Policy?</t>
  </si>
  <si>
    <t>Has your organization performed a HIPAA compliance assessment..ie, Does your organization conduct thorough annual and/or continual assessments to identify potential risks and vulnerabilities to electronic protected health information (ePHI) data?</t>
  </si>
  <si>
    <t>Is there formal privacy, compliance and security awareness training annually for all work force members?</t>
  </si>
  <si>
    <t>Is there a document retention program/policy that isolates protected subsets of sensitive or confidential information for special handling?</t>
  </si>
  <si>
    <t>Is there an annual Business Continuity test scheduled?</t>
  </si>
  <si>
    <t>Are non-table top Disaster Recovery tests conducted at least annually?</t>
  </si>
  <si>
    <t>Does your organization maintain insurance coverage for business interruptions or general services interruption?</t>
  </si>
  <si>
    <t>Do third party vendors have access to Scoped Systems and Data?</t>
  </si>
  <si>
    <t>Are there appropriate support contracts for all the critical services that are being maintained?</t>
  </si>
  <si>
    <t>Are visitors who are permitted in the facility (non-public areas) required to be escorted at all times?</t>
  </si>
  <si>
    <t>Is personally identifiable or protected information collected directly from individuals in order to perform the agreed upon services?</t>
  </si>
  <si>
    <t>Is personal information - provided by the client - shared with any third party?</t>
  </si>
  <si>
    <t>Are there contractual controls to ensure that personal information shared with other third parties is appropriately protected by the third party?</t>
  </si>
  <si>
    <t>Will our data be comingled/co-exist with that of other customers?</t>
  </si>
  <si>
    <t>Will you distribute or make available Excellus' Code of Conduct to all work force including sub-contractors supporting Excellus?</t>
  </si>
  <si>
    <t>Do you maintain an Inventory of devices that are approved to connect to the network?</t>
  </si>
  <si>
    <t>Do you maintain an Inventory of software that is approved to be utilized within the network?</t>
  </si>
  <si>
    <t>Is there computer/software inventory asset management program that has been approved by management?</t>
  </si>
  <si>
    <t>Is wireless networking technology used to access Scoped Systems or Data?</t>
  </si>
  <si>
    <t>Is Scoped Data sent or received electronically or via physical media?</t>
  </si>
  <si>
    <t>Has your organization experienced any security breaches within the past 5 years resulting in disclosure of client information?</t>
  </si>
  <si>
    <t>Please provide additional information on the ESSENTIAL DOCUMENTATION tab</t>
  </si>
  <si>
    <t>Copy of topics covered in the security training program.</t>
  </si>
  <si>
    <t>Copy of most recent Vulnerability Scan (internal and external).</t>
  </si>
  <si>
    <t>Copy of latest HIPAA compliance assessment.</t>
  </si>
  <si>
    <t>Copy of change control policy and procedures.</t>
  </si>
  <si>
    <t>Copy of internal or external information security audit report.</t>
  </si>
  <si>
    <t>Copy of Information Security Incident Report policy and procedures.</t>
  </si>
  <si>
    <t>All items are required. If an item is "not attached" or "not applicable",please provide a detailed explanation in the box below.
If your organization's policy prohibits the distribution of any of these documents, please provide the document title, the table of contents, the executive summary, revision history, and evidence of approval.</t>
  </si>
  <si>
    <t>please provide detailed explanation here.</t>
  </si>
  <si>
    <t>Copy of off-site storage policy and procedures.</t>
  </si>
  <si>
    <t>Required Documents</t>
  </si>
  <si>
    <r>
      <rPr>
        <b/>
        <sz val="18"/>
        <rFont val="Arial"/>
        <family val="2"/>
      </rPr>
      <t>Please proceed to the</t>
    </r>
    <r>
      <rPr>
        <b/>
        <sz val="18"/>
        <color indexed="10"/>
        <rFont val="Arial"/>
        <family val="2"/>
      </rPr>
      <t xml:space="preserve"> </t>
    </r>
    <r>
      <rPr>
        <b/>
        <sz val="18"/>
        <color indexed="17"/>
        <rFont val="Arial"/>
        <family val="2"/>
      </rPr>
      <t>ESSENTIAL DOCUMENTATION</t>
    </r>
    <r>
      <rPr>
        <b/>
        <sz val="18"/>
        <color indexed="10"/>
        <rFont val="Arial"/>
        <family val="2"/>
      </rPr>
      <t xml:space="preserve"> </t>
    </r>
    <r>
      <rPr>
        <b/>
        <sz val="18"/>
        <rFont val="Arial"/>
        <family val="2"/>
      </rPr>
      <t>tab</t>
    </r>
  </si>
  <si>
    <r>
      <rPr>
        <b/>
        <sz val="9"/>
        <rFont val="Arial"/>
        <family val="2"/>
      </rPr>
      <t xml:space="preserve">PCI - </t>
    </r>
    <r>
      <rPr>
        <sz val="9"/>
        <rFont val="Arial"/>
        <family val="2"/>
      </rPr>
      <t>Payment Card Industry - Data and / or businesses associated with debit, credit, and other payment cards.</t>
    </r>
  </si>
  <si>
    <r>
      <rPr>
        <b/>
        <sz val="9"/>
        <rFont val="Arial"/>
        <family val="2"/>
      </rPr>
      <t xml:space="preserve">PHI - </t>
    </r>
    <r>
      <rPr>
        <sz val="9"/>
        <rFont val="Arial"/>
        <family val="2"/>
      </rPr>
      <t>Protected Health Information - Any information about health status, provision of health care, or payment for health care that can be linked to a specific individual.</t>
    </r>
  </si>
  <si>
    <r>
      <rPr>
        <b/>
        <sz val="9"/>
        <rFont val="Arial"/>
        <family val="2"/>
      </rPr>
      <t>PII -</t>
    </r>
    <r>
      <rPr>
        <sz val="9"/>
        <rFont val="Arial"/>
        <family val="2"/>
      </rPr>
      <t xml:space="preserve"> Personally Identifiable Information - Information that can be used on its own or with other information to identify, contact, or locate a single person, or to identify an individual in context.</t>
    </r>
  </si>
  <si>
    <r>
      <rPr>
        <b/>
        <sz val="9"/>
        <rFont val="Arial"/>
        <family val="2"/>
      </rPr>
      <t>"HIPAA Compliance Assessment" -</t>
    </r>
    <r>
      <rPr>
        <sz val="9"/>
        <rFont val="Arial"/>
        <family val="2"/>
      </rPr>
      <t xml:space="preserve"> as defined by Section 164.308(a)(1)(ii)(A) of the HIPAA Security Final Rule</t>
    </r>
  </si>
  <si>
    <r>
      <t xml:space="preserve">Information Technology Environment Details
</t>
    </r>
    <r>
      <rPr>
        <b/>
        <i/>
        <sz val="12"/>
        <rFont val="Arial"/>
        <family val="2"/>
      </rPr>
      <t>(relative to scope of services provided)</t>
    </r>
  </si>
  <si>
    <r>
      <t xml:space="preserve">You have been provided with this Business Compliance Assessment (BCA) in order for us to evaluate the overall effectiveness of your security controls and risk to our company.  Please complete all tabs within this document.  Documentation being requested </t>
    </r>
    <r>
      <rPr>
        <b/>
        <u/>
        <sz val="9"/>
        <rFont val="Arial"/>
        <family val="2"/>
      </rPr>
      <t>is required</t>
    </r>
    <r>
      <rPr>
        <sz val="9"/>
        <rFont val="Arial"/>
        <family val="2"/>
      </rPr>
      <t xml:space="preserve"> unless not applicable to the service and/or product being implemented.</t>
    </r>
  </si>
  <si>
    <t>more and more and things</t>
  </si>
  <si>
    <t>DRAFT</t>
  </si>
  <si>
    <t>\</t>
  </si>
  <si>
    <r>
      <rPr>
        <b/>
        <sz val="9"/>
        <rFont val="Arial"/>
        <family val="2"/>
      </rPr>
      <t>"Formally Documented" -</t>
    </r>
    <r>
      <rPr>
        <sz val="9"/>
        <rFont val="Arial"/>
        <family val="2"/>
      </rPr>
      <t xml:space="preserve"> "The creation and periodic maintenance of a document as part of a standard operating procedure, standard or policy."</t>
    </r>
  </si>
  <si>
    <t>2Q16</t>
  </si>
  <si>
    <r>
      <rPr>
        <b/>
        <sz val="10"/>
        <color theme="1"/>
        <rFont val="Arial"/>
        <family val="2"/>
      </rPr>
      <t>Data Classification Level - Public Data</t>
    </r>
    <r>
      <rPr>
        <sz val="10"/>
        <color theme="1"/>
        <rFont val="Arial"/>
        <family val="2"/>
      </rPr>
      <t xml:space="preserve"> is data that requires no special care or handling. If disclosed to others within or outside of the Corporation, there would be little or no impact on the Corporation, its members, employees, or business associates. Examples of Public Data include, but are not limited to, general information available on our Web sites, internal information posted on bulletin boards, including general information such as training classes, cafeteria menus, etc.</t>
    </r>
  </si>
  <si>
    <r>
      <rPr>
        <b/>
        <sz val="10"/>
        <color theme="1"/>
        <rFont val="Arial"/>
        <family val="2"/>
      </rPr>
      <t>Data Classification Level - INTERNAL DATA</t>
    </r>
    <r>
      <rPr>
        <sz val="10"/>
        <color theme="1"/>
        <rFont val="Arial"/>
        <family val="2"/>
      </rPr>
      <t xml:space="preserve"> is data that requires an appropriate level of protection from disclosure or modification. This data, if modified or disclosed, would have some impact on the Corporation's operating environment, its members, employees, or business associates. Examples of Internal Data include, but are not limited to, announcements, telephone directories, program source code, operating procedures, policies and standards.</t>
    </r>
  </si>
  <si>
    <r>
      <rPr>
        <b/>
        <sz val="10"/>
        <color theme="1"/>
        <rFont val="Arial"/>
        <family val="2"/>
      </rPr>
      <t>Data Classification Level - CONFIDENTIAL DATA</t>
    </r>
    <r>
      <rPr>
        <sz val="10"/>
        <color theme="1"/>
        <rFont val="Arial"/>
        <family val="2"/>
      </rPr>
      <t xml:space="preserve"> requires controlled access provided on a ‘need to know basis.’ This data, if modified or disclosed, would have a direct and immediate impact on the Corporation, potentially causing serious damage to the Corporation, its members, employees, or business associates. Modification or disclosure may also be against the law. Examples of Confidential Data include, but are not limited to data restricted by regulation, protected health information (PHI), member information, personal identifiable information (PII), employee information, business plans, legal contracts, and financial information. The Corporation employs a ‘zero tolerance’ policy regarding the unauthorized access, modification, and disclosure of Confidential Data.</t>
    </r>
  </si>
  <si>
    <t>Copy of account lockout policy and procedures.</t>
  </si>
  <si>
    <t>Copy of access recertification policy and procedures.</t>
  </si>
  <si>
    <t>Copy of user access policy and procedures.</t>
  </si>
  <si>
    <t>Copy of high powered user policy and procedures.</t>
  </si>
  <si>
    <t>Copy of password policy and procedures.</t>
  </si>
  <si>
    <t>Copy of Third-party security assessments/penetration tests.</t>
  </si>
  <si>
    <t>Copy of Business Continuity Plan (BCP) and / or Disaster Recovery Plan policy and procedures.</t>
  </si>
  <si>
    <t>Copy of security incident handling and reporting process.</t>
  </si>
  <si>
    <t>Copy of vulnerability and threat management scan policy and procedures.</t>
  </si>
  <si>
    <t>Copy of patch management policy and procedures.</t>
  </si>
  <si>
    <t>Copy of most recent SSAE16/SOC2 report. (or applicable documentation).</t>
  </si>
  <si>
    <t>Copy of Information Technology and security organization charts (including where information security resides in the organization and the composition of any information security steering committees). 
Note - Actual names of employees is not required.</t>
  </si>
  <si>
    <t>Copy of system backup policy and procedures.</t>
  </si>
  <si>
    <t>Copy of security log monitoring policies and procedures.</t>
  </si>
  <si>
    <t>Copy of system development and lifecycle (SDLC) process.</t>
  </si>
  <si>
    <t>Copy of user account administration policy and procedures for all supported platforms where Scoped Systems and Data are processed and network/LAN access.</t>
  </si>
  <si>
    <t>Copy of physical security policy and procedures (building and/or restricted access).</t>
  </si>
  <si>
    <t>Copy of system and network configuration standards.</t>
  </si>
  <si>
    <t>Copy of application security policy.</t>
  </si>
  <si>
    <t>Copy of problem management policy and procedures.</t>
  </si>
  <si>
    <t>Copy of visitor policy and procedures.</t>
  </si>
  <si>
    <t>Copy of privacy policies (internal, external, web).</t>
  </si>
  <si>
    <t>Please provide the below responses to establish the scope</t>
  </si>
  <si>
    <r>
      <rPr>
        <b/>
        <sz val="9"/>
        <rFont val="Arial"/>
        <family val="2"/>
      </rPr>
      <t>CHS -</t>
    </r>
    <r>
      <rPr>
        <sz val="9"/>
        <rFont val="Arial"/>
        <family val="2"/>
      </rPr>
      <t xml:space="preserve"> Catholic  Health Services</t>
    </r>
  </si>
  <si>
    <r>
      <rPr>
        <b/>
        <sz val="9"/>
        <rFont val="Arial"/>
        <family val="2"/>
      </rPr>
      <t xml:space="preserve">IRD - </t>
    </r>
    <r>
      <rPr>
        <sz val="9"/>
        <rFont val="Arial"/>
        <family val="2"/>
      </rPr>
      <t>Initial Risk Determination – This CHS tool will assist in determining if a “Full Assessment” is required.</t>
    </r>
  </si>
  <si>
    <r>
      <rPr>
        <b/>
        <sz val="9"/>
        <rFont val="Arial"/>
        <family val="2"/>
      </rPr>
      <t xml:space="preserve">TCA - </t>
    </r>
    <r>
      <rPr>
        <sz val="9"/>
        <rFont val="Arial"/>
        <family val="2"/>
      </rPr>
      <t>Technical Compliance Assessment - This CHS tool consists of technical related questions about the potential vendor/supplier. It also lists supporting documentation (artifacts) that may be required for the assessment.</t>
    </r>
  </si>
  <si>
    <r>
      <t xml:space="preserve">Please provide completed results of the assessment and all supporting documentation to </t>
    </r>
    <r>
      <rPr>
        <sz val="9"/>
        <color indexed="10"/>
        <rFont val="Arial"/>
        <family val="2"/>
      </rPr>
      <t>(Security Assessment email)</t>
    </r>
  </si>
  <si>
    <r>
      <rPr>
        <b/>
        <sz val="9"/>
        <rFont val="Arial"/>
        <family val="2"/>
      </rPr>
      <t xml:space="preserve">BCA - </t>
    </r>
    <r>
      <rPr>
        <sz val="9"/>
        <rFont val="Arial"/>
        <family val="2"/>
      </rPr>
      <t>Business Compliance Assessment – This CHS tool consists of business related questions about the potential vendor/supplier.  It also lists supporting documentation (artifacts) that may be required for the assessment.</t>
    </r>
  </si>
  <si>
    <r>
      <rPr>
        <b/>
        <sz val="9"/>
        <rFont val="Arial"/>
        <family val="2"/>
      </rPr>
      <t>"Scoped Systems and Data" -</t>
    </r>
    <r>
      <rPr>
        <sz val="9"/>
        <rFont val="Arial"/>
        <family val="2"/>
      </rPr>
      <t xml:space="preserve"> Systems that process, store, transmit, or receive scoped CHS data.</t>
    </r>
  </si>
  <si>
    <r>
      <t xml:space="preserve">Please provide completed results of the assessment and all supporting documentation to </t>
    </r>
    <r>
      <rPr>
        <sz val="9"/>
        <color indexed="10"/>
        <rFont val="Arial"/>
        <family val="2"/>
      </rPr>
      <t>tim.swope@chsli.org</t>
    </r>
  </si>
  <si>
    <r>
      <rPr>
        <b/>
        <sz val="9"/>
        <rFont val="Arial"/>
        <family val="2"/>
      </rPr>
      <t>All following questions are required to be answered either Y, N, or N/A. N/A answers may require additional follow up.</t>
    </r>
    <r>
      <rPr>
        <sz val="9"/>
        <rFont val="Arial"/>
        <family val="2"/>
      </rPr>
      <t xml:space="preserve">
If you have any questions about completing this assessment please contact </t>
    </r>
    <r>
      <rPr>
        <sz val="9"/>
        <color indexed="10"/>
        <rFont val="Arial"/>
        <family val="2"/>
      </rPr>
      <t>tim.swope@chsli.org</t>
    </r>
    <r>
      <rPr>
        <sz val="9"/>
        <rFont val="Arial"/>
        <family val="2"/>
      </rPr>
      <t xml:space="preserve"> with your contact information and questions and a member of the Technical Security Team will contact you to address your inquiry.</t>
    </r>
  </si>
  <si>
    <t>If your firm will have access to and/orl process PHI (payer, CMS, etc) data, do you have a current HITRUST Certification?</t>
  </si>
  <si>
    <t>Copy of latest HITRUST Certification.</t>
  </si>
  <si>
    <t>This Documentation is Required</t>
  </si>
  <si>
    <r>
      <t xml:space="preserve">Please proceed to the </t>
    </r>
    <r>
      <rPr>
        <b/>
        <sz val="16"/>
        <color indexed="53"/>
        <rFont val="Arial"/>
        <family val="2"/>
      </rPr>
      <t>BUSINESS INFORMATION</t>
    </r>
    <r>
      <rPr>
        <b/>
        <sz val="16"/>
        <rFont val="Arial"/>
        <family val="2"/>
      </rPr>
      <t xml:space="preserve"> tab</t>
    </r>
  </si>
  <si>
    <t>Copy of network configuration diagrams for internal and external networks defined in scope. Note - sanitized versions of the network diagram are acceptable.</t>
  </si>
  <si>
    <t>BUSINESS COMPLIANCE ASSESSMENT TEMPLATE</t>
  </si>
  <si>
    <t>y</t>
  </si>
  <si>
    <t>N/A</t>
  </si>
  <si>
    <t>Functions are not separate</t>
  </si>
  <si>
    <t>n</t>
  </si>
  <si>
    <t>See process detailed in the Privacy &amp; security policy regarding incident reporting</t>
  </si>
  <si>
    <t>n - document NOT provided</t>
  </si>
  <si>
    <t>y - yes document provided</t>
  </si>
  <si>
    <t>See Security &amp; HIPAA Policy</t>
  </si>
  <si>
    <t>N/A - not applciable</t>
  </si>
  <si>
    <t>Business continuity is largely reliant on cloud based infrastructure with Office 365 E3, CRM with Dynamics 365 and all development with Microsoft DevOps (cloud).</t>
  </si>
  <si>
    <t>Veracode platform was purchased this month (March 2020) and will be implemented by June 2020</t>
  </si>
  <si>
    <t>Some sample reports provided</t>
  </si>
  <si>
    <t>See Security &amp; HIPAA Policy. Reminder that all servers and data are hosted by the customer. No data is transferred or copied outside the cutomer network.</t>
  </si>
  <si>
    <t>unclear</t>
  </si>
  <si>
    <t xml:space="preserve">Not specifically detailed. </t>
  </si>
  <si>
    <t>The scope of all policies is covered</t>
  </si>
  <si>
    <t>Unclear. We have a very simple network for the size of the company. What are you looking for that is not covered in the Security Policy document?</t>
  </si>
  <si>
    <t>Application is very simple, 2 user groups - Admins and Users that must match identical groups in AD. All authentication is via AD authentication.</t>
  </si>
  <si>
    <t>See attached document</t>
  </si>
  <si>
    <t>Bruno Bendavid</t>
  </si>
  <si>
    <t>SVP Product Management</t>
  </si>
  <si>
    <t>bruno.bendavid@perigen.com</t>
  </si>
  <si>
    <t>514-488-3461 x 229</t>
  </si>
  <si>
    <t>PeriGen Inc.</t>
  </si>
  <si>
    <t>Privately held</t>
  </si>
  <si>
    <t>North Carolina</t>
  </si>
  <si>
    <t>100 Regency Forest Drive, suite 200, Cary NC, 27518</t>
  </si>
  <si>
    <t>Scoped data is only stored at the customer site. No data is stored by PeriGen</t>
  </si>
  <si>
    <t>Windows 2012 R2, 2016 for servers and Windows 10 for clients</t>
  </si>
  <si>
    <t>&lt; 100</t>
  </si>
  <si>
    <t>&lt; 10 (Production)</t>
  </si>
  <si>
    <t>Question unclear. Product name is PeriWatch Tracings and PeriWatch Vigilance</t>
  </si>
  <si>
    <t>&lt;100</t>
  </si>
  <si>
    <t xml:space="preserve">customer hosted client server application for near-realtime fetal monitoring and early warning </t>
  </si>
  <si>
    <t>PeriWatch Vigilance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</si>
</sst>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9" x14ac:knownFonts="1">
    <font>
      <sz val="11"/>
      <color theme="1"/>
      <name val="Calibri"/>
      <family val="2"/>
      <scheme val="minor"/>
    </font>
    <font>
      <b/>
      <sz val="18"/>
      <name val="Arial"/>
      <family val="2"/>
    </font>
    <font>
      <sz val="10"/>
      <name val="Arial"/>
      <family val="2"/>
    </font>
    <font>
      <b/>
      <sz val="10"/>
      <name val="Arial"/>
      <family val="2"/>
    </font>
    <font>
      <sz val="9"/>
      <name val="Arial"/>
      <family val="2"/>
    </font>
    <font>
      <b/>
      <sz val="9"/>
      <name val="Arial"/>
      <family val="2"/>
    </font>
    <font>
      <i/>
      <sz val="9"/>
      <name val="Arial"/>
      <family val="2"/>
    </font>
    <font>
      <b/>
      <i/>
      <sz val="18"/>
      <name val="Arial"/>
      <family val="2"/>
    </font>
    <font>
      <b/>
      <i/>
      <sz val="12"/>
      <name val="Arial"/>
      <family val="2"/>
    </font>
    <font>
      <sz val="9"/>
      <color indexed="8"/>
      <name val="Arial"/>
      <family val="2"/>
    </font>
    <font>
      <b/>
      <sz val="18"/>
      <color indexed="8"/>
      <name val="Calibri"/>
      <family val="2"/>
    </font>
    <font>
      <b/>
      <sz val="18"/>
      <color indexed="30"/>
      <name val="Calibri"/>
      <family val="2"/>
    </font>
    <font>
      <b/>
      <sz val="18"/>
      <color indexed="10"/>
      <name val="Arial"/>
      <family val="2"/>
    </font>
    <font>
      <b/>
      <sz val="18"/>
      <color indexed="17"/>
      <name val="Arial"/>
      <family val="2"/>
    </font>
    <font>
      <sz val="11"/>
      <color theme="0"/>
      <name val="Calibri"/>
      <family val="2"/>
      <scheme val="minor"/>
    </font>
    <font>
      <b/>
      <sz val="18"/>
      <color theme="1"/>
      <name val="Calibri"/>
      <family val="2"/>
      <scheme val="minor"/>
    </font>
    <font>
      <b/>
      <sz val="18"/>
      <color rgb="FFFF0000"/>
      <name val="Calibri"/>
      <family val="2"/>
      <scheme val="minor"/>
    </font>
    <font>
      <b/>
      <sz val="18"/>
      <color rgb="FFFF0000"/>
      <name val="Arial"/>
      <family val="2"/>
    </font>
    <font>
      <sz val="9"/>
      <color theme="1"/>
      <name val="Arial"/>
      <family val="2"/>
    </font>
    <font>
      <sz val="9"/>
      <color indexed="10"/>
      <name val="Arial"/>
      <family val="2"/>
    </font>
    <font>
      <b/>
      <u/>
      <sz val="9"/>
      <name val="Arial"/>
      <family val="2"/>
    </font>
    <font>
      <sz val="10"/>
      <color theme="1"/>
      <name val="Arial"/>
      <family val="2"/>
    </font>
    <font>
      <b/>
      <sz val="10"/>
      <color theme="1"/>
      <name val="Arial"/>
      <family val="2"/>
    </font>
    <font>
      <b/>
      <i/>
      <sz val="11"/>
      <color theme="0"/>
      <name val="Calibri"/>
      <family val="2"/>
      <scheme val="minor"/>
    </font>
    <font>
      <b/>
      <sz val="16"/>
      <name val="Arial"/>
      <family val="2"/>
    </font>
    <font>
      <b/>
      <sz val="16"/>
      <color indexed="53"/>
      <name val="Arial"/>
      <family val="2"/>
    </font>
    <font>
      <b/>
      <i/>
      <u/>
      <sz val="18"/>
      <color theme="1"/>
      <name val="Calibri"/>
      <family val="2"/>
      <scheme val="minor"/>
    </font>
    <font>
      <sz val="11"/>
      <name val="Calibri"/>
      <family val="2"/>
      <scheme val="minor"/>
    </font>
    <font>
      <u/>
      <sz val="11"/>
      <color theme="10"/>
      <name val="Calibri"/>
      <family val="2"/>
      <scheme val="minor"/>
    </font>
  </fonts>
  <fills count="9">
    <fill>
      <patternFill patternType="none"/>
    </fill>
    <fill>
      <patternFill patternType="gray125"/>
    </fill>
    <fill>
      <patternFill patternType="mediumGray">
        <fgColor indexed="22"/>
      </patternFill>
    </fill>
    <fill>
      <patternFill patternType="solid">
        <fgColor theme="0" tint="-0.14996795556505021"/>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1"/>
        <bgColor indexed="64"/>
      </patternFill>
    </fill>
    <fill>
      <patternFill patternType="solid">
        <fgColor theme="0"/>
        <bgColor theme="4" tint="0.79998168889431442"/>
      </patternFill>
    </fill>
    <fill>
      <patternFill patternType="solid">
        <fgColor theme="6" tint="0.39997558519241921"/>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theme="4" tint="0.39997558519241921"/>
      </top>
      <bottom style="thin">
        <color theme="4" tint="0.39997558519241921"/>
      </bottom>
      <diagonal/>
    </border>
    <border>
      <left style="medium">
        <color indexed="64"/>
      </left>
      <right/>
      <top style="thin">
        <color theme="4" tint="0.39997558519241921"/>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xf numFmtId="0" fontId="2" fillId="0" borderId="0"/>
    <xf numFmtId="0" fontId="28" fillId="0" borderId="0" applyNumberFormat="0" applyFill="0" applyBorder="0" applyAlignment="0" applyProtection="0"/>
  </cellStyleXfs>
  <cellXfs count="93">
    <xf numFmtId="0" fontId="0" fillId="0" borderId="0" xfId="0"/>
    <xf numFmtId="0" fontId="7" fillId="3" borderId="1" xfId="0" applyFont="1" applyFill="1" applyBorder="1" applyAlignment="1">
      <alignment horizontal="center" vertical="center" wrapText="1"/>
    </xf>
    <xf numFmtId="0" fontId="0" fillId="0" borderId="0" xfId="0"/>
    <xf numFmtId="0" fontId="5" fillId="0" borderId="3" xfId="0" applyFont="1" applyFill="1" applyBorder="1" applyAlignment="1" applyProtection="1">
      <alignment wrapText="1"/>
      <protection locked="0"/>
    </xf>
    <xf numFmtId="0" fontId="5" fillId="0" borderId="3" xfId="0" applyFont="1" applyFill="1" applyBorder="1" applyAlignment="1" applyProtection="1">
      <alignment horizontal="center" vertical="center" wrapText="1"/>
      <protection locked="0"/>
    </xf>
    <xf numFmtId="0" fontId="0" fillId="0" borderId="3" xfId="0" applyBorder="1"/>
    <xf numFmtId="0" fontId="5" fillId="0" borderId="6" xfId="0" applyFont="1" applyFill="1" applyBorder="1" applyAlignment="1" applyProtection="1">
      <alignment wrapText="1"/>
      <protection locked="0"/>
    </xf>
    <xf numFmtId="0" fontId="4" fillId="0" borderId="8" xfId="0" applyFont="1" applyFill="1" applyBorder="1" applyAlignment="1" applyProtection="1">
      <alignment wrapText="1"/>
      <protection locked="0"/>
    </xf>
    <xf numFmtId="164" fontId="5" fillId="0" borderId="6" xfId="0" applyNumberFormat="1" applyFont="1" applyFill="1" applyBorder="1" applyAlignment="1" applyProtection="1">
      <alignment wrapText="1"/>
      <protection locked="0"/>
    </xf>
    <xf numFmtId="0" fontId="5" fillId="0" borderId="8" xfId="0" applyFont="1" applyFill="1" applyBorder="1" applyAlignment="1" applyProtection="1">
      <alignment wrapText="1"/>
      <protection locked="0"/>
    </xf>
    <xf numFmtId="0" fontId="15" fillId="0" borderId="0" xfId="0" applyFont="1" applyAlignment="1">
      <alignment horizontal="center"/>
    </xf>
    <xf numFmtId="0" fontId="0" fillId="0" borderId="0" xfId="0"/>
    <xf numFmtId="0" fontId="0" fillId="0" borderId="0" xfId="0" applyAlignment="1">
      <alignment horizontal="center" vertical="center"/>
    </xf>
    <xf numFmtId="0" fontId="16" fillId="0" borderId="0" xfId="0" applyFont="1" applyAlignment="1">
      <alignment horizontal="center" vertical="center"/>
    </xf>
    <xf numFmtId="0" fontId="0" fillId="0" borderId="0" xfId="0" applyAlignment="1">
      <alignment wrapText="1"/>
    </xf>
    <xf numFmtId="0" fontId="0" fillId="0" borderId="0" xfId="0" applyAlignment="1">
      <alignment horizontal="left" vertical="top"/>
    </xf>
    <xf numFmtId="0" fontId="0" fillId="0" borderId="0" xfId="0" applyFont="1" applyAlignment="1">
      <alignment horizontal="left" vertical="top"/>
    </xf>
    <xf numFmtId="0" fontId="0" fillId="0" borderId="0" xfId="0"/>
    <xf numFmtId="0" fontId="1" fillId="0" borderId="0" xfId="0" applyFont="1" applyFill="1" applyBorder="1" applyAlignment="1"/>
    <xf numFmtId="0" fontId="0" fillId="0" borderId="0" xfId="0" applyAlignment="1">
      <alignment horizontal="left" vertical="top" wrapText="1"/>
    </xf>
    <xf numFmtId="0" fontId="0" fillId="0" borderId="1" xfId="0" applyBorder="1" applyAlignment="1">
      <alignment horizontal="center" vertical="center" wrapText="1"/>
    </xf>
    <xf numFmtId="0" fontId="1" fillId="2" borderId="13" xfId="0" applyFont="1" applyFill="1" applyBorder="1" applyAlignment="1" applyProtection="1">
      <alignment horizontal="center" vertical="center" wrapText="1"/>
    </xf>
    <xf numFmtId="0" fontId="15" fillId="0" borderId="0" xfId="0" applyFont="1" applyAlignment="1">
      <alignment horizontal="center" vertical="center"/>
    </xf>
    <xf numFmtId="0" fontId="0" fillId="6" borderId="1" xfId="0" applyFont="1" applyFill="1" applyBorder="1" applyAlignment="1">
      <alignment horizontal="center" vertical="center" wrapText="1"/>
    </xf>
    <xf numFmtId="0" fontId="0" fillId="0" borderId="0" xfId="0" applyAlignment="1">
      <alignment horizontal="center" vertical="center" wrapText="1"/>
    </xf>
    <xf numFmtId="0" fontId="4" fillId="0" borderId="1" xfId="0" applyFont="1" applyFill="1" applyBorder="1" applyAlignment="1">
      <alignment horizontal="left" wrapText="1"/>
    </xf>
    <xf numFmtId="0" fontId="4" fillId="4"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1" fillId="2" borderId="4" xfId="0" applyFont="1" applyFill="1" applyBorder="1" applyAlignment="1" applyProtection="1">
      <alignment horizontal="left" vertical="top" wrapText="1"/>
    </xf>
    <xf numFmtId="0" fontId="1" fillId="2" borderId="3" xfId="0" applyFont="1" applyFill="1" applyBorder="1" applyAlignment="1" applyProtection="1">
      <alignment horizontal="center" vertical="center" wrapText="1"/>
    </xf>
    <xf numFmtId="0" fontId="14" fillId="0" borderId="3" xfId="0" applyFont="1" applyBorder="1" applyAlignment="1">
      <alignment horizontal="center" vertical="center" wrapText="1"/>
    </xf>
    <xf numFmtId="0" fontId="0" fillId="6" borderId="3" xfId="0" applyFont="1" applyFill="1" applyBorder="1" applyAlignment="1">
      <alignment horizontal="center" vertical="center" wrapText="1"/>
    </xf>
    <xf numFmtId="0" fontId="14" fillId="0" borderId="0" xfId="0" applyFont="1"/>
    <xf numFmtId="0" fontId="14" fillId="0" borderId="0" xfId="0" applyFont="1" applyAlignment="1">
      <alignment horizontal="left" vertical="top"/>
    </xf>
    <xf numFmtId="0" fontId="14" fillId="0" borderId="0" xfId="0" applyFont="1" applyAlignment="1">
      <alignment horizontal="left" vertical="top" wrapText="1"/>
    </xf>
    <xf numFmtId="0" fontId="4" fillId="0" borderId="1" xfId="0" applyFont="1" applyBorder="1" applyAlignment="1">
      <alignment horizontal="left" vertical="top" wrapText="1"/>
    </xf>
    <xf numFmtId="0" fontId="21" fillId="0" borderId="1" xfId="0" applyFont="1" applyBorder="1" applyAlignment="1">
      <alignment horizontal="left" vertical="top" wrapText="1"/>
    </xf>
    <xf numFmtId="0" fontId="18" fillId="0" borderId="0" xfId="0" applyFont="1" applyAlignment="1">
      <alignment vertical="top" wrapText="1"/>
    </xf>
    <xf numFmtId="0" fontId="4" fillId="0" borderId="7" xfId="0" applyFont="1" applyBorder="1" applyAlignment="1" applyProtection="1">
      <alignment horizontal="left" vertical="top" wrapText="1" indent="2"/>
    </xf>
    <xf numFmtId="0" fontId="4" fillId="0" borderId="2" xfId="0" applyFont="1" applyBorder="1" applyAlignment="1" applyProtection="1">
      <alignment horizontal="left" vertical="top" wrapText="1" indent="2"/>
    </xf>
    <xf numFmtId="0" fontId="4" fillId="0" borderId="7" xfId="0" applyFont="1" applyFill="1" applyBorder="1" applyAlignment="1" applyProtection="1">
      <alignment horizontal="left" vertical="top" wrapText="1" indent="2"/>
    </xf>
    <xf numFmtId="0" fontId="4" fillId="0" borderId="4" xfId="0" applyFont="1" applyBorder="1" applyAlignment="1" applyProtection="1">
      <alignment horizontal="left" vertical="top" wrapText="1" indent="2"/>
    </xf>
    <xf numFmtId="0" fontId="4" fillId="0" borderId="2" xfId="0" quotePrefix="1" applyFont="1" applyBorder="1" applyAlignment="1" applyProtection="1">
      <alignment horizontal="left" vertical="top" wrapText="1" indent="2"/>
    </xf>
    <xf numFmtId="0" fontId="4" fillId="0" borderId="5" xfId="0" quotePrefix="1" applyFont="1" applyBorder="1" applyAlignment="1" applyProtection="1">
      <alignment horizontal="left" vertical="top" wrapText="1" indent="2"/>
    </xf>
    <xf numFmtId="0" fontId="4" fillId="0" borderId="2" xfId="0" applyFont="1" applyFill="1" applyBorder="1" applyAlignment="1" applyProtection="1">
      <alignment horizontal="left" vertical="top" wrapText="1" indent="2"/>
    </xf>
    <xf numFmtId="0" fontId="4" fillId="0" borderId="5" xfId="0" applyFont="1" applyFill="1" applyBorder="1" applyAlignment="1" applyProtection="1">
      <alignment horizontal="left" vertical="top" wrapText="1" indent="2"/>
    </xf>
    <xf numFmtId="0" fontId="4" fillId="0" borderId="7" xfId="0" applyFont="1" applyFill="1" applyBorder="1" applyAlignment="1" applyProtection="1">
      <alignment horizontal="left" vertical="top" indent="2"/>
    </xf>
    <xf numFmtId="0" fontId="4" fillId="0" borderId="2" xfId="0" applyFont="1" applyFill="1" applyBorder="1" applyAlignment="1" applyProtection="1">
      <alignment horizontal="left" vertical="top" indent="2"/>
    </xf>
    <xf numFmtId="0" fontId="4" fillId="0" borderId="5" xfId="0" applyFont="1" applyFill="1" applyBorder="1" applyAlignment="1" applyProtection="1">
      <alignment horizontal="left" vertical="top" indent="2"/>
    </xf>
    <xf numFmtId="0" fontId="24" fillId="0" borderId="0" xfId="0" applyFont="1" applyFill="1" applyBorder="1" applyAlignment="1">
      <alignment vertical="top" wrapText="1"/>
    </xf>
    <xf numFmtId="0" fontId="18" fillId="5" borderId="16" xfId="0" applyFont="1" applyFill="1" applyBorder="1" applyAlignment="1">
      <alignment horizontal="left" vertical="top" wrapText="1"/>
    </xf>
    <xf numFmtId="0" fontId="14" fillId="4" borderId="3" xfId="0" applyFont="1" applyFill="1" applyBorder="1" applyAlignment="1">
      <alignment horizontal="center" vertical="center" wrapText="1"/>
    </xf>
    <xf numFmtId="0" fontId="18" fillId="0" borderId="16" xfId="0" applyFont="1" applyBorder="1" applyAlignment="1">
      <alignment horizontal="left" vertical="top" wrapText="1"/>
    </xf>
    <xf numFmtId="0" fontId="0" fillId="0" borderId="0" xfId="0" applyFill="1" applyBorder="1" applyAlignment="1">
      <alignment wrapText="1"/>
    </xf>
    <xf numFmtId="0" fontId="4" fillId="5" borderId="16" xfId="0" applyFont="1" applyFill="1" applyBorder="1" applyAlignment="1">
      <alignment horizontal="left" vertical="top" wrapText="1"/>
    </xf>
    <xf numFmtId="0" fontId="4" fillId="0" borderId="16" xfId="0" applyFont="1" applyBorder="1" applyAlignment="1">
      <alignment horizontal="left" vertical="top" wrapText="1"/>
    </xf>
    <xf numFmtId="0" fontId="18" fillId="5" borderId="17" xfId="0" applyFont="1" applyFill="1" applyBorder="1" applyAlignment="1">
      <alignment horizontal="left" vertical="top" wrapText="1"/>
    </xf>
    <xf numFmtId="0" fontId="0" fillId="0" borderId="26" xfId="0" applyBorder="1" applyAlignment="1">
      <alignment horizontal="center" vertical="center" wrapText="1"/>
    </xf>
    <xf numFmtId="0" fontId="14" fillId="4" borderId="27" xfId="0" applyFont="1" applyFill="1" applyBorder="1" applyAlignment="1">
      <alignment horizontal="center" vertical="center" wrapText="1"/>
    </xf>
    <xf numFmtId="0" fontId="18" fillId="7" borderId="17" xfId="0" applyFont="1" applyFill="1" applyBorder="1" applyAlignment="1">
      <alignment horizontal="left" vertical="top" wrapText="1"/>
    </xf>
    <xf numFmtId="0" fontId="0" fillId="0" borderId="18" xfId="0" applyBorder="1" applyAlignment="1">
      <alignment horizontal="center" vertical="center" wrapText="1"/>
    </xf>
    <xf numFmtId="0" fontId="23" fillId="4" borderId="6" xfId="0" applyFont="1" applyFill="1" applyBorder="1" applyAlignment="1">
      <alignment horizontal="center" vertical="center" wrapText="1"/>
    </xf>
    <xf numFmtId="0" fontId="24" fillId="2" borderId="14" xfId="0" applyFont="1" applyFill="1" applyBorder="1" applyAlignment="1" applyProtection="1">
      <alignment horizontal="left" vertical="top" wrapText="1"/>
    </xf>
    <xf numFmtId="0" fontId="24" fillId="2" borderId="15" xfId="0" applyFont="1" applyFill="1" applyBorder="1" applyAlignment="1" applyProtection="1">
      <alignment horizontal="center" vertical="center" wrapText="1"/>
    </xf>
    <xf numFmtId="0" fontId="24" fillId="2" borderId="8" xfId="0" applyFont="1" applyFill="1" applyBorder="1" applyAlignment="1" applyProtection="1">
      <alignment horizontal="center" vertical="center" wrapText="1"/>
    </xf>
    <xf numFmtId="0" fontId="17" fillId="0" borderId="22" xfId="0" applyFont="1" applyBorder="1" applyAlignment="1"/>
    <xf numFmtId="0" fontId="17" fillId="0" borderId="23" xfId="0" applyFont="1" applyBorder="1" applyAlignment="1"/>
    <xf numFmtId="0" fontId="18" fillId="0" borderId="4" xfId="0" applyFont="1" applyFill="1" applyBorder="1" applyAlignment="1">
      <alignment horizontal="left" vertical="center" wrapText="1"/>
    </xf>
    <xf numFmtId="0" fontId="18" fillId="6" borderId="4" xfId="0" applyFont="1" applyFill="1" applyBorder="1" applyAlignment="1">
      <alignment horizontal="left" vertical="center" wrapText="1"/>
    </xf>
    <xf numFmtId="0" fontId="18" fillId="0" borderId="4" xfId="0" applyFont="1" applyBorder="1" applyAlignment="1">
      <alignment horizontal="left" vertical="center" wrapText="1"/>
    </xf>
    <xf numFmtId="0" fontId="18" fillId="0" borderId="21" xfId="0" applyFont="1" applyBorder="1" applyAlignment="1">
      <alignment horizontal="left" vertical="center" wrapText="1"/>
    </xf>
    <xf numFmtId="0" fontId="24" fillId="0" borderId="0" xfId="0" applyFont="1" applyFill="1" applyBorder="1" applyAlignment="1">
      <alignment horizontal="center" vertical="center" wrapText="1"/>
    </xf>
    <xf numFmtId="0" fontId="27" fillId="4" borderId="3" xfId="0" applyFont="1" applyFill="1" applyBorder="1" applyAlignment="1">
      <alignment horizontal="center" vertical="center" wrapText="1"/>
    </xf>
    <xf numFmtId="0" fontId="27" fillId="0" borderId="0" xfId="0" applyFont="1" applyAlignment="1">
      <alignment wrapText="1"/>
    </xf>
    <xf numFmtId="0" fontId="4" fillId="0" borderId="4" xfId="0" applyFont="1" applyFill="1" applyBorder="1" applyAlignment="1">
      <alignment horizontal="left" vertical="center" wrapText="1"/>
    </xf>
    <xf numFmtId="0" fontId="27" fillId="0" borderId="1" xfId="0" applyFont="1" applyBorder="1" applyAlignment="1">
      <alignment horizontal="center" vertical="center" wrapText="1"/>
    </xf>
    <xf numFmtId="0" fontId="27" fillId="0" borderId="3" xfId="0" applyFont="1" applyBorder="1" applyAlignment="1">
      <alignment horizontal="center" vertical="center" wrapText="1"/>
    </xf>
    <xf numFmtId="0" fontId="28" fillId="0" borderId="3" xfId="2" applyFill="1" applyBorder="1" applyAlignment="1" applyProtection="1">
      <alignment wrapText="1"/>
      <protection locked="0"/>
    </xf>
    <xf numFmtId="0" fontId="0" fillId="0" borderId="3" xfId="0" applyBorder="1" applyAlignment="1">
      <alignment wrapText="1"/>
    </xf>
    <xf numFmtId="0" fontId="26" fillId="8" borderId="0" xfId="0" applyFont="1" applyFill="1" applyAlignment="1">
      <alignment horizontal="center"/>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1" fillId="2" borderId="11" xfId="0" applyFont="1" applyFill="1" applyBorder="1" applyAlignment="1" applyProtection="1">
      <alignment horizontal="center" vertical="center"/>
    </xf>
    <xf numFmtId="0" fontId="1" fillId="2" borderId="12" xfId="0" applyFont="1" applyFill="1" applyBorder="1" applyAlignment="1" applyProtection="1">
      <alignment horizontal="center" vertical="center"/>
    </xf>
    <xf numFmtId="0" fontId="17" fillId="0" borderId="22" xfId="0" applyFont="1" applyBorder="1" applyAlignment="1">
      <alignment horizontal="center"/>
    </xf>
    <xf numFmtId="0" fontId="17" fillId="0" borderId="23" xfId="0" applyFont="1" applyBorder="1" applyAlignment="1">
      <alignment horizontal="center"/>
    </xf>
    <xf numFmtId="0" fontId="6" fillId="2" borderId="24" xfId="0" applyFont="1" applyFill="1" applyBorder="1" applyAlignment="1" applyProtection="1">
      <alignment horizontal="center" vertical="top"/>
    </xf>
    <xf numFmtId="0" fontId="6" fillId="2" borderId="25" xfId="0" applyFont="1" applyFill="1" applyBorder="1" applyAlignment="1" applyProtection="1">
      <alignment horizontal="center" vertical="top"/>
    </xf>
    <xf numFmtId="0" fontId="3" fillId="3" borderId="7"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20" xfId="0" applyFont="1" applyFill="1" applyBorder="1" applyAlignment="1">
      <alignment horizontal="center" vertical="center" wrapText="1"/>
    </xf>
  </cellXfs>
  <cellStyles count="3">
    <cellStyle name="Hyperlink" xfId="2" builtinId="8"/>
    <cellStyle name="Normal" xfId="0" builtinId="0"/>
    <cellStyle name="Normal 2" xfId="1" xr:uid="{00000000-0005-0000-0000-000001000000}"/>
  </cellStyles>
  <dxfs count="18">
    <dxf>
      <font>
        <color theme="1"/>
      </font>
      <fill>
        <patternFill>
          <bgColor rgb="FFFFC000"/>
        </patternFill>
      </fill>
    </dxf>
    <dxf>
      <font>
        <color theme="1"/>
      </font>
      <fill>
        <patternFill>
          <bgColor rgb="FFFFC000"/>
        </patternFill>
      </fill>
    </dxf>
    <dxf>
      <fill>
        <patternFill>
          <bgColor rgb="FFFFFF99"/>
        </patternFill>
      </fill>
    </dxf>
    <dxf>
      <font>
        <color theme="1"/>
      </font>
      <fill>
        <patternFill>
          <bgColor rgb="FFFFC000"/>
        </patternFill>
      </fill>
    </dxf>
    <dxf>
      <font>
        <color theme="1"/>
      </font>
      <fill>
        <patternFill>
          <bgColor rgb="FFFFC000"/>
        </patternFill>
      </fill>
    </dxf>
    <dxf>
      <font>
        <color theme="1"/>
      </font>
      <fill>
        <patternFill>
          <bgColor rgb="FFFFC000"/>
        </patternFill>
      </fill>
    </dxf>
    <dxf>
      <font>
        <color theme="1"/>
      </font>
      <fill>
        <patternFill>
          <bgColor rgb="FFFFC000"/>
        </patternFill>
      </fill>
    </dxf>
    <dxf>
      <font>
        <color theme="1"/>
      </font>
      <fill>
        <patternFill>
          <bgColor rgb="FFFFC000"/>
        </patternFill>
      </fill>
    </dxf>
    <dxf>
      <font>
        <color theme="1"/>
      </font>
      <fill>
        <patternFill>
          <bgColor rgb="FFFFC000"/>
        </patternFill>
      </fill>
    </dxf>
    <dxf>
      <fill>
        <patternFill>
          <bgColor rgb="FFFFFF99"/>
        </patternFill>
      </fill>
    </dxf>
    <dxf>
      <fill>
        <patternFill>
          <bgColor rgb="FFFF0000"/>
        </patternFill>
      </fill>
    </dxf>
    <dxf>
      <font>
        <color theme="1"/>
      </font>
      <fill>
        <patternFill>
          <bgColor theme="9" tint="0.59996337778862885"/>
        </patternFill>
      </fill>
    </dxf>
    <dxf>
      <font>
        <color theme="1"/>
      </font>
      <fill>
        <patternFill>
          <bgColor theme="9" tint="-0.24994659260841701"/>
        </patternFill>
      </fill>
    </dxf>
    <dxf>
      <fill>
        <patternFill>
          <bgColor rgb="FFFFFF99"/>
        </patternFill>
      </fill>
    </dxf>
    <dxf>
      <fill>
        <patternFill>
          <bgColor rgb="FFFFFF99"/>
        </patternFill>
      </fill>
    </dxf>
    <dxf>
      <fill>
        <patternFill>
          <bgColor theme="1"/>
        </patternFill>
      </fill>
    </dxf>
    <dxf>
      <fill>
        <patternFill>
          <bgColor theme="1"/>
        </patternFill>
      </fill>
    </dxf>
    <dxf>
      <fill>
        <patternFill>
          <bgColor rgb="FFFFFF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bruno.bendavid@perigen.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6501"/>
  <sheetViews>
    <sheetView zoomScale="130" zoomScaleNormal="130" workbookViewId="0">
      <selection activeCell="D9" sqref="D9"/>
    </sheetView>
  </sheetViews>
  <sheetFormatPr defaultRowHeight="15" x14ac:dyDescent="0.25"/>
  <cols>
    <col min="1" max="1" width="3.7109375" customWidth="1"/>
    <col min="2" max="2" width="61.42578125" bestFit="1" customWidth="1"/>
    <col min="3" max="3" width="7.85546875" customWidth="1"/>
    <col min="4" max="4" width="52.28515625" customWidth="1"/>
  </cols>
  <sheetData>
    <row r="1" spans="2:7" s="17" customFormat="1" ht="23.25" x14ac:dyDescent="0.35">
      <c r="B1" s="79" t="s">
        <v>143</v>
      </c>
      <c r="C1" s="79"/>
      <c r="D1" s="79"/>
    </row>
    <row r="2" spans="2:7" s="17" customFormat="1" ht="15" customHeight="1" x14ac:dyDescent="0.25"/>
    <row r="3" spans="2:7" ht="23.25" x14ac:dyDescent="0.25">
      <c r="B3" s="1" t="s">
        <v>0</v>
      </c>
    </row>
    <row r="4" spans="2:7" ht="60" x14ac:dyDescent="0.25">
      <c r="B4" s="26" t="s">
        <v>98</v>
      </c>
      <c r="D4" s="71" t="s">
        <v>141</v>
      </c>
    </row>
    <row r="5" spans="2:7" ht="27.75" customHeight="1" x14ac:dyDescent="0.35">
      <c r="B5" s="25" t="s">
        <v>136</v>
      </c>
      <c r="D5" s="49"/>
      <c r="E5" s="18"/>
      <c r="F5" s="18"/>
      <c r="G5" s="18"/>
    </row>
    <row r="6" spans="2:7" ht="84" x14ac:dyDescent="0.25">
      <c r="B6" s="27" t="s">
        <v>137</v>
      </c>
      <c r="D6" s="37" t="s">
        <v>33</v>
      </c>
    </row>
    <row r="7" spans="2:7" ht="23.25" x14ac:dyDescent="0.25">
      <c r="B7" s="1" t="s">
        <v>1</v>
      </c>
    </row>
    <row r="8" spans="2:7" ht="48" x14ac:dyDescent="0.25">
      <c r="B8" s="26" t="s">
        <v>134</v>
      </c>
    </row>
    <row r="9" spans="2:7" ht="24" x14ac:dyDescent="0.25">
      <c r="B9" s="35" t="s">
        <v>131</v>
      </c>
    </row>
    <row r="10" spans="2:7" x14ac:dyDescent="0.25">
      <c r="B10" s="35" t="s">
        <v>130</v>
      </c>
    </row>
    <row r="11" spans="2:7" ht="24" x14ac:dyDescent="0.25">
      <c r="B11" s="35" t="s">
        <v>93</v>
      </c>
    </row>
    <row r="12" spans="2:7" ht="36" x14ac:dyDescent="0.25">
      <c r="B12" s="35" t="s">
        <v>94</v>
      </c>
    </row>
    <row r="13" spans="2:7" ht="36" x14ac:dyDescent="0.25">
      <c r="B13" s="35" t="s">
        <v>95</v>
      </c>
    </row>
    <row r="14" spans="2:7" ht="48" x14ac:dyDescent="0.25">
      <c r="B14" s="35" t="s">
        <v>132</v>
      </c>
    </row>
    <row r="15" spans="2:7" ht="24" x14ac:dyDescent="0.25">
      <c r="B15" s="35" t="s">
        <v>102</v>
      </c>
    </row>
    <row r="16" spans="2:7" ht="24" x14ac:dyDescent="0.25">
      <c r="B16" s="35" t="s">
        <v>96</v>
      </c>
    </row>
    <row r="17" spans="2:2" ht="24" x14ac:dyDescent="0.25">
      <c r="B17" s="35" t="s">
        <v>135</v>
      </c>
    </row>
    <row r="18" spans="2:2" ht="89.25" x14ac:dyDescent="0.25">
      <c r="B18" s="36" t="s">
        <v>104</v>
      </c>
    </row>
    <row r="19" spans="2:2" ht="89.25" x14ac:dyDescent="0.25">
      <c r="B19" s="36" t="s">
        <v>105</v>
      </c>
    </row>
    <row r="20" spans="2:2" ht="153" x14ac:dyDescent="0.25">
      <c r="B20" s="36" t="s">
        <v>106</v>
      </c>
    </row>
    <row r="6500" spans="2:3" x14ac:dyDescent="0.25">
      <c r="B6500" s="32" t="s">
        <v>100</v>
      </c>
      <c r="C6500" t="s">
        <v>101</v>
      </c>
    </row>
    <row r="6501" spans="2:3" x14ac:dyDescent="0.25">
      <c r="B6501" s="32" t="s">
        <v>103</v>
      </c>
    </row>
  </sheetData>
  <mergeCells count="1">
    <mergeCell ref="B1:D1"/>
  </mergeCells>
  <pageMargins left="0.45" right="0.45" top="0.75" bottom="0.75" header="0.05" footer="0.05"/>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C6500"/>
  <sheetViews>
    <sheetView tabSelected="1" zoomScaleNormal="100" workbookViewId="0">
      <selection activeCell="C28" sqref="C28:C29"/>
    </sheetView>
  </sheetViews>
  <sheetFormatPr defaultRowHeight="15" x14ac:dyDescent="0.25"/>
  <cols>
    <col min="1" max="1" width="3.7109375" style="17" customWidth="1"/>
    <col min="2" max="2" width="73.7109375" style="15" customWidth="1"/>
    <col min="3" max="3" width="45.7109375" customWidth="1"/>
    <col min="4" max="4" width="14.7109375" customWidth="1"/>
    <col min="5" max="6" width="9.140625" customWidth="1"/>
  </cols>
  <sheetData>
    <row r="1" spans="1:3" s="17" customFormat="1" ht="15.75" thickBot="1" x14ac:dyDescent="0.3">
      <c r="B1" s="15"/>
    </row>
    <row r="2" spans="1:3" ht="24" thickBot="1" x14ac:dyDescent="0.3">
      <c r="B2" s="80" t="s">
        <v>2</v>
      </c>
      <c r="C2" s="81"/>
    </row>
    <row r="3" spans="1:3" x14ac:dyDescent="0.25">
      <c r="B3" s="46" t="s">
        <v>3</v>
      </c>
      <c r="C3" s="7" t="s">
        <v>163</v>
      </c>
    </row>
    <row r="4" spans="1:3" x14ac:dyDescent="0.25">
      <c r="B4" s="47" t="s">
        <v>4</v>
      </c>
      <c r="C4" s="3" t="s">
        <v>164</v>
      </c>
    </row>
    <row r="5" spans="1:3" x14ac:dyDescent="0.25">
      <c r="B5" s="47" t="s">
        <v>5</v>
      </c>
      <c r="C5" s="77" t="s">
        <v>165</v>
      </c>
    </row>
    <row r="6" spans="1:3" x14ac:dyDescent="0.25">
      <c r="B6" s="47" t="s">
        <v>6</v>
      </c>
      <c r="C6" s="3" t="s">
        <v>166</v>
      </c>
    </row>
    <row r="7" spans="1:3" ht="15.75" thickBot="1" x14ac:dyDescent="0.3">
      <c r="B7" s="48" t="s">
        <v>7</v>
      </c>
      <c r="C7" s="8">
        <v>43906</v>
      </c>
    </row>
    <row r="8" spans="1:3" ht="24" thickBot="1" x14ac:dyDescent="0.3">
      <c r="B8" s="82" t="s">
        <v>8</v>
      </c>
      <c r="C8" s="83"/>
    </row>
    <row r="9" spans="1:3" x14ac:dyDescent="0.25">
      <c r="B9" s="40" t="s">
        <v>9</v>
      </c>
      <c r="C9" s="9" t="s">
        <v>167</v>
      </c>
    </row>
    <row r="10" spans="1:3" ht="24" customHeight="1" x14ac:dyDescent="0.25">
      <c r="B10" s="44" t="s">
        <v>10</v>
      </c>
      <c r="C10" s="3">
        <v>1</v>
      </c>
    </row>
    <row r="11" spans="1:3" x14ac:dyDescent="0.25">
      <c r="B11" s="44" t="s">
        <v>11</v>
      </c>
      <c r="C11" s="4" t="s">
        <v>168</v>
      </c>
    </row>
    <row r="12" spans="1:3" s="2" customFormat="1" x14ac:dyDescent="0.25">
      <c r="A12" s="17"/>
      <c r="B12" s="44" t="s">
        <v>27</v>
      </c>
      <c r="C12" s="3" t="s">
        <v>169</v>
      </c>
    </row>
    <row r="13" spans="1:3" x14ac:dyDescent="0.25">
      <c r="B13" s="44" t="s">
        <v>12</v>
      </c>
      <c r="C13" s="3" t="s">
        <v>147</v>
      </c>
    </row>
    <row r="14" spans="1:3" ht="15.75" thickBot="1" x14ac:dyDescent="0.3">
      <c r="B14" s="45" t="s">
        <v>23</v>
      </c>
      <c r="C14" s="6"/>
    </row>
    <row r="15" spans="1:3" ht="38.25" customHeight="1" thickBot="1" x14ac:dyDescent="0.3">
      <c r="B15" s="82" t="s">
        <v>97</v>
      </c>
      <c r="C15" s="83"/>
    </row>
    <row r="16" spans="1:3" x14ac:dyDescent="0.25">
      <c r="B16" s="40" t="s">
        <v>13</v>
      </c>
      <c r="C16" s="3" t="s">
        <v>170</v>
      </c>
    </row>
    <row r="17" spans="2:3" x14ac:dyDescent="0.25">
      <c r="B17" s="39" t="s">
        <v>14</v>
      </c>
      <c r="C17" s="3"/>
    </row>
    <row r="18" spans="2:3" ht="24.75" x14ac:dyDescent="0.25">
      <c r="B18" s="39" t="s">
        <v>15</v>
      </c>
      <c r="C18" s="3" t="s">
        <v>171</v>
      </c>
    </row>
    <row r="19" spans="2:3" x14ac:dyDescent="0.25">
      <c r="B19" s="39" t="s">
        <v>16</v>
      </c>
      <c r="C19" s="3"/>
    </row>
    <row r="20" spans="2:3" x14ac:dyDescent="0.25">
      <c r="B20" s="41" t="s">
        <v>17</v>
      </c>
      <c r="C20" s="5"/>
    </row>
    <row r="21" spans="2:3" ht="24.75" x14ac:dyDescent="0.25">
      <c r="B21" s="42" t="s">
        <v>24</v>
      </c>
      <c r="C21" s="3" t="s">
        <v>172</v>
      </c>
    </row>
    <row r="22" spans="2:3" x14ac:dyDescent="0.25">
      <c r="B22" s="42" t="s">
        <v>18</v>
      </c>
      <c r="C22" s="3" t="s">
        <v>173</v>
      </c>
    </row>
    <row r="23" spans="2:3" x14ac:dyDescent="0.25">
      <c r="B23" s="42" t="s">
        <v>19</v>
      </c>
      <c r="C23" s="3" t="s">
        <v>174</v>
      </c>
    </row>
    <row r="24" spans="2:3" ht="24.75" x14ac:dyDescent="0.25">
      <c r="B24" s="42" t="s">
        <v>20</v>
      </c>
      <c r="C24" s="3" t="s">
        <v>175</v>
      </c>
    </row>
    <row r="25" spans="2:3" ht="24.75" thickBot="1" x14ac:dyDescent="0.3">
      <c r="B25" s="43" t="s">
        <v>21</v>
      </c>
      <c r="C25" s="6" t="s">
        <v>176</v>
      </c>
    </row>
    <row r="26" spans="2:3" ht="23.25" x14ac:dyDescent="0.25">
      <c r="B26" s="84" t="s">
        <v>22</v>
      </c>
      <c r="C26" s="85"/>
    </row>
    <row r="27" spans="2:3" ht="15.75" thickBot="1" x14ac:dyDescent="0.3">
      <c r="B27" s="88" t="s">
        <v>129</v>
      </c>
      <c r="C27" s="89"/>
    </row>
    <row r="28" spans="2:3" x14ac:dyDescent="0.25">
      <c r="B28" s="38" t="s">
        <v>25</v>
      </c>
      <c r="C28" s="9" t="s">
        <v>178</v>
      </c>
    </row>
    <row r="29" spans="2:3" ht="30" x14ac:dyDescent="0.25">
      <c r="B29" s="39" t="s">
        <v>26</v>
      </c>
      <c r="C29" s="78" t="s">
        <v>177</v>
      </c>
    </row>
    <row r="30" spans="2:3" ht="15.75" thickBot="1" x14ac:dyDescent="0.3"/>
    <row r="31" spans="2:3" ht="24" thickBot="1" x14ac:dyDescent="0.4">
      <c r="B31" s="86" t="s">
        <v>29</v>
      </c>
      <c r="C31" s="87"/>
    </row>
    <row r="6500" spans="2:2" x14ac:dyDescent="0.25">
      <c r="B6500" s="32" t="s">
        <v>103</v>
      </c>
    </row>
  </sheetData>
  <mergeCells count="6">
    <mergeCell ref="B2:C2"/>
    <mergeCell ref="B8:C8"/>
    <mergeCell ref="B15:C15"/>
    <mergeCell ref="B26:C26"/>
    <mergeCell ref="B31:C31"/>
    <mergeCell ref="B27:C27"/>
  </mergeCells>
  <conditionalFormatting sqref="C3:C7 C17:C25 C28:C29 C9:C14">
    <cfRule type="cellIs" dxfId="17" priority="5" stopIfTrue="1" operator="equal">
      <formula>""</formula>
    </cfRule>
  </conditionalFormatting>
  <conditionalFormatting sqref="B14:C14">
    <cfRule type="expression" dxfId="16" priority="2" stopIfTrue="1">
      <formula>$C$13="N/A"</formula>
    </cfRule>
    <cfRule type="expression" dxfId="15" priority="3" stopIfTrue="1">
      <formula>$C$13="n"</formula>
    </cfRule>
  </conditionalFormatting>
  <conditionalFormatting sqref="C16">
    <cfRule type="cellIs" dxfId="14" priority="1" stopIfTrue="1" operator="equal">
      <formula>""</formula>
    </cfRule>
  </conditionalFormatting>
  <dataValidations count="3">
    <dataValidation type="list" allowBlank="1" showInputMessage="1" showErrorMessage="1" sqref="C11" xr:uid="{00000000-0002-0000-0100-000000000000}">
      <formula1>"Privately held, Publically held"</formula1>
    </dataValidation>
    <dataValidation type="date" operator="greaterThan" allowBlank="1" showInputMessage="1" showErrorMessage="1" errorTitle="incorrect information" error="Please supply a date in the format of MM/DD/YYYY" promptTitle="Date" prompt="Please supply a date in the formate MM/DD/YYYY" sqref="C7" xr:uid="{00000000-0002-0000-0100-000001000000}">
      <formula1>42370</formula1>
    </dataValidation>
    <dataValidation type="list" allowBlank="1" showInputMessage="1" showErrorMessage="1" sqref="C13" xr:uid="{00000000-0002-0000-0100-000002000000}">
      <formula1>"y,n,N/A"</formula1>
    </dataValidation>
  </dataValidations>
  <hyperlinks>
    <hyperlink ref="C5" r:id="rId1" xr:uid="{8D2508A0-F8B3-4E68-8B1D-52D7E91258C3}"/>
  </hyperlinks>
  <pageMargins left="0.7" right="0.2" top="0.75" bottom="0.5" header="0.05" footer="0.05"/>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F6501"/>
  <sheetViews>
    <sheetView topLeftCell="A13" zoomScale="145" zoomScaleNormal="145" workbookViewId="0">
      <selection activeCell="C30" sqref="C30"/>
    </sheetView>
  </sheetViews>
  <sheetFormatPr defaultRowHeight="15" x14ac:dyDescent="0.25"/>
  <cols>
    <col min="1" max="1" width="3.7109375" style="11" customWidth="1"/>
    <col min="2" max="2" width="51.28515625" style="15" customWidth="1"/>
    <col min="3" max="3" width="40.28515625" style="12" customWidth="1"/>
    <col min="4" max="4" width="45.5703125" style="12" customWidth="1"/>
    <col min="5" max="5" width="28.5703125" style="17" bestFit="1" customWidth="1"/>
    <col min="6" max="6" width="50.42578125" style="17" customWidth="1"/>
  </cols>
  <sheetData>
    <row r="1" spans="1:4" s="17" customFormat="1" ht="15.75" thickBot="1" x14ac:dyDescent="0.3">
      <c r="B1" s="15"/>
      <c r="C1" s="12"/>
      <c r="D1" s="12"/>
    </row>
    <row r="2" spans="1:4" ht="20.25" x14ac:dyDescent="0.25">
      <c r="B2" s="62" t="s">
        <v>30</v>
      </c>
      <c r="C2" s="63" t="s">
        <v>31</v>
      </c>
      <c r="D2" s="64" t="s">
        <v>32</v>
      </c>
    </row>
    <row r="3" spans="1:4" s="14" customFormat="1" ht="25.9" customHeight="1" x14ac:dyDescent="0.25">
      <c r="B3" s="50" t="s">
        <v>34</v>
      </c>
      <c r="C3" s="20" t="s">
        <v>144</v>
      </c>
      <c r="D3" s="51" t="s">
        <v>81</v>
      </c>
    </row>
    <row r="4" spans="1:4" s="14" customFormat="1" ht="25.9" customHeight="1" x14ac:dyDescent="0.25">
      <c r="B4" s="52" t="s">
        <v>35</v>
      </c>
      <c r="C4" s="20" t="s">
        <v>144</v>
      </c>
      <c r="D4" s="51" t="s">
        <v>81</v>
      </c>
    </row>
    <row r="5" spans="1:4" s="14" customFormat="1" ht="25.9" customHeight="1" x14ac:dyDescent="0.25">
      <c r="B5" s="50" t="s">
        <v>36</v>
      </c>
      <c r="C5" s="20" t="s">
        <v>144</v>
      </c>
      <c r="D5" s="72" t="s">
        <v>146</v>
      </c>
    </row>
    <row r="6" spans="1:4" s="14" customFormat="1" ht="25.9" customHeight="1" x14ac:dyDescent="0.25">
      <c r="A6" s="53"/>
      <c r="B6" s="52" t="s">
        <v>37</v>
      </c>
      <c r="C6" s="20" t="s">
        <v>147</v>
      </c>
      <c r="D6" s="51" t="s">
        <v>81</v>
      </c>
    </row>
    <row r="7" spans="1:4" s="14" customFormat="1" ht="25.9" customHeight="1" x14ac:dyDescent="0.25">
      <c r="A7" s="53"/>
      <c r="B7" s="50" t="s">
        <v>38</v>
      </c>
      <c r="C7" s="20" t="s">
        <v>144</v>
      </c>
      <c r="D7" s="51" t="s">
        <v>81</v>
      </c>
    </row>
    <row r="8" spans="1:4" s="14" customFormat="1" ht="25.9" customHeight="1" x14ac:dyDescent="0.25">
      <c r="A8" s="53"/>
      <c r="B8" s="52" t="s">
        <v>39</v>
      </c>
      <c r="C8" s="20" t="s">
        <v>144</v>
      </c>
      <c r="D8" s="51" t="s">
        <v>81</v>
      </c>
    </row>
    <row r="9" spans="1:4" s="14" customFormat="1" ht="25.9" customHeight="1" x14ac:dyDescent="0.25">
      <c r="A9" s="53"/>
      <c r="B9" s="50" t="s">
        <v>40</v>
      </c>
      <c r="C9" s="20" t="s">
        <v>144</v>
      </c>
      <c r="D9" s="51" t="s">
        <v>81</v>
      </c>
    </row>
    <row r="10" spans="1:4" s="14" customFormat="1" ht="25.9" customHeight="1" x14ac:dyDescent="0.25">
      <c r="A10" s="53"/>
      <c r="B10" s="52" t="s">
        <v>41</v>
      </c>
      <c r="C10" s="20" t="s">
        <v>144</v>
      </c>
      <c r="D10" s="51" t="s">
        <v>81</v>
      </c>
    </row>
    <row r="11" spans="1:4" s="14" customFormat="1" ht="25.9" customHeight="1" x14ac:dyDescent="0.25">
      <c r="B11" s="50" t="s">
        <v>42</v>
      </c>
      <c r="C11" s="20" t="s">
        <v>144</v>
      </c>
      <c r="D11" s="51" t="s">
        <v>81</v>
      </c>
    </row>
    <row r="12" spans="1:4" s="14" customFormat="1" ht="25.9" customHeight="1" x14ac:dyDescent="0.25">
      <c r="B12" s="52" t="s">
        <v>43</v>
      </c>
      <c r="C12" s="20" t="s">
        <v>144</v>
      </c>
      <c r="D12" s="51" t="s">
        <v>81</v>
      </c>
    </row>
    <row r="13" spans="1:4" s="14" customFormat="1" ht="25.9" customHeight="1" x14ac:dyDescent="0.25">
      <c r="B13" s="50" t="s">
        <v>44</v>
      </c>
      <c r="C13" s="20" t="s">
        <v>144</v>
      </c>
      <c r="D13" s="51" t="s">
        <v>81</v>
      </c>
    </row>
    <row r="14" spans="1:4" s="14" customFormat="1" ht="25.9" customHeight="1" x14ac:dyDescent="0.25">
      <c r="B14" s="52" t="s">
        <v>45</v>
      </c>
      <c r="C14" s="20" t="s">
        <v>144</v>
      </c>
      <c r="D14" s="51" t="s">
        <v>81</v>
      </c>
    </row>
    <row r="15" spans="1:4" s="14" customFormat="1" ht="25.9" customHeight="1" x14ac:dyDescent="0.25">
      <c r="B15" s="54" t="s">
        <v>46</v>
      </c>
      <c r="C15" s="20" t="s">
        <v>144</v>
      </c>
      <c r="D15" s="51" t="s">
        <v>81</v>
      </c>
    </row>
    <row r="16" spans="1:4" s="14" customFormat="1" ht="25.9" customHeight="1" x14ac:dyDescent="0.25">
      <c r="B16" s="52" t="s">
        <v>47</v>
      </c>
      <c r="C16" s="20" t="s">
        <v>144</v>
      </c>
      <c r="D16" s="51" t="s">
        <v>81</v>
      </c>
    </row>
    <row r="17" spans="2:4" s="14" customFormat="1" ht="25.9" customHeight="1" x14ac:dyDescent="0.25">
      <c r="B17" s="50" t="s">
        <v>48</v>
      </c>
      <c r="C17" s="20" t="s">
        <v>144</v>
      </c>
      <c r="D17" s="51" t="s">
        <v>81</v>
      </c>
    </row>
    <row r="18" spans="2:4" s="14" customFormat="1" ht="25.9" customHeight="1" x14ac:dyDescent="0.25">
      <c r="B18" s="52" t="s">
        <v>49</v>
      </c>
      <c r="C18" s="20" t="s">
        <v>144</v>
      </c>
      <c r="D18" s="51" t="s">
        <v>81</v>
      </c>
    </row>
    <row r="19" spans="2:4" s="14" customFormat="1" ht="25.9" customHeight="1" x14ac:dyDescent="0.25">
      <c r="B19" s="50" t="s">
        <v>50</v>
      </c>
      <c r="C19" s="20" t="s">
        <v>144</v>
      </c>
      <c r="D19" s="51" t="s">
        <v>81</v>
      </c>
    </row>
    <row r="20" spans="2:4" s="14" customFormat="1" ht="25.9" customHeight="1" x14ac:dyDescent="0.25">
      <c r="B20" s="52" t="s">
        <v>51</v>
      </c>
      <c r="C20" s="20" t="s">
        <v>144</v>
      </c>
      <c r="D20" s="51" t="s">
        <v>81</v>
      </c>
    </row>
    <row r="21" spans="2:4" s="14" customFormat="1" ht="30" x14ac:dyDescent="0.25">
      <c r="B21" s="50" t="s">
        <v>52</v>
      </c>
      <c r="C21" s="20" t="s">
        <v>144</v>
      </c>
      <c r="D21" s="72" t="s">
        <v>148</v>
      </c>
    </row>
    <row r="22" spans="2:4" s="14" customFormat="1" ht="25.9" customHeight="1" x14ac:dyDescent="0.25">
      <c r="B22" s="52" t="s">
        <v>53</v>
      </c>
      <c r="C22" s="20" t="s">
        <v>144</v>
      </c>
      <c r="D22" s="51" t="s">
        <v>81</v>
      </c>
    </row>
    <row r="23" spans="2:4" s="14" customFormat="1" ht="25.9" customHeight="1" x14ac:dyDescent="0.25">
      <c r="B23" s="50" t="s">
        <v>54</v>
      </c>
      <c r="C23" s="20" t="s">
        <v>144</v>
      </c>
      <c r="D23" s="51" t="s">
        <v>81</v>
      </c>
    </row>
    <row r="24" spans="2:4" s="14" customFormat="1" ht="25.9" customHeight="1" x14ac:dyDescent="0.25">
      <c r="B24" s="52" t="s">
        <v>55</v>
      </c>
      <c r="C24" s="20" t="s">
        <v>144</v>
      </c>
      <c r="D24" s="51" t="s">
        <v>81</v>
      </c>
    </row>
    <row r="25" spans="2:4" s="14" customFormat="1" ht="25.9" customHeight="1" x14ac:dyDescent="0.25">
      <c r="B25" s="50" t="s">
        <v>56</v>
      </c>
      <c r="C25" s="20" t="s">
        <v>144</v>
      </c>
      <c r="D25" s="51" t="s">
        <v>81</v>
      </c>
    </row>
    <row r="26" spans="2:4" s="14" customFormat="1" ht="25.9" customHeight="1" x14ac:dyDescent="0.25">
      <c r="B26" s="55" t="s">
        <v>57</v>
      </c>
      <c r="C26" s="20" t="s">
        <v>144</v>
      </c>
      <c r="D26" s="51" t="s">
        <v>81</v>
      </c>
    </row>
    <row r="27" spans="2:4" s="14" customFormat="1" ht="25.9" customHeight="1" x14ac:dyDescent="0.25">
      <c r="B27" s="50" t="s">
        <v>58</v>
      </c>
      <c r="C27" s="20" t="s">
        <v>144</v>
      </c>
      <c r="D27" s="51" t="s">
        <v>81</v>
      </c>
    </row>
    <row r="28" spans="2:4" s="14" customFormat="1" ht="25.9" customHeight="1" x14ac:dyDescent="0.25">
      <c r="B28" s="52" t="s">
        <v>59</v>
      </c>
      <c r="C28" s="20" t="s">
        <v>144</v>
      </c>
      <c r="D28" s="51" t="s">
        <v>81</v>
      </c>
    </row>
    <row r="29" spans="2:4" s="14" customFormat="1" ht="25.9" customHeight="1" x14ac:dyDescent="0.25">
      <c r="B29" s="50" t="s">
        <v>60</v>
      </c>
      <c r="C29" s="20" t="s">
        <v>144</v>
      </c>
      <c r="D29" s="51" t="s">
        <v>81</v>
      </c>
    </row>
    <row r="30" spans="2:4" s="14" customFormat="1" ht="25.9" customHeight="1" x14ac:dyDescent="0.25">
      <c r="B30" s="52" t="s">
        <v>61</v>
      </c>
      <c r="C30" s="20" t="s">
        <v>147</v>
      </c>
      <c r="D30" s="51" t="s">
        <v>81</v>
      </c>
    </row>
    <row r="31" spans="2:4" s="14" customFormat="1" ht="25.9" customHeight="1" x14ac:dyDescent="0.25">
      <c r="B31" s="50" t="s">
        <v>62</v>
      </c>
      <c r="C31" s="20" t="s">
        <v>144</v>
      </c>
      <c r="D31" s="51" t="s">
        <v>81</v>
      </c>
    </row>
    <row r="32" spans="2:4" s="14" customFormat="1" ht="25.9" customHeight="1" x14ac:dyDescent="0.25">
      <c r="B32" s="52" t="s">
        <v>63</v>
      </c>
      <c r="C32" s="20" t="s">
        <v>144</v>
      </c>
      <c r="D32" s="51" t="s">
        <v>81</v>
      </c>
    </row>
    <row r="33" spans="2:4" s="14" customFormat="1" ht="25.9" customHeight="1" x14ac:dyDescent="0.25">
      <c r="B33" s="50" t="s">
        <v>64</v>
      </c>
      <c r="C33" s="20" t="s">
        <v>147</v>
      </c>
      <c r="D33" s="51" t="s">
        <v>81</v>
      </c>
    </row>
    <row r="34" spans="2:4" s="14" customFormat="1" ht="25.9" customHeight="1" x14ac:dyDescent="0.25">
      <c r="B34" s="52" t="s">
        <v>65</v>
      </c>
      <c r="C34" s="20" t="s">
        <v>147</v>
      </c>
      <c r="D34" s="51" t="s">
        <v>81</v>
      </c>
    </row>
    <row r="35" spans="2:4" s="14" customFormat="1" ht="25.9" customHeight="1" x14ac:dyDescent="0.25">
      <c r="B35" s="50" t="s">
        <v>66</v>
      </c>
      <c r="C35" s="20" t="s">
        <v>144</v>
      </c>
      <c r="D35" s="51" t="s">
        <v>81</v>
      </c>
    </row>
    <row r="36" spans="2:4" s="14" customFormat="1" ht="25.9" customHeight="1" x14ac:dyDescent="0.25">
      <c r="B36" s="52" t="s">
        <v>67</v>
      </c>
      <c r="C36" s="20" t="s">
        <v>147</v>
      </c>
      <c r="D36" s="51" t="s">
        <v>81</v>
      </c>
    </row>
    <row r="37" spans="2:4" s="14" customFormat="1" ht="25.9" customHeight="1" x14ac:dyDescent="0.25">
      <c r="B37" s="50" t="s">
        <v>68</v>
      </c>
      <c r="C37" s="20" t="s">
        <v>144</v>
      </c>
      <c r="D37" s="51" t="s">
        <v>81</v>
      </c>
    </row>
    <row r="38" spans="2:4" s="14" customFormat="1" ht="25.9" customHeight="1" x14ac:dyDescent="0.25">
      <c r="B38" s="52" t="s">
        <v>69</v>
      </c>
      <c r="C38" s="20" t="s">
        <v>144</v>
      </c>
      <c r="D38" s="51" t="s">
        <v>81</v>
      </c>
    </row>
    <row r="39" spans="2:4" s="14" customFormat="1" ht="25.9" customHeight="1" x14ac:dyDescent="0.25">
      <c r="B39" s="50" t="s">
        <v>70</v>
      </c>
      <c r="C39" s="20" t="s">
        <v>145</v>
      </c>
      <c r="D39" s="51" t="s">
        <v>81</v>
      </c>
    </row>
    <row r="40" spans="2:4" s="14" customFormat="1" ht="25.9" customHeight="1" x14ac:dyDescent="0.25">
      <c r="B40" s="52" t="s">
        <v>71</v>
      </c>
      <c r="C40" s="20" t="s">
        <v>147</v>
      </c>
      <c r="D40" s="51" t="s">
        <v>81</v>
      </c>
    </row>
    <row r="41" spans="2:4" s="14" customFormat="1" ht="25.9" customHeight="1" x14ac:dyDescent="0.25">
      <c r="B41" s="50" t="s">
        <v>72</v>
      </c>
      <c r="C41" s="20" t="s">
        <v>145</v>
      </c>
      <c r="D41" s="51" t="s">
        <v>81</v>
      </c>
    </row>
    <row r="42" spans="2:4" s="14" customFormat="1" ht="25.9" customHeight="1" x14ac:dyDescent="0.25">
      <c r="B42" s="52" t="s">
        <v>73</v>
      </c>
      <c r="C42" s="20" t="s">
        <v>147</v>
      </c>
      <c r="D42" s="51" t="s">
        <v>81</v>
      </c>
    </row>
    <row r="43" spans="2:4" s="14" customFormat="1" ht="25.9" customHeight="1" x14ac:dyDescent="0.25">
      <c r="B43" s="50" t="s">
        <v>74</v>
      </c>
      <c r="C43" s="20" t="s">
        <v>145</v>
      </c>
      <c r="D43" s="51" t="s">
        <v>81</v>
      </c>
    </row>
    <row r="44" spans="2:4" s="14" customFormat="1" ht="25.9" customHeight="1" x14ac:dyDescent="0.25">
      <c r="B44" s="52" t="s">
        <v>75</v>
      </c>
      <c r="C44" s="20" t="s">
        <v>144</v>
      </c>
      <c r="D44" s="51" t="s">
        <v>81</v>
      </c>
    </row>
    <row r="45" spans="2:4" s="14" customFormat="1" ht="25.9" customHeight="1" x14ac:dyDescent="0.25">
      <c r="B45" s="50" t="s">
        <v>76</v>
      </c>
      <c r="C45" s="20" t="s">
        <v>147</v>
      </c>
      <c r="D45" s="51" t="s">
        <v>81</v>
      </c>
    </row>
    <row r="46" spans="2:4" s="14" customFormat="1" ht="25.9" customHeight="1" x14ac:dyDescent="0.25">
      <c r="B46" s="52" t="s">
        <v>77</v>
      </c>
      <c r="C46" s="20" t="s">
        <v>147</v>
      </c>
      <c r="D46" s="51" t="s">
        <v>81</v>
      </c>
    </row>
    <row r="47" spans="2:4" s="14" customFormat="1" ht="25.9" customHeight="1" x14ac:dyDescent="0.25">
      <c r="B47" s="54" t="s">
        <v>78</v>
      </c>
      <c r="C47" s="20" t="s">
        <v>147</v>
      </c>
      <c r="D47" s="51" t="s">
        <v>81</v>
      </c>
    </row>
    <row r="48" spans="2:4" s="14" customFormat="1" ht="25.9" customHeight="1" x14ac:dyDescent="0.25">
      <c r="B48" s="52" t="s">
        <v>79</v>
      </c>
      <c r="C48" s="20" t="s">
        <v>147</v>
      </c>
      <c r="D48" s="51" t="s">
        <v>81</v>
      </c>
    </row>
    <row r="49" spans="2:4" s="14" customFormat="1" ht="25.9" customHeight="1" thickBot="1" x14ac:dyDescent="0.3">
      <c r="B49" s="56" t="s">
        <v>80</v>
      </c>
      <c r="C49" s="57" t="s">
        <v>147</v>
      </c>
      <c r="D49" s="58"/>
    </row>
    <row r="50" spans="2:4" s="14" customFormat="1" ht="25.9" customHeight="1" thickBot="1" x14ac:dyDescent="0.3">
      <c r="B50" s="59" t="s">
        <v>138</v>
      </c>
      <c r="C50" s="60" t="s">
        <v>147</v>
      </c>
      <c r="D50" s="61" t="s">
        <v>140</v>
      </c>
    </row>
    <row r="51" spans="2:4" x14ac:dyDescent="0.25">
      <c r="B51" s="16"/>
    </row>
    <row r="52" spans="2:4" ht="15.75" thickBot="1" x14ac:dyDescent="0.3">
      <c r="B52" s="16"/>
    </row>
    <row r="53" spans="2:4" ht="24" thickBot="1" x14ac:dyDescent="0.4">
      <c r="B53" s="65" t="s">
        <v>92</v>
      </c>
      <c r="C53" s="66"/>
    </row>
    <row r="54" spans="2:4" x14ac:dyDescent="0.25">
      <c r="B54" s="16"/>
    </row>
    <row r="55" spans="2:4" x14ac:dyDescent="0.25">
      <c r="B55" s="16"/>
    </row>
    <row r="56" spans="2:4" x14ac:dyDescent="0.25">
      <c r="B56" s="16"/>
    </row>
    <row r="57" spans="2:4" x14ac:dyDescent="0.25">
      <c r="B57" s="16"/>
    </row>
    <row r="58" spans="2:4" x14ac:dyDescent="0.25">
      <c r="B58" s="16"/>
    </row>
    <row r="126" spans="3:6" ht="23.25" x14ac:dyDescent="0.35">
      <c r="C126" s="22" t="s">
        <v>28</v>
      </c>
      <c r="D126" s="10"/>
      <c r="E126" s="10"/>
      <c r="F126" s="10"/>
    </row>
    <row r="127" spans="3:6" ht="23.25" x14ac:dyDescent="0.25">
      <c r="C127" s="13"/>
    </row>
    <row r="6501" spans="2:2" x14ac:dyDescent="0.25">
      <c r="B6501" s="33" t="s">
        <v>103</v>
      </c>
    </row>
  </sheetData>
  <conditionalFormatting sqref="B7:B8 C3:C50">
    <cfRule type="cellIs" dxfId="13" priority="8" stopIfTrue="1" operator="equal">
      <formula>""</formula>
    </cfRule>
  </conditionalFormatting>
  <conditionalFormatting sqref="D3:D50">
    <cfRule type="expression" dxfId="12" priority="2" stopIfTrue="1">
      <formula>C3="n/a"</formula>
    </cfRule>
    <cfRule type="expression" dxfId="11" priority="3" stopIfTrue="1">
      <formula>C3="n"</formula>
    </cfRule>
  </conditionalFormatting>
  <conditionalFormatting sqref="C50">
    <cfRule type="cellIs" dxfId="10" priority="1" operator="equal">
      <formula>"n, N/A"</formula>
    </cfRule>
  </conditionalFormatting>
  <dataValidations count="1">
    <dataValidation type="list" allowBlank="1" showInputMessage="1" showErrorMessage="1" sqref="C3:C50" xr:uid="{00000000-0002-0000-0200-000000000000}">
      <formula1>"y,n,N/A"</formula1>
    </dataValidation>
  </dataValidations>
  <pageMargins left="0.45" right="0.45" top="0.5" bottom="0.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F6506"/>
  <sheetViews>
    <sheetView zoomScale="175" zoomScaleNormal="175" workbookViewId="0">
      <selection activeCell="F38" sqref="F38"/>
    </sheetView>
  </sheetViews>
  <sheetFormatPr defaultRowHeight="15" x14ac:dyDescent="0.25"/>
  <cols>
    <col min="1" max="1" width="3.7109375" style="17" customWidth="1"/>
    <col min="2" max="2" width="63.85546875" style="19" customWidth="1"/>
    <col min="3" max="3" width="18.28515625" style="12" customWidth="1"/>
    <col min="4" max="4" width="39.7109375" customWidth="1"/>
    <col min="5" max="5" width="8.42578125" style="14" customWidth="1"/>
  </cols>
  <sheetData>
    <row r="1" spans="1:6" s="17" customFormat="1" ht="15.75" thickBot="1" x14ac:dyDescent="0.3">
      <c r="B1" s="19"/>
      <c r="C1" s="12"/>
      <c r="E1" s="14"/>
    </row>
    <row r="2" spans="1:6" s="17" customFormat="1" ht="44.25" customHeight="1" x14ac:dyDescent="0.25">
      <c r="B2" s="90" t="s">
        <v>88</v>
      </c>
      <c r="C2" s="91"/>
      <c r="D2" s="92"/>
    </row>
    <row r="3" spans="1:6" s="17" customFormat="1" ht="23.25" x14ac:dyDescent="0.25">
      <c r="B3" s="28" t="s">
        <v>91</v>
      </c>
      <c r="C3" s="21" t="s">
        <v>31</v>
      </c>
      <c r="D3" s="29" t="s">
        <v>32</v>
      </c>
    </row>
    <row r="4" spans="1:6" s="14" customFormat="1" ht="25.9" customHeight="1" x14ac:dyDescent="0.25">
      <c r="A4" s="73"/>
      <c r="B4" s="74" t="s">
        <v>113</v>
      </c>
      <c r="C4" s="75" t="s">
        <v>150</v>
      </c>
      <c r="D4" s="76" t="s">
        <v>151</v>
      </c>
    </row>
    <row r="5" spans="1:6" s="14" customFormat="1" ht="25.9" customHeight="1" x14ac:dyDescent="0.25">
      <c r="B5" s="67" t="s">
        <v>87</v>
      </c>
      <c r="C5" s="20" t="s">
        <v>150</v>
      </c>
      <c r="D5" s="76" t="s">
        <v>151</v>
      </c>
    </row>
    <row r="6" spans="1:6" s="14" customFormat="1" ht="25.9" customHeight="1" x14ac:dyDescent="0.25">
      <c r="B6" s="67" t="s">
        <v>86</v>
      </c>
      <c r="C6" s="20" t="s">
        <v>149</v>
      </c>
      <c r="D6" s="30" t="s">
        <v>89</v>
      </c>
    </row>
    <row r="7" spans="1:6" s="14" customFormat="1" ht="25.9" customHeight="1" x14ac:dyDescent="0.25">
      <c r="B7" s="67" t="s">
        <v>114</v>
      </c>
      <c r="C7" s="20" t="s">
        <v>150</v>
      </c>
      <c r="D7" s="76" t="s">
        <v>151</v>
      </c>
    </row>
    <row r="8" spans="1:6" s="14" customFormat="1" ht="25.9" customHeight="1" x14ac:dyDescent="0.25">
      <c r="B8" s="67" t="s">
        <v>112</v>
      </c>
      <c r="C8" s="20" t="s">
        <v>149</v>
      </c>
      <c r="D8" s="30" t="s">
        <v>89</v>
      </c>
      <c r="F8" s="24"/>
    </row>
    <row r="9" spans="1:6" s="14" customFormat="1" ht="25.9" customHeight="1" x14ac:dyDescent="0.25">
      <c r="B9" s="67" t="s">
        <v>115</v>
      </c>
      <c r="C9" s="20" t="s">
        <v>150</v>
      </c>
      <c r="D9" s="76" t="s">
        <v>151</v>
      </c>
    </row>
    <row r="10" spans="1:6" s="14" customFormat="1" ht="25.9" customHeight="1" x14ac:dyDescent="0.25">
      <c r="B10" s="67" t="s">
        <v>116</v>
      </c>
      <c r="C10" s="20" t="s">
        <v>150</v>
      </c>
      <c r="D10" s="76" t="s">
        <v>151</v>
      </c>
    </row>
    <row r="11" spans="1:6" s="14" customFormat="1" ht="40.5" customHeight="1" x14ac:dyDescent="0.25">
      <c r="B11" s="67" t="s">
        <v>142</v>
      </c>
      <c r="C11" s="20" t="s">
        <v>149</v>
      </c>
      <c r="D11" s="30" t="s">
        <v>99</v>
      </c>
    </row>
    <row r="12" spans="1:6" s="14" customFormat="1" ht="25.9" customHeight="1" x14ac:dyDescent="0.25">
      <c r="B12" s="67" t="s">
        <v>85</v>
      </c>
      <c r="C12" s="20" t="s">
        <v>149</v>
      </c>
      <c r="D12" s="30" t="s">
        <v>89</v>
      </c>
    </row>
    <row r="13" spans="1:6" s="14" customFormat="1" ht="25.9" customHeight="1" x14ac:dyDescent="0.25">
      <c r="B13" s="67" t="s">
        <v>117</v>
      </c>
      <c r="C13" s="20" t="s">
        <v>152</v>
      </c>
      <c r="D13" s="30" t="s">
        <v>89</v>
      </c>
    </row>
    <row r="14" spans="1:6" s="14" customFormat="1" ht="25.9" customHeight="1" x14ac:dyDescent="0.25">
      <c r="B14" s="67" t="s">
        <v>139</v>
      </c>
      <c r="C14" s="20" t="s">
        <v>152</v>
      </c>
      <c r="D14" s="30"/>
    </row>
    <row r="15" spans="1:6" s="14" customFormat="1" ht="25.9" customHeight="1" x14ac:dyDescent="0.25">
      <c r="B15" s="67" t="s">
        <v>84</v>
      </c>
      <c r="C15" s="20" t="s">
        <v>150</v>
      </c>
      <c r="D15" s="76" t="s">
        <v>151</v>
      </c>
    </row>
    <row r="16" spans="1:6" s="14" customFormat="1" ht="49.15" customHeight="1" x14ac:dyDescent="0.25">
      <c r="B16" s="67" t="s">
        <v>118</v>
      </c>
      <c r="C16" s="20" t="s">
        <v>150</v>
      </c>
      <c r="D16" s="76" t="s">
        <v>151</v>
      </c>
    </row>
    <row r="17" spans="2:4" s="14" customFormat="1" ht="25.9" customHeight="1" x14ac:dyDescent="0.25">
      <c r="B17" s="68"/>
      <c r="C17" s="23"/>
      <c r="D17" s="31"/>
    </row>
    <row r="18" spans="2:4" s="14" customFormat="1" ht="25.9" customHeight="1" x14ac:dyDescent="0.25">
      <c r="B18" s="67" t="s">
        <v>119</v>
      </c>
      <c r="C18" s="20" t="s">
        <v>150</v>
      </c>
      <c r="D18" s="76" t="s">
        <v>151</v>
      </c>
    </row>
    <row r="19" spans="2:4" s="14" customFormat="1" ht="93" customHeight="1" x14ac:dyDescent="0.25">
      <c r="B19" s="67" t="s">
        <v>90</v>
      </c>
      <c r="C19" s="20" t="s">
        <v>149</v>
      </c>
      <c r="D19" s="30" t="s">
        <v>153</v>
      </c>
    </row>
    <row r="20" spans="2:4" s="14" customFormat="1" ht="51.75" customHeight="1" x14ac:dyDescent="0.25">
      <c r="B20" s="67" t="s">
        <v>83</v>
      </c>
      <c r="C20" s="20" t="s">
        <v>149</v>
      </c>
      <c r="D20" s="30" t="s">
        <v>154</v>
      </c>
    </row>
    <row r="21" spans="2:4" s="14" customFormat="1" ht="25.9" customHeight="1" x14ac:dyDescent="0.25">
      <c r="B21" s="69" t="s">
        <v>120</v>
      </c>
      <c r="C21" s="20" t="s">
        <v>150</v>
      </c>
      <c r="D21" s="76" t="s">
        <v>155</v>
      </c>
    </row>
    <row r="22" spans="2:4" s="14" customFormat="1" ht="25.9" customHeight="1" x14ac:dyDescent="0.25">
      <c r="B22" s="69" t="s">
        <v>121</v>
      </c>
      <c r="C22" s="20" t="s">
        <v>150</v>
      </c>
      <c r="D22" s="30" t="s">
        <v>89</v>
      </c>
    </row>
    <row r="23" spans="2:4" s="14" customFormat="1" ht="75" customHeight="1" x14ac:dyDescent="0.25">
      <c r="B23" s="69" t="s">
        <v>122</v>
      </c>
      <c r="C23" s="20" t="s">
        <v>150</v>
      </c>
      <c r="D23" s="76" t="s">
        <v>156</v>
      </c>
    </row>
    <row r="24" spans="2:4" s="14" customFormat="1" ht="25.9" customHeight="1" x14ac:dyDescent="0.25">
      <c r="B24" s="69" t="s">
        <v>107</v>
      </c>
      <c r="C24" s="20" t="s">
        <v>150</v>
      </c>
      <c r="D24" s="76" t="s">
        <v>151</v>
      </c>
    </row>
    <row r="25" spans="2:4" s="14" customFormat="1" ht="25.9" customHeight="1" x14ac:dyDescent="0.25">
      <c r="B25" s="69" t="s">
        <v>108</v>
      </c>
      <c r="C25" s="20" t="s">
        <v>152</v>
      </c>
      <c r="D25" s="30" t="s">
        <v>157</v>
      </c>
    </row>
    <row r="26" spans="2:4" s="14" customFormat="1" ht="25.9" customHeight="1" x14ac:dyDescent="0.25">
      <c r="B26" s="69" t="s">
        <v>109</v>
      </c>
      <c r="C26" s="20" t="s">
        <v>150</v>
      </c>
      <c r="D26" s="76" t="s">
        <v>151</v>
      </c>
    </row>
    <row r="27" spans="2:4" s="14" customFormat="1" ht="25.9" customHeight="1" x14ac:dyDescent="0.25">
      <c r="B27" s="69" t="s">
        <v>110</v>
      </c>
      <c r="C27" s="20" t="s">
        <v>149</v>
      </c>
      <c r="D27" s="30" t="s">
        <v>158</v>
      </c>
    </row>
    <row r="28" spans="2:4" s="14" customFormat="1" ht="25.9" customHeight="1" x14ac:dyDescent="0.25">
      <c r="B28" s="69" t="s">
        <v>111</v>
      </c>
      <c r="C28" s="20" t="s">
        <v>150</v>
      </c>
      <c r="D28" s="76" t="s">
        <v>151</v>
      </c>
    </row>
    <row r="29" spans="2:4" s="14" customFormat="1" ht="25.9" customHeight="1" x14ac:dyDescent="0.25">
      <c r="B29" s="69" t="s">
        <v>82</v>
      </c>
      <c r="C29" s="20" t="s">
        <v>149</v>
      </c>
      <c r="D29" s="30" t="s">
        <v>159</v>
      </c>
    </row>
    <row r="30" spans="2:4" s="14" customFormat="1" ht="25.9" customHeight="1" x14ac:dyDescent="0.25">
      <c r="B30" s="68"/>
      <c r="C30" s="23"/>
      <c r="D30" s="31"/>
    </row>
    <row r="31" spans="2:4" s="14" customFormat="1" ht="25.9" customHeight="1" x14ac:dyDescent="0.25">
      <c r="B31" s="69" t="s">
        <v>123</v>
      </c>
      <c r="C31" s="20" t="s">
        <v>150</v>
      </c>
      <c r="D31" s="76" t="s">
        <v>151</v>
      </c>
    </row>
    <row r="32" spans="2:4" s="14" customFormat="1" ht="77.25" customHeight="1" x14ac:dyDescent="0.25">
      <c r="B32" s="69" t="s">
        <v>124</v>
      </c>
      <c r="C32" s="20" t="s">
        <v>152</v>
      </c>
      <c r="D32" s="30" t="s">
        <v>160</v>
      </c>
    </row>
    <row r="33" spans="2:4" s="14" customFormat="1" ht="60.75" customHeight="1" x14ac:dyDescent="0.25">
      <c r="B33" s="69" t="s">
        <v>125</v>
      </c>
      <c r="C33" s="20" t="s">
        <v>149</v>
      </c>
      <c r="D33" s="76" t="s">
        <v>161</v>
      </c>
    </row>
    <row r="34" spans="2:4" s="14" customFormat="1" ht="25.9" customHeight="1" x14ac:dyDescent="0.25">
      <c r="B34" s="69" t="s">
        <v>126</v>
      </c>
      <c r="C34" s="20" t="s">
        <v>150</v>
      </c>
      <c r="D34" s="76" t="s">
        <v>162</v>
      </c>
    </row>
    <row r="35" spans="2:4" s="14" customFormat="1" ht="25.9" customHeight="1" x14ac:dyDescent="0.25">
      <c r="B35" s="69" t="s">
        <v>127</v>
      </c>
      <c r="C35" s="20" t="s">
        <v>150</v>
      </c>
      <c r="D35" s="76" t="s">
        <v>151</v>
      </c>
    </row>
    <row r="36" spans="2:4" s="14" customFormat="1" ht="25.9" customHeight="1" thickBot="1" x14ac:dyDescent="0.3">
      <c r="B36" s="70" t="s">
        <v>128</v>
      </c>
      <c r="C36" s="20" t="s">
        <v>150</v>
      </c>
      <c r="D36" s="76" t="s">
        <v>151</v>
      </c>
    </row>
    <row r="37" spans="2:4" s="14" customFormat="1" ht="25.9" customHeight="1" x14ac:dyDescent="0.25">
      <c r="B37" s="19"/>
      <c r="C37" s="24"/>
    </row>
    <row r="38" spans="2:4" s="14" customFormat="1" ht="25.9" customHeight="1" x14ac:dyDescent="0.25">
      <c r="B38" s="19"/>
      <c r="C38" s="24"/>
    </row>
    <row r="39" spans="2:4" s="14" customFormat="1" ht="25.9" customHeight="1" x14ac:dyDescent="0.25">
      <c r="B39" s="25" t="s">
        <v>133</v>
      </c>
      <c r="C39" s="24"/>
    </row>
    <row r="40" spans="2:4" s="14" customFormat="1" ht="25.9" customHeight="1" x14ac:dyDescent="0.25">
      <c r="B40" s="19"/>
      <c r="C40" s="24"/>
    </row>
    <row r="6506" spans="2:2" x14ac:dyDescent="0.25">
      <c r="B6506" s="34" t="s">
        <v>103</v>
      </c>
    </row>
  </sheetData>
  <mergeCells count="1">
    <mergeCell ref="B2:D2"/>
  </mergeCells>
  <conditionalFormatting sqref="C31:C36 C18:C29 C10:C16 C4:C8">
    <cfRule type="cellIs" dxfId="9" priority="23" stopIfTrue="1" operator="equal">
      <formula>""</formula>
    </cfRule>
  </conditionalFormatting>
  <conditionalFormatting sqref="D4:D8 D10:D16 D18:D29 D31:D36">
    <cfRule type="expression" dxfId="8" priority="10" stopIfTrue="1">
      <formula>C4="n - document NOT provided"</formula>
    </cfRule>
    <cfRule type="expression" dxfId="7" priority="11" stopIfTrue="1">
      <formula>C4="N/A - not applciable"</formula>
    </cfRule>
  </conditionalFormatting>
  <conditionalFormatting sqref="D30">
    <cfRule type="expression" dxfId="6" priority="8" stopIfTrue="1">
      <formula>C30="n - document NOT provided"</formula>
    </cfRule>
    <cfRule type="expression" dxfId="5" priority="9" stopIfTrue="1">
      <formula>C30="N/A - not applciable"</formula>
    </cfRule>
  </conditionalFormatting>
  <conditionalFormatting sqref="D17">
    <cfRule type="expression" dxfId="4" priority="6" stopIfTrue="1">
      <formula>C17="n - document NOT provided"</formula>
    </cfRule>
    <cfRule type="expression" dxfId="3" priority="7" stopIfTrue="1">
      <formula>C17="N/A - not applciable"</formula>
    </cfRule>
  </conditionalFormatting>
  <conditionalFormatting sqref="C9">
    <cfRule type="cellIs" dxfId="2" priority="5" stopIfTrue="1" operator="equal">
      <formula>""</formula>
    </cfRule>
  </conditionalFormatting>
  <conditionalFormatting sqref="D9">
    <cfRule type="expression" dxfId="1" priority="1" stopIfTrue="1">
      <formula>C9="n - document NOT provided"</formula>
    </cfRule>
    <cfRule type="expression" dxfId="0" priority="2" stopIfTrue="1">
      <formula>C9="N/A - not applciable"</formula>
    </cfRule>
  </conditionalFormatting>
  <dataValidations count="1">
    <dataValidation type="list" allowBlank="1" showInputMessage="1" showErrorMessage="1" sqref="C31:C36 C18:C29 C4:C16" xr:uid="{00000000-0002-0000-0300-000000000000}">
      <formula1>"y - yes document provided, n - document NOT provided, N/A - not applciable"</formula1>
    </dataValidation>
  </dataValidations>
  <pageMargins left="0.45" right="0.7" top="0.5" bottom="0.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D58EBA9A-3511-4A97-92A3-3C7CF90D15E8}"/>
</file>

<file path=customXml/itemProps2.xml><?xml version="1.0" encoding="utf-8"?>
<ds:datastoreItem xmlns:ds="http://schemas.openxmlformats.org/officeDocument/2006/customXml" ds:itemID="{51E86E8C-1816-4530-B9DC-EF9D4B6D15AC}">
  <ds:schemaRefs>
    <ds:schemaRef ds:uri="http://schemas.microsoft.com/sharepoint/v3/contenttype/forms"/>
  </ds:schemaRefs>
</ds:datastoreItem>
</file>

<file path=customXml/itemProps3.xml><?xml version="1.0" encoding="utf-8"?>
<ds:datastoreItem xmlns:ds="http://schemas.openxmlformats.org/officeDocument/2006/customXml" ds:itemID="{3336E3AC-B739-40EE-A097-43FBC9BF600F}">
  <ds:schemaRefs>
    <ds:schemaRef ds:uri="14c339db-4fcb-4cbd-8633-1201a6f0e19b"/>
    <ds:schemaRef ds:uri="http://purl.org/dc/terms/"/>
    <ds:schemaRef ds:uri="63a6c59b-4122-478b-aef6-4fc0178e5f33"/>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schemas.microsoft.com/sharepoint/v3/fields"/>
    <ds:schemaRef ds:uri="http://www.w3.org/XML/1998/namespace"/>
    <ds:schemaRef ds:uri="http://purl.org/dc/dcmitype/"/>
  </ds:schemaRefs>
</ds:datastoreItem>
</file>

<file path=customXml/itemProps4.xml><?xml version="1.0" encoding="utf-8"?>
<ds:datastoreItem xmlns:ds="http://schemas.openxmlformats.org/officeDocument/2006/customXml" ds:itemID="{2BD67E84-8383-4904-BEA0-A1C1A8F71F0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Instructions</vt:lpstr>
      <vt:lpstr>Business Information</vt:lpstr>
      <vt:lpstr>Assessment Questions</vt:lpstr>
      <vt:lpstr>Essential Documentation</vt:lpstr>
      <vt:lpstr>'Assessment Questions'!Print_Area</vt:lpstr>
      <vt:lpstr>'Business Information'!Print_Area</vt:lpstr>
      <vt:lpstr>'Essential Documentation'!Print_Area</vt:lpstr>
      <vt:lpstr>Instructions!Print_Area</vt:lpstr>
    </vt:vector>
  </TitlesOfParts>
  <Company>Excellus Health Plan,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Tim Swope</dc:creator>
  <cp:lastModifiedBy>Bruno Bendavid</cp:lastModifiedBy>
  <cp:lastPrinted>2018-08-29T15:20:44Z</cp:lastPrinted>
  <dcterms:created xsi:type="dcterms:W3CDTF">2016-01-28T12:20:21Z</dcterms:created>
  <dcterms:modified xsi:type="dcterms:W3CDTF">2020-03-17T17:02:58Z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b09fb98a-4194-4ecc-a5b5-ac42abce396e</vt:lpwstr>
  </property>
  <property fmtid="{D5CDD505-2E9C-101B-9397-08002B2CF9AE}" pid="4" name="Order">
    <vt:r8>59300</vt:r8>
  </property>
  <property fmtid="{D5CDD505-2E9C-101B-9397-08002B2CF9AE}" pid="5" name="_ExtendedDescription">
    <vt:lpwstr/>
  </property>
</Properties>
</file>