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showInkAnnotation="0" updateLinks="never" codeName="ThisWorkbook"/>
  <mc:AlternateContent xmlns:mc="http://schemas.openxmlformats.org/markup-compatibility/2006">
    <mc:Choice Requires="x15">
      <x15ac:absPath xmlns:x15ac="http://schemas.microsoft.com/office/spreadsheetml/2010/11/ac" url="https://halmaholdingsinc.sharepoint.com/sites/PRG-PeriGenCorporatePortal/RFPs/Security and Privacy Surveys/IUH/"/>
    </mc:Choice>
  </mc:AlternateContent>
  <xr:revisionPtr revIDLastSave="220" documentId="13_ncr:1_{837DCB78-371E-4DBF-9DFA-37A7B944224F}" xr6:coauthVersionLast="47" xr6:coauthVersionMax="47" xr10:uidLastSave="{A2656A19-4278-4C9C-A5D4-D163AD97E928}"/>
  <bookViews>
    <workbookView xWindow="-108" yWindow="-108" windowWidth="30936" windowHeight="16776" tabRatio="847" xr2:uid="{00000000-000D-0000-FFFF-FFFF00000000}"/>
  </bookViews>
  <sheets>
    <sheet name="Instructions" sheetId="6" r:id="rId1"/>
    <sheet name="Guidelines" sheetId="25" r:id="rId2"/>
    <sheet name="Definitions" sheetId="5" r:id="rId3"/>
    <sheet name="General" sheetId="15" r:id="rId4"/>
    <sheet name="Authentication" sheetId="13" r:id="rId5"/>
    <sheet name="Config" sheetId="16" r:id="rId6"/>
    <sheet name="Contingency" sheetId="17" r:id="rId7"/>
    <sheet name="Data Security" sheetId="18" r:id="rId8"/>
    <sheet name="Database" sheetId="19" r:id="rId9"/>
    <sheet name="Development" sheetId="20" r:id="rId10"/>
    <sheet name="Encryption" sheetId="21" r:id="rId11"/>
    <sheet name="Externally Hosted" sheetId="22" r:id="rId12"/>
    <sheet name="Logging" sheetId="23" r:id="rId13"/>
    <sheet name="Maintenance" sheetId="24" r:id="rId14"/>
    <sheet name="Mobile" sheetId="26" r:id="rId15"/>
    <sheet name="Web" sheetId="14" r:id="rId16"/>
  </sheets>
  <definedNames>
    <definedName name="Action">#REF!</definedName>
    <definedName name="Action2">#REF!</definedName>
    <definedName name="CLOUD">#REF!</definedName>
    <definedName name="_xlnm.Print_Area" localSheetId="2">Definitions!$A$1:$J$301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<sst xmlns="http://schemas.openxmlformats.org/spreadsheetml/2006/main" count="449" uniqueCount="270">
  <si>
    <t>Information Technology
Risk Assessment (ITRA)</t>
  </si>
  <si>
    <t>INSTRUCTIONS</t>
  </si>
  <si>
    <r>
      <rPr>
        <b/>
        <sz val="11"/>
        <color theme="1"/>
        <rFont val="Calibri"/>
        <family val="2"/>
        <scheme val="minor"/>
      </rPr>
      <t xml:space="preserve">Symmetric Key </t>
    </r>
    <r>
      <rPr>
        <sz val="11"/>
        <color theme="1"/>
        <rFont val="Calibri"/>
        <family val="2"/>
        <scheme val="minor"/>
      </rPr>
      <t xml:space="preserve">
AES-256 or higher
TLS 1.2 or higher, support for 1.0 and 1.1 disabled
Note: Per Information Security &amp; Compliance guidance (CSO), 3DES has been removed from the list of compliant encryption algorithms
</t>
    </r>
    <r>
      <rPr>
        <b/>
        <sz val="11"/>
        <color theme="1"/>
        <rFont val="Calibri"/>
        <family val="2"/>
        <scheme val="minor"/>
      </rPr>
      <t xml:space="preserve">Asymmetric Key </t>
    </r>
    <r>
      <rPr>
        <sz val="11"/>
        <color theme="1"/>
        <rFont val="Calibri"/>
        <family val="2"/>
        <scheme val="minor"/>
      </rPr>
      <t xml:space="preserve">
DSA, RSA, ECDSA
</t>
    </r>
    <r>
      <rPr>
        <b/>
        <sz val="11"/>
        <color theme="1"/>
        <rFont val="Calibri"/>
        <family val="2"/>
        <scheme val="minor"/>
      </rPr>
      <t xml:space="preserve">Hash Standards </t>
    </r>
    <r>
      <rPr>
        <sz val="11"/>
        <color theme="1"/>
        <rFont val="Calibri"/>
        <family val="2"/>
        <scheme val="minor"/>
      </rPr>
      <t xml:space="preserve">
SHA-224, SHA-256, SHA-384, SHA-512, SHA-512/224, SHA-512/256
Note: Per Information Security &amp; Compliance guidance (CSO), SHA-1 has been removed from the list of compliant hash standards
</t>
    </r>
    <r>
      <rPr>
        <b/>
        <sz val="11"/>
        <color theme="1"/>
        <rFont val="Calibri"/>
        <family val="2"/>
        <scheme val="minor"/>
      </rPr>
      <t xml:space="preserve">Message authentication </t>
    </r>
    <r>
      <rPr>
        <sz val="11"/>
        <color theme="1"/>
        <rFont val="Calibri"/>
        <family val="2"/>
        <scheme val="minor"/>
      </rPr>
      <t xml:space="preserve">
AES, TDEA, HMAC</t>
    </r>
  </si>
  <si>
    <r>
      <rPr>
        <b/>
        <u/>
        <sz val="11"/>
        <color theme="1"/>
        <rFont val="Calibri"/>
        <family val="2"/>
        <scheme val="minor"/>
      </rPr>
      <t>PCI DSS Merchant Levels</t>
    </r>
    <r>
      <rPr>
        <sz val="11"/>
        <color theme="1"/>
        <rFont val="Calibri"/>
        <family val="2"/>
        <scheme val="minor"/>
      </rPr>
      <t xml:space="preserve">
Level 1 – Over 6 million transactions annually
Level 2 – Between 1 and 6 million transactions annually
Level 3 – Between 20,000 and 1 million transactions annually
Level 4 – Less than 20,000 transactions annually
</t>
    </r>
    <r>
      <rPr>
        <b/>
        <u/>
        <sz val="11"/>
        <color theme="1"/>
        <rFont val="Calibri"/>
        <family val="2"/>
        <scheme val="minor"/>
      </rPr>
      <t xml:space="preserve">Documentation / Validation Requirements by Level
</t>
    </r>
    <r>
      <rPr>
        <b/>
        <sz val="11"/>
        <color theme="1"/>
        <rFont val="Calibri"/>
        <family val="2"/>
        <scheme val="minor"/>
      </rPr>
      <t>Level 1</t>
    </r>
    <r>
      <rPr>
        <sz val="11"/>
        <color theme="1"/>
        <rFont val="Calibri"/>
        <family val="2"/>
        <scheme val="minor"/>
      </rPr>
      <t xml:space="preserve">
•	Annual Report on Compliance (ROC) by a Qualified Security Assessor (QSA)
•	Quarterly network scan by Approved Scan Vendor (ASV)
•	Attestation of Compliance Form (AOC)
</t>
    </r>
    <r>
      <rPr>
        <b/>
        <sz val="11"/>
        <color theme="1"/>
        <rFont val="Calibri"/>
        <family val="2"/>
        <scheme val="minor"/>
      </rPr>
      <t>Levels 2 and 3</t>
    </r>
    <r>
      <rPr>
        <sz val="11"/>
        <color theme="1"/>
        <rFont val="Calibri"/>
        <family val="2"/>
        <scheme val="minor"/>
      </rPr>
      <t xml:space="preserve">
•	Annual Self-Assessment Questionnaire (SAQ)
•	Quarterly network scan by Approved Scan Vendor (ASV)
•	Attestation of Compliance Form (AOC)
</t>
    </r>
    <r>
      <rPr>
        <b/>
        <sz val="11"/>
        <color theme="1"/>
        <rFont val="Calibri"/>
        <family val="2"/>
        <scheme val="minor"/>
      </rPr>
      <t>Level 4</t>
    </r>
    <r>
      <rPr>
        <sz val="11"/>
        <color theme="1"/>
        <rFont val="Calibri"/>
        <family val="2"/>
        <scheme val="minor"/>
      </rPr>
      <t xml:space="preserve">
•	Annual Self-Assessment Questionnaire (SAQ)
•	Quarterly network scan by Approved Scan Vendor (ASV)</t>
    </r>
  </si>
  <si>
    <r>
      <rPr>
        <b/>
        <sz val="11"/>
        <color theme="1"/>
        <rFont val="Calibri"/>
        <family val="2"/>
        <scheme val="minor"/>
      </rPr>
      <t>Password Standards</t>
    </r>
    <r>
      <rPr>
        <sz val="11"/>
        <color theme="1"/>
        <rFont val="Calibri"/>
        <family val="2"/>
        <scheme val="minor"/>
      </rPr>
      <t xml:space="preserve">
                                                         User   Admin   PCI 
Min Password Length                   8         14        10
Lockout - Attempts                       25         3         3
Lockout - Duration                       240        0         30
Lockout - Reset Count After    240        0         20
Dormant Accounts Disabled    180        0          0
</t>
    </r>
    <r>
      <rPr>
        <b/>
        <sz val="11"/>
        <color theme="1"/>
        <rFont val="Calibri"/>
        <family val="2"/>
        <scheme val="minor"/>
      </rPr>
      <t xml:space="preserve">Acceptable Remote Support Options
</t>
    </r>
    <r>
      <rPr>
        <sz val="11"/>
        <color theme="1"/>
        <rFont val="Calibri"/>
        <family val="2"/>
        <scheme val="minor"/>
      </rPr>
      <t>IU Health VPN
Vendor site to site VPN
IU Health VDI
Bomgar
SecureLink
TeamViewer</t>
    </r>
  </si>
  <si>
    <t>IU Health Information Technology Risk Assessment (ITRA) - v20230413</t>
  </si>
  <si>
    <t>General</t>
  </si>
  <si>
    <t>Question / Request</t>
  </si>
  <si>
    <t>Response</t>
  </si>
  <si>
    <t>Company submitting risk assessment responses</t>
  </si>
  <si>
    <t>PeriGen</t>
  </si>
  <si>
    <t>Solution(s) being assessed</t>
  </si>
  <si>
    <t>PeriWatch Surveillance and PeriWatch Vigilance</t>
  </si>
  <si>
    <t>Name and title of person completing this risk assessment</t>
  </si>
  <si>
    <t>Joshua Stevenson and Bruno Bendavid</t>
  </si>
  <si>
    <t>Office phone number</t>
  </si>
  <si>
    <t>855.236.4353</t>
  </si>
  <si>
    <t>Email address</t>
  </si>
  <si>
    <t>support@perigen.com</t>
  </si>
  <si>
    <t>Date assessment completed</t>
  </si>
  <si>
    <t>#</t>
  </si>
  <si>
    <t>Question</t>
  </si>
  <si>
    <t>Comments</t>
  </si>
  <si>
    <t>Do any of the below apply to this solution (including support options)? Select Yes or No for each (7 - 10).</t>
  </si>
  <si>
    <t>Hosted from your own data center or colocation</t>
  </si>
  <si>
    <t>No</t>
  </si>
  <si>
    <t>Hosted using a public cloud provider</t>
  </si>
  <si>
    <t>Deployed on-premise</t>
  </si>
  <si>
    <t>Yes</t>
  </si>
  <si>
    <t>Hybrid Solution (on-premise with cloud)</t>
  </si>
  <si>
    <t>What type of software apply to this solution? Select Yes or No for each (11 - 17).</t>
  </si>
  <si>
    <t>Commercial Off-The-Shelf (COTS)</t>
  </si>
  <si>
    <t>Yes - Please List</t>
  </si>
  <si>
    <t>Rhapsody by Lyniate</t>
  </si>
  <si>
    <t>Custom Developed</t>
  </si>
  <si>
    <t>Cloud</t>
  </si>
  <si>
    <t>Mobile</t>
  </si>
  <si>
    <t>Open Source Software</t>
  </si>
  <si>
    <t>Artificial intelligence and/or machine learning component (such as predictive analytics, recommendation engines, speech recognition and natural language understanding, image and video processing, or sentiment analysis)</t>
  </si>
  <si>
    <t>PeriWatch Vigilance includes a machine learning module to analyse fetal/maternal tracings for pattern detection. This is an FDA clear static module.</t>
  </si>
  <si>
    <t>Other</t>
  </si>
  <si>
    <t>Is versioning applicable to the solution?  If Yes, what is the version(s) of the solution(s) being assessed?</t>
  </si>
  <si>
    <t>Yes - Add comment</t>
  </si>
  <si>
    <t>PeriWatch Surveillance 2022.1.002 and PeriWatch Vigilance 2022.2</t>
  </si>
  <si>
    <t>What data exchange or connectivity capabilites exist for this solution? Select Yes or No for each (19 - 32).</t>
  </si>
  <si>
    <t xml:space="preserve">RJ45 ethernet ports </t>
  </si>
  <si>
    <t>Wireless connections (such as Wi-Fi, IR)</t>
  </si>
  <si>
    <t>Wi-Fi only if required by the customer to connect to mobile stations in the hospital</t>
  </si>
  <si>
    <t>RFID</t>
  </si>
  <si>
    <t>ZigBee/802.15.4/or similar</t>
  </si>
  <si>
    <t>Cellular/4G/5G/CBRS or similar cellular connectivity</t>
  </si>
  <si>
    <t>Bluetooth (list version)</t>
  </si>
  <si>
    <t>USB</t>
  </si>
  <si>
    <t>Removable storage devices</t>
  </si>
  <si>
    <t>Other physical connectivity (such as serial, proprietary)</t>
  </si>
  <si>
    <t>If using our Surveillance software to capture the Fetal Monitoring data, a proprietary serial cable may be provided that connects to a propreitary wall plate.</t>
  </si>
  <si>
    <t xml:space="preserve">        HTTP or HTTPS</t>
  </si>
  <si>
    <t xml:space="preserve">        File transfer (such as SFTP, secure email, KiteWorks)</t>
  </si>
  <si>
    <t xml:space="preserve">        Data exchange (such as HL7, DICOM, FHIR)</t>
  </si>
  <si>
    <t>HL7</t>
  </si>
  <si>
    <t xml:space="preserve">        API calls</t>
  </si>
  <si>
    <t xml:space="preserve">        Other (detail)</t>
  </si>
  <si>
    <t>Are any components of this solution, hardware or software, to be installed in an IU Health facility or data center?</t>
  </si>
  <si>
    <t>Will equipment be provided for this solution?  If Yes, list all equipment provided or provide an install document.</t>
  </si>
  <si>
    <t>If equipment is needed, this will be discussed during the project meetings. Neccessity of items and their quantity can be deterimined at that time.</t>
  </si>
  <si>
    <t>If the answer to 34 is Yes, can the device(s) be added to the IU Health Windows domain?</t>
  </si>
  <si>
    <t>N/A</t>
  </si>
  <si>
    <t>If the answer to 34 is Yes, will IU Health be required to manage any of the equipment? If Yes, detail.</t>
  </si>
  <si>
    <t>IU will need to monitor the data to day functionality of all equipment but can always call PeriGen support for assistance.</t>
  </si>
  <si>
    <t>If the answer to 36 is Yes, will a workstation accompanying a medical device be involved?</t>
  </si>
  <si>
    <t>If the answer to 37 is Yes, can the Microsoft Configuration Manager, Defender and Rapid 7 clients be installed on any workstation IU Health must manage?</t>
  </si>
  <si>
    <t>Does the vendor contact customers upon finding vulnerabilities or security issues with the solution?</t>
  </si>
  <si>
    <t>Has a Business Associate Agreement (BAA) been executed with IU Health?</t>
  </si>
  <si>
    <t>Do you have a dataflow diagram for this solution?  Provide IU Health with a copy of this document.</t>
  </si>
  <si>
    <t>Yes - Provide Item</t>
  </si>
  <si>
    <t>Will IU Health data be sent to 3rd parties?  If Yes, list the parties and data involved.</t>
  </si>
  <si>
    <t xml:space="preserve">Is security awareness training mandatory and required annually for all company staff?  </t>
  </si>
  <si>
    <t xml:space="preserve">Is social engineering training mandatory and required annually for all company staff?  </t>
  </si>
  <si>
    <t>Does this solution utilize web tracking and/or analysis technologies (i.e., Meta Pixel, Google Analytics) associated with a web site or mobile app? If Yes, list the technologies used.</t>
  </si>
  <si>
    <t>The questions below are required to be completed if the answer to question 45 is Yes.</t>
  </si>
  <si>
    <t xml:space="preserve">Detail or provide documentation explaining
- how web tracking / analysis technologies are used
- what specific data elements are collected
- who has access to the data
- how the data is stored
- what other data is it combined with. </t>
  </si>
  <si>
    <t>Is the tracking technology critical to the functionality of the solution? If Yes, explain.</t>
  </si>
  <si>
    <t xml:space="preserve">Do you have a public facing privacy policy explaining the use of this data? </t>
  </si>
  <si>
    <t>Is any tracking data sent to any third parties? If Yes, detail.</t>
  </si>
  <si>
    <t>If the answer to 49 is Yes and if PHI is collected, do you have a BAA in place with those third parties?</t>
  </si>
  <si>
    <t>If the answer to 50 is No and PHI is involved, are you ensuring the security and privacy of PHI sent to third-party trackers? If Yes, detail.</t>
  </si>
  <si>
    <t>IU Health Information Technology Risk Assessment (ITRA)</t>
  </si>
  <si>
    <t>Authentication &amp; Authorization</t>
  </si>
  <si>
    <t>Does this solution have user accounts?  If Yes, list what type of accounts will be used: 
 - IU Health staff
 - the vendor whose solution is being assessed
 - external party or parties (provide details)</t>
  </si>
  <si>
    <t>IU Health Staff and vendor accounts</t>
  </si>
  <si>
    <t>The questions below are required to be completed if the answer to question 52 is Yes.</t>
  </si>
  <si>
    <t>Can the solution verify and validate user access utilizing standards such as LDAP, AD, SAML or federation?</t>
  </si>
  <si>
    <t xml:space="preserve">Can the solution utilize Single Sign On (SSO)? </t>
  </si>
  <si>
    <t>Does this solution require the use of local accounts, such as database or service accounts?  If Yes, can the password(s) for these accounts be changed?</t>
  </si>
  <si>
    <t>Service account passwords can be changed but PeriGen support needs to be notified.</t>
  </si>
  <si>
    <t>Does the solution require accounts with elevated permissions (all accounts for this solution, on the vendor side and IU Health side)?  If Yes, list the password complexity and expiration settings for those accounts.</t>
  </si>
  <si>
    <t>All accounts that are used can be domain accounts and adhere to company policy.</t>
  </si>
  <si>
    <t>Can the administrator account be renamed from its default?  If No, how are the User ID and password for this account set-up and maintained?</t>
  </si>
  <si>
    <t>The administrator account will be one of the service accounts provided by the client.</t>
  </si>
  <si>
    <t>Can users launch and run the solution as a normal user, without administrative privileges?</t>
  </si>
  <si>
    <t>Are least privilege authorization mechanisms in place (e.g. limited database access privileges)?  If No, explain why.</t>
  </si>
  <si>
    <t>Can the user manually logout of the application?</t>
  </si>
  <si>
    <t>Will the solution log a user off after a predetermined amount of idle/inactive time?  If Yes, what is the idle time out setting?</t>
  </si>
  <si>
    <t>Idle timeout can be adjusted but is defaulted to 15 minutes</t>
  </si>
  <si>
    <r>
      <t xml:space="preserve">The questions below are required to be completed if the solution does not </t>
    </r>
    <r>
      <rPr>
        <b/>
        <sz val="11"/>
        <color theme="1"/>
        <rFont val="Calibri"/>
        <family val="2"/>
      </rPr>
      <t>mandate</t>
    </r>
    <r>
      <rPr>
        <sz val="11"/>
        <color theme="1"/>
        <rFont val="Calibri"/>
        <family val="2"/>
      </rPr>
      <t xml:space="preserve"> the use of authentication integration standards such as LDAP, AD, SAML or federation.</t>
    </r>
  </si>
  <si>
    <t>Does the solution use unique User IDs, separate from any Windows accounts?</t>
  </si>
  <si>
    <t>Does each unique ID have its own password?  If Yes, list the password complexity and expiration settings enforced by the solution.</t>
  </si>
  <si>
    <t>Are passwords displayed in clear text (not masked) as they are entered on the login screen?</t>
  </si>
  <si>
    <t>Can password controls be configured to require a password change after the first logon?</t>
  </si>
  <si>
    <t>Does the solution lock the user out after a predetermined number of failed log on attempts?  If Yes, provide the number of failed attempts that trigger a lock out and indicate if this is configurable.  If No, how is mitigation against brute force attacks addressed?</t>
  </si>
  <si>
    <t>Are access right audits conducted for standard and privileged user accounts?  If Yes, indicate the frequency.</t>
  </si>
  <si>
    <t>Configuration Management</t>
  </si>
  <si>
    <t>Can an antivirus product be installed on all devices that are part of the solution?</t>
  </si>
  <si>
    <t>If the solution generates email messages, can the solution work with IU Health mail services to handle delivery (i.e.: the solution does not require the use of it's own built-in mail server)?</t>
  </si>
  <si>
    <t>Does the solution have the ability to save data to IU Health file shares or external media?  If Yes, explain.</t>
  </si>
  <si>
    <t>Yes, a cold feed option is available to send patient data to external storage for HIM/Medical Archiving purposes.</t>
  </si>
  <si>
    <t>If Social Security numbers are used in the solution can the solution be configured to mask all but the last 4 numbers either globally or based on role?</t>
  </si>
  <si>
    <t>Third Party Software</t>
  </si>
  <si>
    <t xml:space="preserve">Is there a process in place to stay current with operating systems, databases and third-party libraries specific to the solution to ensure recent security patches are applied in a timely manner?  </t>
  </si>
  <si>
    <t>Does the solution use any software that is not supported by the developer?  If Yes, list those products.</t>
  </si>
  <si>
    <t>Is Java used or required anywhere in this solution? If Yes, list the version(s).</t>
  </si>
  <si>
    <t>Do other applications/software products need to be installed to support this solution?  If Yes, list them.</t>
  </si>
  <si>
    <t>SQL, Rhapsody, ASP .NET,.Net 3.5 SP1, .Net 4.7.1 or higher
.Net Core Windows Server Hosting 3.1.25 and Runtime, VC++ Redistributable versions 2010 SP1, 2013, 2015</t>
  </si>
  <si>
    <t>If this solution is using a Windows operating system, is it using Windows 10?  If No, list the version(s) of the Windows operating system that is used.</t>
  </si>
  <si>
    <t>Contingency Planning</t>
  </si>
  <si>
    <t>Is there an application recovery process for the solution? If Yes, briefly describe the process followed when an extended downtime event occurs.</t>
  </si>
  <si>
    <t>PeriGen recommends adhering to company policy for backing up servers. PeriGen applications servers can be restored from a full backup, as long as the backup was completed after configuration was last made and stable.</t>
  </si>
  <si>
    <t>Has a backup procedure and location(s) been established and documented?  If Yes, describe the backup process implemented.</t>
  </si>
  <si>
    <t>PeriGen recommends adhering to company policy for backing up servers.</t>
  </si>
  <si>
    <t>Are the backups encrypted?  If Yes, specify the encryption algorithm used.</t>
  </si>
  <si>
    <t>Is there an offsite storage facility? If Yes, how often are paper or data files and programs sent offsite and how far away is the offsite location?</t>
  </si>
  <si>
    <t xml:space="preserve">If this solution involves IU Health sensitive (PHI, PII, PCI, Employee, IUH proprietary) data being stored externally, is there a documented DR and BC plan? If Yes, provide a copy of that plan. </t>
  </si>
  <si>
    <t>Data Security</t>
  </si>
  <si>
    <t>Can the solution store, process or display patient information (ePHI)?</t>
  </si>
  <si>
    <t>Can the solution contain PII, financial or other confidential information (social security numbers, employee data, proprietary data, etc.)?</t>
  </si>
  <si>
    <t xml:space="preserve">Can this solution receive data from IU Health? This could be from system integration (EMR, PACS), entering data directly into the solution (web forms, GUI) or via SFTP, WebAPI or HL7.  If Yes, detail how the data is transmitted and encrypted.
</t>
  </si>
  <si>
    <t>Data is transmitted via HL7 messages.</t>
  </si>
  <si>
    <t>Can this solution send data to IU Health?  If Yes, detail how the data is transmitted and encrypted (SFTP, WebAPI, HL7, etc.).</t>
  </si>
  <si>
    <t xml:space="preserve">Does the solution have a media reuse and destruction process?  </t>
  </si>
  <si>
    <t>Does the solution's organization have a risk management and mitigation process as part of the software development life cycle?</t>
  </si>
  <si>
    <t>Can data be stored either outside the USA or in the state of California? If Yes, explain where the data resides.</t>
  </si>
  <si>
    <t>Can anyone outside of the United States access IU Health data while providing services for this solution (such as an offshore call center, development staff or support team)?</t>
  </si>
  <si>
    <t>We have a development team in Israel that may assist occasionally.</t>
  </si>
  <si>
    <t>Does the solution include error handling mechanisms?  If No, how are you ensuring that the data provided is correct, accurate and does not to contain exploit content?</t>
  </si>
  <si>
    <t>Does the solution cache or save data locally?  If Yes, list the data elements, the format and location.</t>
  </si>
  <si>
    <t>Is additional security documentation available such as a whitepaper, MDS2, SBOM or other documentation which details the security controls used for this solution?  If Yes, provide IU Health with a copy of this documentation.</t>
  </si>
  <si>
    <t>Yes - Provide item</t>
  </si>
  <si>
    <t xml:space="preserve">Does this solution process, transmit or store card data (credit or debit)?  If Yes, provide the merchant level and required documentation based on the chart below. </t>
  </si>
  <si>
    <r>
      <rPr>
        <b/>
        <u/>
        <sz val="11"/>
        <color theme="1"/>
        <rFont val="Calibri"/>
        <family val="2"/>
        <scheme val="minor"/>
      </rPr>
      <t>PCI DSS Merchant Levels</t>
    </r>
    <r>
      <rPr>
        <sz val="11"/>
        <color theme="1"/>
        <rFont val="Calibri"/>
        <family val="2"/>
        <scheme val="minor"/>
      </rPr>
      <t xml:space="preserve">
Level 1 – Over 6 million transactions annually
Level 2 – Between 1 and 6 million transactions annually
Level 3 – Between 20,000 and 1 million transactions annually
Level 4 – Less than 20,000 transactions annually</t>
    </r>
  </si>
  <si>
    <t>Documentation / Validation Requirements by Level</t>
  </si>
  <si>
    <r>
      <rPr>
        <b/>
        <sz val="11"/>
        <color theme="1"/>
        <rFont val="Calibri"/>
        <family val="2"/>
        <scheme val="minor"/>
      </rPr>
      <t>Level 1</t>
    </r>
    <r>
      <rPr>
        <u/>
        <sz val="11"/>
        <color theme="1"/>
        <rFont val="Calibri"/>
        <family val="2"/>
        <scheme val="minor"/>
      </rPr>
      <t xml:space="preserve">
</t>
    </r>
    <r>
      <rPr>
        <sz val="11"/>
        <color theme="1"/>
        <rFont val="Calibri"/>
        <family val="2"/>
        <scheme val="minor"/>
      </rPr>
      <t>•	Annual Report on Compliance (ROC) by a Qualified Security Assessor (QSA)
•	Quarterly network scan by Approved Scan Vendor (ASV)
•	Attestation of Compliance Form (AOC)</t>
    </r>
  </si>
  <si>
    <r>
      <rPr>
        <b/>
        <sz val="11"/>
        <color theme="1"/>
        <rFont val="Calibri"/>
        <family val="2"/>
        <scheme val="minor"/>
      </rPr>
      <t>Levels 2 and 3</t>
    </r>
    <r>
      <rPr>
        <u/>
        <sz val="11"/>
        <color theme="1"/>
        <rFont val="Calibri"/>
        <family val="2"/>
        <scheme val="minor"/>
      </rPr>
      <t xml:space="preserve">
</t>
    </r>
    <r>
      <rPr>
        <sz val="11"/>
        <color theme="1"/>
        <rFont val="Calibri"/>
        <family val="2"/>
        <scheme val="minor"/>
      </rPr>
      <t>•	Annual Self-Assessment Questionnaire (SAQ)
•	Quarterly network scan by Approved Scan Vendor (ASV)
•	Attestation of Compliance Form (AOC)</t>
    </r>
  </si>
  <si>
    <r>
      <rPr>
        <b/>
        <sz val="11"/>
        <color theme="1"/>
        <rFont val="Calibri"/>
        <family val="2"/>
        <scheme val="minor"/>
      </rPr>
      <t>Level 4</t>
    </r>
    <r>
      <rPr>
        <u/>
        <sz val="11"/>
        <color theme="1"/>
        <rFont val="Calibri"/>
        <family val="2"/>
        <scheme val="minor"/>
      </rPr>
      <t xml:space="preserve">
</t>
    </r>
    <r>
      <rPr>
        <sz val="11"/>
        <color theme="1"/>
        <rFont val="Calibri"/>
        <family val="2"/>
        <scheme val="minor"/>
      </rPr>
      <t xml:space="preserve">•	Annual Self-Assessment Questionnaire (SAQ)
•	Quarterly network scan by Approved Scan Vendor (ASV)
</t>
    </r>
  </si>
  <si>
    <t>Database Configuration</t>
  </si>
  <si>
    <t>Is a database used anywhere in this solution? If Yes, detail what type(s) and version(s).</t>
  </si>
  <si>
    <t>SQL 2016 and SQL 2019 are current supported versions for the solutions being proposed.</t>
  </si>
  <si>
    <t>The questions below are required to be completed if the answer to question 94 is Yes.</t>
  </si>
  <si>
    <t>Have unused database accounts been disabled or restricted?</t>
  </si>
  <si>
    <t>Are explicitly defined roles used to control access to database resources?</t>
  </si>
  <si>
    <t>Are the database credentials stored in a secure location?</t>
  </si>
  <si>
    <t>Does the database have password controls enabled (length, complexity, lockout, reuse)?   If No, explain why.</t>
  </si>
  <si>
    <t>Is IU Health responsible for providing, hosting or managing any database associated with this solution? If Yes, provide details.</t>
  </si>
  <si>
    <t>Databases for this solution will be hosted and maintain by client.</t>
  </si>
  <si>
    <t>Is a database encryption method (such as TDE or plug-ins) used or supported? If Yes, provide detail.</t>
  </si>
  <si>
    <t>TDE is supported</t>
  </si>
  <si>
    <t>Development Practices</t>
  </si>
  <si>
    <t>Does this solution involve a product that includes code or software development?</t>
  </si>
  <si>
    <t>The questions below are required to be completed if the answer to question 101 is Yes.</t>
  </si>
  <si>
    <t>As a part of the development process, has the source code been scanned for vulnerabilities using a third-party static code analysis tool such as Coverity, WebInspect or Veracode?</t>
  </si>
  <si>
    <t>Is a source code management product used (Git, CVS, SVN)?  If Yes, which product is used and who maintains it?</t>
  </si>
  <si>
    <t>Microsoft DevOps (Git)</t>
  </si>
  <si>
    <t>Is access to the source code secured? If No, explain how it can be ensured the source code is not compromised.</t>
  </si>
  <si>
    <t>Microsoft DevOps - Azure AD (Entra ID) + MFA</t>
  </si>
  <si>
    <t>Are new builds tested? If Yes, briefly describe the testing process.</t>
  </si>
  <si>
    <t>Functional and regression testing with each version. Fully documented and integrated to DevOps as mandated by medical device regulations.</t>
  </si>
  <si>
    <t>As a part of the development process, are there separate build, test, and production environments?</t>
  </si>
  <si>
    <t>Can the development staff deploy to production?  If Yes, explain what controls are in place to prevent unauthorized deployments.</t>
  </si>
  <si>
    <t>Are processes in place to ensure that no sensitive data or plain text passwords are stored on the master image/files used for the installation of this solution?</t>
  </si>
  <si>
    <t>Does the software development life cycle include a  change management process?  If No, explain why one does not exist.</t>
  </si>
  <si>
    <t>Encryption</t>
  </si>
  <si>
    <t>Does the solution require TLS be used?</t>
  </si>
  <si>
    <t>Web calls are made via HTTPS using TLS1.2 from the client side application to the server side application</t>
  </si>
  <si>
    <t>If the answer to 110 is Yes, is support for TLS 1.0 and 1.1 disabled everywhere in the solution for all customers?</t>
  </si>
  <si>
    <t>Is authentication information encrypted when passed from client to server? If Yes, list the encryption protocol used.</t>
  </si>
  <si>
    <t>Yes - Please list</t>
  </si>
  <si>
    <t>LDAP and LDAPS is used for all authentication</t>
  </si>
  <si>
    <t>Is sensitive (PHI, PII, PCI, Employee, IUH proprietary) data encrypted in transit and at rest? If Yes, list the encryption protocols used.</t>
  </si>
  <si>
    <t xml:space="preserve">Is sensitive (PHI, PII, PCI, Employee, IUH proprietary) data sent via email? If Yes, detail. </t>
  </si>
  <si>
    <t>If the answer to 114 is Yes, is that sensitive data encrypted when sent via email? If Yes, list the encryption protocols used.</t>
  </si>
  <si>
    <t xml:space="preserve">Is sensitive (PHI, PII, PCI, Employee, IUH proprietary) data stored in cookies? If Yes, detail. </t>
  </si>
  <si>
    <t>If the answer to 116 is Yes, is that sensitive cookie data encrypted? If Yes, list the encryption protocols used.</t>
  </si>
  <si>
    <t>Are stored passwords encrypted?  If Yes, list the encryption protocol used.</t>
  </si>
  <si>
    <t>AD authentication is used where the system does not cache user passwords.</t>
  </si>
  <si>
    <t>Can sensitive (PHI, PII, PCI, Employee, IUH proprietary) data be exported from this solution?  If Yes, list any protocol used to encrypt the exported data (including none).</t>
  </si>
  <si>
    <t>Externally Hosted</t>
  </si>
  <si>
    <t>Does the solution involve data hosted external to IU Health? If Yes, provide an explanation of where the data is hosted.</t>
  </si>
  <si>
    <t>The questions below are required to be completed if the answer to question 120 is Yes.</t>
  </si>
  <si>
    <t>Does this solution utilize a DMZ?  If Yes, specify the length of time files are stored on the DMZ and whether the files are encrypted at rest.</t>
  </si>
  <si>
    <t>Does the solution segregate customer data?  If No, how do you ensure IU Health data is not accessed by unauthorized parties?</t>
  </si>
  <si>
    <t>Do all parties externally storing or accessing IU Health sensitive (PHI, PII, PCI, Employee, IUH proprietary) data for this solution, including the vendor, have a current FedRAMP, GDPR, HITRUST, ISO 27001 / 27018 certification or a SOC 2 Type II report?   If Yes, provide a copy of the certification(s) or report(s).</t>
  </si>
  <si>
    <t>Has the environment where IU Health sensitive (PHI, PII, PCI, Employee, IUH proprietary) data is being stored been scanned for vulnerabilities using a third-party analysis tool, or have you had a recent Penetration Test of that environment conducted? If Yes, provide a copy of the summary report of the most recent scan.</t>
  </si>
  <si>
    <t>Does the solution use High Availability services from the hosting provider/data center?  If Yes, please explain which ones are used.</t>
  </si>
  <si>
    <t>Are the areas where data is stored/processed secured by keycard access?  If No, how are data areas secured?</t>
  </si>
  <si>
    <t>Is there CCTV surveillance in the facility where sensitive data is stored?</t>
  </si>
  <si>
    <t>Is printed information which is no longer needed disposed of properly (shred bins, etc.)?</t>
  </si>
  <si>
    <t>Is printed sensitive information stored in a lockable container when not in use?</t>
  </si>
  <si>
    <t>Have there been unplanned downtimes in the past 12 months?  If Yes, describe the downtime events.</t>
  </si>
  <si>
    <t>Is there a documented lessons learned process for incidents and downtime events?</t>
  </si>
  <si>
    <t>Were there steps implemented to prevent similar situations from recurring?</t>
  </si>
  <si>
    <t>Has the organization tested a full system recovery? How long would it take to perform a full system recovery?</t>
  </si>
  <si>
    <t>Have arrangements been made for a hot or warm DR site at another location/vendor?  If Yes, with whom?</t>
  </si>
  <si>
    <t>If the solution involves IU Health sensitive (PHI, PII, PCI, Employee, IUH proprietary) data, does it have an Incident Response / Management program?  If Yes, provide IU Health with a copy of the Incident Response / Management procedure.</t>
  </si>
  <si>
    <t>Are employees / contractors with elevated permissions required to use multi-factor authentication (MFA) when accessing production systems?</t>
  </si>
  <si>
    <t xml:space="preserve">Does the solution support multi-factor authentication (MFA) for users?  </t>
  </si>
  <si>
    <t>Does the solution have a network architecture diagram? If Yes, provide IU Health a copy of this document.</t>
  </si>
  <si>
    <t>Logging and Monitoring</t>
  </si>
  <si>
    <t>Does this solution have the ability to enforce unique individual user accounts?</t>
  </si>
  <si>
    <t>The questions below are required to be completed if the answer to question 139 is Yes.</t>
  </si>
  <si>
    <t>Does the solution log successful and unsuccessful logins, including user ID and date/time stamp?</t>
  </si>
  <si>
    <t>Can the solution generate alerts that are sent to an administrator based on audit log rules (an email triggered by excessive unsuccessful logon attempts)?</t>
  </si>
  <si>
    <t>Does the solution have functionality to purge audit logs?</t>
  </si>
  <si>
    <t>If the answer to 142 is Yes, are audit/activity log purges recorded in the audit log?</t>
  </si>
  <si>
    <t>If the answer to 142 is Yes, are audit/activity log purges limited to just administrators and technical support?</t>
  </si>
  <si>
    <t>The questions below are required to be completed if the solution can involve PHI, PII or PCI/DSS data.</t>
  </si>
  <si>
    <t>Does the audit/activity log show changes made to the solution by administrators (users rights and/or solution settings)? If No, what configurable items does this solution have for administrators to maintain?</t>
  </si>
  <si>
    <r>
      <t xml:space="preserve">Does your solution log </t>
    </r>
    <r>
      <rPr>
        <b/>
        <sz val="11"/>
        <color theme="1"/>
        <rFont val="Calibri"/>
        <family val="2"/>
      </rPr>
      <t>all the following actions</t>
    </r>
    <r>
      <rPr>
        <sz val="11"/>
        <color theme="1"/>
        <rFont val="Calibri"/>
        <family val="2"/>
      </rPr>
      <t xml:space="preserve"> related to data records, noting the user account and timestamp as specified in HIPAA 45 CFR 164.312 (if applicable)?
    o View (with no modification of the record)   
    o Add     
    o Delete   
    o Change
If No, explain.</t>
    </r>
  </si>
  <si>
    <t>Does the audit/activity log record if a record or file is printed or exported as specified in HIPAA 45 CFR 164.312 (if applicable)?  If No, indicate if the solution has built in printing or export functionality.</t>
  </si>
  <si>
    <t>Can the audit/activity logs be retained for a minimum of 7 years, as required per HIPAA (if applicable)?</t>
  </si>
  <si>
    <t>Are audit/activity logs available to IU Health upon request in the case of a breach investigation?</t>
  </si>
  <si>
    <t>Maintenance</t>
  </si>
  <si>
    <t>Are updates provided regularly for the solution (specifically the solution, not operating system patching)? If Yes, explain how they are provided and/or applied.</t>
  </si>
  <si>
    <t>When available, enhancements and patches are communicated to the customer via Version Release Notes document. Customer decides if they need/want to take that version. Once approved, it is deployed to the customer TEST envrionment for customer evaluation/testing. Once approved by the customer, the upgrade to PROD is scheduled. Upon installation in PROD, system validation steps are taken by PeriGen Ops personnel to ensure the proper deployment.</t>
  </si>
  <si>
    <t>Are patches and updates electronically secured (code signing)? If No, explain how the integrity of the installed code is ensured?</t>
  </si>
  <si>
    <t>Is remote support offered for this solution?</t>
  </si>
  <si>
    <t>If the answer to 152 is Yes, can that support be accomplished via IU Health approved remote access methods (See Guidelines tab for IU Health approved methods)?</t>
  </si>
  <si>
    <t>Can the organization store or have access to IU Health data during the support process?  If Yes, list the data elements involved and if they might be sent external to IU Health.</t>
  </si>
  <si>
    <t>Support staff may need to access the application server, application database server and/or client workstations to troubleshoot issues. In the event of doing so, health data may be visible.</t>
  </si>
  <si>
    <t>Is this solution a native mobile app, or does it include one?</t>
  </si>
  <si>
    <t>The questions below are required to be completed if the answer to question 155 is Yes.</t>
  </si>
  <si>
    <t xml:space="preserve">Is sensitive (PII, PHI, PCI) data captured on this app?  If yes, where is it stored? </t>
  </si>
  <si>
    <t>Is user authentication used with this app?  If Yes, how?</t>
  </si>
  <si>
    <t>Are keys used with this app? If Yes, where are they stored?</t>
  </si>
  <si>
    <t>Does the mobile app server environment utilize firewalls? If No, explain why.</t>
  </si>
  <si>
    <t>Have APIs been secured for this app?  If Yes, describe how.</t>
  </si>
  <si>
    <t>Has any open-source code been used to develop this app?</t>
  </si>
  <si>
    <t>Has mobile app obfuscation and hardening been added before shipping to production?</t>
  </si>
  <si>
    <t>Is all sensitive data encrypted in transit? If Yes, list the encryption protocol used.</t>
  </si>
  <si>
    <t>Is this app updated regularly to account for security patching, OS updates, etc.?</t>
  </si>
  <si>
    <t>Are penetration tests performed on this app?  If Yes, how often?</t>
  </si>
  <si>
    <t>If the answer to 165 is Yes, provide a copy of the most recent pen test results specific to the mobile app.</t>
  </si>
  <si>
    <t>Is input validation performed on external sources of data?  If No, explain why.</t>
  </si>
  <si>
    <t>Are third-party cookies used with your app? If Yes, detail.</t>
  </si>
  <si>
    <t>If the answer to 168 is Yes, do third-party cookies have access to sensitive (PII, PHI, PCI, proprietary) data?</t>
  </si>
  <si>
    <t>Web or Browser Based</t>
  </si>
  <si>
    <t>Is any portion of this solution browser based, including any optional web portal that can be accessed for additional functionality?</t>
  </si>
  <si>
    <t>The questions below are required to be completed if the answer to question 170 is Yes.</t>
  </si>
  <si>
    <t>Is HTTP, not HTTPS, used in any part of this solution?</t>
  </si>
  <si>
    <t>However, this is not user facing and only for the applications own communication on interfaces that do not contain or transmit any sensitive data. Any remaining http interfaces will be converted in the 2024.X maintenance track.</t>
  </si>
  <si>
    <t>Can access to this solution be limited to IU Health IP addresses only?</t>
  </si>
  <si>
    <t>Are permissions explicitly set for each directory of the web solution?</t>
  </si>
  <si>
    <t>Does each web request include session management data to track authentication status?  If No, how do you ensure that the request is valid, and that access is authenticated and authorized?</t>
  </si>
  <si>
    <t>Are session ID's generated dynamically using a hashing algorithm?  If No, how are session IDs protected from being hijacked and exploited?</t>
  </si>
  <si>
    <t>Are output data sanitized before they are passed to the client browser (ex: output encoding)?</t>
  </si>
  <si>
    <t>Are cookies used to manage session status? If No, what is used to manage the session status?</t>
  </si>
  <si>
    <t>No - Add comment</t>
  </si>
  <si>
    <t>Generally, there is no state on the Vigilance product. That said, Vigilance has an option to cache HUB UI formats and filter selections on the browser cache.</t>
  </si>
  <si>
    <t>Are there mechanisms in place to detect session tampering?  If No, explain how this threat is being mitigated.</t>
  </si>
  <si>
    <t>Is sensitive data only passed via POST requests? If No, explain how the data is secured.</t>
  </si>
  <si>
    <t>No sensitive data is passed during the web transaction</t>
  </si>
  <si>
    <t>Are all application variables passed through a data validation mechanism?  If No, how are cross-site scripting attacks and other threats being mitigated?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</si>
</sst>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indexed="8"/>
      <name val="Calibri"/>
      <family val="2"/>
    </font>
    <font>
      <sz val="11"/>
      <color indexed="8"/>
      <name val="Calibri"/>
      <family val="2"/>
    </font>
    <font>
      <sz val="10"/>
      <name val="Arial"/>
      <family val="2"/>
    </font>
    <font>
      <sz val="11"/>
      <color indexed="10"/>
      <name val="Calibri"/>
      <family val="2"/>
    </font>
    <font>
      <sz val="11"/>
      <color indexed="8"/>
      <name val="Calibri"/>
      <family val="2"/>
    </font>
    <font>
      <sz val="11"/>
      <color indexed="10"/>
      <name val="Calibri"/>
      <family val="2"/>
    </font>
    <font>
      <sz val="11"/>
      <color theme="1"/>
      <name val="Calibri"/>
      <family val="2"/>
    </font>
    <font>
      <u/>
      <sz val="11"/>
      <color theme="10"/>
      <name val="Calibri"/>
      <family val="2"/>
    </font>
    <font>
      <b/>
      <sz val="11"/>
      <color theme="1"/>
      <name val="Calibri"/>
      <family val="2"/>
    </font>
    <font>
      <sz val="11"/>
      <color theme="1"/>
      <name val="Calibri"/>
      <family val="2"/>
      <scheme val="minor"/>
    </font>
    <font>
      <sz val="10"/>
      <color rgb="FF000000"/>
      <name val="Arial"/>
      <family val="2"/>
    </font>
    <font>
      <sz val="10"/>
      <color rgb="FF000000"/>
      <name val="Arial"/>
      <family val="2"/>
    </font>
    <font>
      <b/>
      <sz val="11"/>
      <color theme="1"/>
      <name val="Calibri"/>
      <family val="2"/>
      <scheme val="minor"/>
    </font>
    <font>
      <sz val="11"/>
      <name val="Calibri"/>
      <family val="2"/>
    </font>
    <font>
      <sz val="11"/>
      <name val="Calibri"/>
      <family val="2"/>
      <scheme val="minor"/>
    </font>
    <font>
      <b/>
      <sz val="14"/>
      <color theme="1"/>
      <name val="Calibri"/>
      <family val="2"/>
      <scheme val="minor"/>
    </font>
    <font>
      <sz val="11"/>
      <color rgb="FF000000"/>
      <name val="Calibri"/>
      <family val="2"/>
    </font>
    <font>
      <b/>
      <sz val="16"/>
      <color theme="1"/>
      <name val="Calibri"/>
      <family val="2"/>
      <scheme val="minor"/>
    </font>
    <font>
      <u/>
      <sz val="11"/>
      <color theme="1"/>
      <name val="Calibri"/>
      <family val="2"/>
      <scheme val="minor"/>
    </font>
    <font>
      <b/>
      <u/>
      <sz val="11"/>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8"/>
        <bgColor indexed="64"/>
      </patternFill>
    </fill>
    <fill>
      <patternFill patternType="solid">
        <fgColor theme="1" tint="0.499984740745262"/>
        <bgColor indexed="64"/>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3">
    <xf numFmtId="0" fontId="0" fillId="0" borderId="0"/>
    <xf numFmtId="0" fontId="4" fillId="0" borderId="0">
      <alignment vertical="center"/>
    </xf>
    <xf numFmtId="0" fontId="6" fillId="0" borderId="0">
      <alignment vertical="center"/>
    </xf>
    <xf numFmtId="0" fontId="2" fillId="0" borderId="0">
      <alignment wrapText="1"/>
    </xf>
    <xf numFmtId="0" fontId="5" fillId="0" borderId="0">
      <alignment wrapText="1"/>
    </xf>
    <xf numFmtId="0" fontId="3" fillId="0" borderId="0"/>
    <xf numFmtId="0" fontId="2" fillId="0" borderId="0">
      <alignment wrapText="1"/>
    </xf>
    <xf numFmtId="0" fontId="5" fillId="0" borderId="0">
      <alignment wrapText="1"/>
    </xf>
    <xf numFmtId="0" fontId="2" fillId="0" borderId="0">
      <alignment wrapText="1"/>
    </xf>
    <xf numFmtId="0" fontId="5" fillId="0" borderId="0">
      <alignment wrapText="1"/>
    </xf>
    <xf numFmtId="0" fontId="2" fillId="0" borderId="0">
      <alignment wrapText="1"/>
    </xf>
    <xf numFmtId="0" fontId="5" fillId="0" borderId="0">
      <alignment wrapText="1"/>
    </xf>
    <xf numFmtId="0" fontId="2" fillId="0" borderId="0">
      <alignment wrapText="1"/>
    </xf>
    <xf numFmtId="0" fontId="5" fillId="0" borderId="0">
      <alignment wrapText="1"/>
    </xf>
    <xf numFmtId="0" fontId="8" fillId="0" borderId="0" applyNumberFormat="0" applyFill="0" applyBorder="0" applyAlignment="0" applyProtection="0">
      <alignment vertical="top"/>
      <protection locked="0"/>
    </xf>
    <xf numFmtId="0" fontId="1" fillId="0" borderId="0">
      <alignment wrapText="1"/>
    </xf>
    <xf numFmtId="0" fontId="1" fillId="0" borderId="0">
      <alignment wrapText="1"/>
    </xf>
    <xf numFmtId="0" fontId="1" fillId="0" borderId="0">
      <alignment wrapText="1"/>
    </xf>
    <xf numFmtId="0" fontId="1" fillId="0" borderId="0">
      <alignment wrapText="1"/>
    </xf>
    <xf numFmtId="0" fontId="1" fillId="0" borderId="0">
      <alignment wrapText="1"/>
    </xf>
    <xf numFmtId="0" fontId="1" fillId="0" borderId="0">
      <alignment wrapText="1"/>
    </xf>
    <xf numFmtId="0" fontId="11" fillId="0" borderId="0"/>
    <xf numFmtId="9" fontId="3" fillId="0" borderId="0" applyFont="0" applyFill="0" applyBorder="0" applyAlignment="0" applyProtection="0"/>
    <xf numFmtId="9" fontId="3" fillId="0" borderId="0" applyFont="0" applyFill="0" applyBorder="0" applyAlignment="0" applyProtection="0"/>
    <xf numFmtId="0" fontId="10" fillId="0" borderId="0"/>
    <xf numFmtId="0" fontId="1" fillId="0" borderId="0">
      <alignment wrapText="1"/>
    </xf>
    <xf numFmtId="0" fontId="1" fillId="0" borderId="0">
      <alignment wrapText="1"/>
    </xf>
    <xf numFmtId="0" fontId="1" fillId="0" borderId="0">
      <alignment wrapText="1"/>
    </xf>
    <xf numFmtId="0" fontId="1" fillId="0" borderId="0">
      <alignment wrapText="1"/>
    </xf>
    <xf numFmtId="0" fontId="4" fillId="0" borderId="0">
      <alignment vertical="center"/>
    </xf>
    <xf numFmtId="0" fontId="3" fillId="0" borderId="0"/>
    <xf numFmtId="0" fontId="12" fillId="0" borderId="0"/>
    <xf numFmtId="0" fontId="21" fillId="0" borderId="0" applyNumberFormat="0" applyFill="0" applyBorder="0" applyAlignment="0" applyProtection="0"/>
  </cellStyleXfs>
  <cellXfs count="75">
    <xf numFmtId="0" fontId="0" fillId="0" borderId="0" xfId="0"/>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Alignment="1">
      <alignment horizontal="justify" vertical="center" wrapText="1"/>
    </xf>
    <xf numFmtId="0" fontId="0" fillId="3" borderId="0" xfId="0" applyFill="1"/>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13" fillId="5" borderId="1" xfId="0" applyFont="1" applyFill="1" applyBorder="1" applyAlignment="1">
      <alignment horizontal="center"/>
    </xf>
    <xf numFmtId="0" fontId="0" fillId="0" borderId="0" xfId="0" applyAlignment="1">
      <alignment wrapText="1"/>
    </xf>
    <xf numFmtId="0" fontId="7" fillId="4" borderId="1" xfId="0" applyFont="1" applyFill="1" applyBorder="1" applyAlignment="1">
      <alignment vertical="top" wrapText="1"/>
    </xf>
    <xf numFmtId="0" fontId="7"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15" fillId="0" borderId="11" xfId="0" applyFont="1" applyBorder="1" applyAlignment="1">
      <alignment horizontal="left" vertical="top" wrapText="1" indent="2"/>
    </xf>
    <xf numFmtId="0" fontId="14" fillId="0" borderId="1" xfId="0" applyFont="1" applyBorder="1" applyAlignment="1">
      <alignment horizontal="left" vertical="top" wrapText="1"/>
    </xf>
    <xf numFmtId="0" fontId="7" fillId="4" borderId="1" xfId="0" applyFont="1" applyFill="1" applyBorder="1" applyAlignment="1">
      <alignment horizontal="left" vertical="top" wrapText="1" indent="2"/>
    </xf>
    <xf numFmtId="0" fontId="0" fillId="0" borderId="1" xfId="0" applyBorder="1" applyAlignment="1">
      <alignment horizontal="center" vertical="top"/>
    </xf>
    <xf numFmtId="0" fontId="17" fillId="0" borderId="1" xfId="16" applyFont="1" applyBorder="1" applyAlignment="1">
      <alignment horizontal="left" vertical="top" wrapText="1"/>
    </xf>
    <xf numFmtId="0" fontId="0" fillId="0" borderId="1" xfId="0" applyBorder="1" applyAlignment="1">
      <alignment horizontal="left" vertical="top" wrapText="1" indent="2"/>
    </xf>
    <xf numFmtId="0" fontId="7" fillId="0" borderId="1" xfId="0" applyFont="1" applyBorder="1" applyAlignment="1">
      <alignment horizontal="left" vertical="top" wrapText="1" indent="2"/>
    </xf>
    <xf numFmtId="0" fontId="7" fillId="4" borderId="14" xfId="0" applyFont="1" applyFill="1" applyBorder="1" applyAlignment="1">
      <alignment horizontal="left" vertical="top" wrapText="1"/>
    </xf>
    <xf numFmtId="0" fontId="0" fillId="0" borderId="0" xfId="0" applyAlignment="1">
      <alignment vertical="top" wrapText="1"/>
    </xf>
    <xf numFmtId="0" fontId="13" fillId="0" borderId="0" xfId="0" applyFont="1" applyAlignment="1">
      <alignment vertical="top" wrapText="1"/>
    </xf>
    <xf numFmtId="0" fontId="0" fillId="0" borderId="1" xfId="0" applyBorder="1" applyAlignment="1">
      <alignment horizontal="left" vertical="top" wrapText="1"/>
    </xf>
    <xf numFmtId="0" fontId="16" fillId="5" borderId="1" xfId="0" applyFont="1" applyFill="1" applyBorder="1" applyAlignment="1">
      <alignment horizontal="center"/>
    </xf>
    <xf numFmtId="0" fontId="1" fillId="0" borderId="1" xfId="15" applyBorder="1" applyAlignment="1">
      <alignment horizontal="left" vertical="center" wrapText="1"/>
    </xf>
    <xf numFmtId="0" fontId="1" fillId="0" borderId="10" xfId="15" applyBorder="1" applyAlignment="1">
      <alignment horizontal="left" vertical="center" wrapText="1"/>
    </xf>
    <xf numFmtId="0" fontId="14" fillId="0" borderId="1" xfId="0" applyFont="1" applyBorder="1" applyAlignment="1" applyProtection="1">
      <alignment horizontal="center" vertical="top" wrapText="1"/>
      <protection locked="0"/>
    </xf>
    <xf numFmtId="0" fontId="0" fillId="0" borderId="1" xfId="0" applyBorder="1" applyAlignment="1" applyProtection="1">
      <alignment horizontal="left" vertical="top" wrapText="1"/>
      <protection locked="0"/>
    </xf>
    <xf numFmtId="0" fontId="7" fillId="0" borderId="0" xfId="0" applyFont="1" applyAlignment="1">
      <alignment horizontal="center" vertical="top" wrapText="1"/>
    </xf>
    <xf numFmtId="0" fontId="14" fillId="0" borderId="14" xfId="0" applyFont="1" applyBorder="1" applyAlignment="1">
      <alignment horizontal="center" vertical="top" wrapText="1"/>
    </xf>
    <xf numFmtId="0" fontId="0" fillId="0" borderId="14" xfId="0" applyBorder="1" applyAlignment="1">
      <alignment horizontal="left" vertical="top" wrapText="1"/>
    </xf>
    <xf numFmtId="0" fontId="0" fillId="0" borderId="0" xfId="0" applyAlignment="1">
      <alignment vertical="top"/>
    </xf>
    <xf numFmtId="0" fontId="7" fillId="0" borderId="1" xfId="0" applyFont="1" applyBorder="1" applyAlignment="1">
      <alignment horizontal="left" vertical="top" wrapText="1" indent="3"/>
    </xf>
    <xf numFmtId="0" fontId="7" fillId="0" borderId="1" xfId="0" applyFont="1" applyBorder="1" applyAlignment="1">
      <alignment horizontal="left" vertical="top" wrapText="1" indent="4"/>
    </xf>
    <xf numFmtId="0" fontId="7" fillId="0" borderId="1" xfId="0" applyFont="1" applyBorder="1" applyAlignment="1">
      <alignment horizontal="left" vertical="top" wrapText="1" indent="1"/>
    </xf>
    <xf numFmtId="0" fontId="0" fillId="0" borderId="1" xfId="0" applyBorder="1" applyAlignment="1">
      <alignment wrapText="1"/>
    </xf>
    <xf numFmtId="0" fontId="13" fillId="5" borderId="1" xfId="0" applyFont="1" applyFill="1" applyBorder="1" applyAlignment="1">
      <alignment horizontal="center" vertical="top"/>
    </xf>
    <xf numFmtId="0" fontId="13" fillId="2" borderId="1" xfId="0" applyFont="1" applyFill="1"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0" xfId="0" applyBorder="1" applyAlignment="1">
      <alignment horizontal="left" vertical="top"/>
    </xf>
    <xf numFmtId="0" fontId="18" fillId="0" borderId="0" xfId="0" applyFont="1" applyAlignment="1">
      <alignment horizontal="center" vertical="center" wrapText="1"/>
    </xf>
    <xf numFmtId="0" fontId="18" fillId="0" borderId="0" xfId="0" applyFont="1" applyAlignment="1">
      <alignment horizontal="center" vertical="center"/>
    </xf>
    <xf numFmtId="0" fontId="18" fillId="0" borderId="8" xfId="0" applyFont="1" applyBorder="1" applyAlignment="1">
      <alignment horizontal="center" vertical="center"/>
    </xf>
    <xf numFmtId="0" fontId="0" fillId="0" borderId="0" xfId="0" applyAlignment="1">
      <alignment horizontal="right"/>
    </xf>
    <xf numFmtId="0" fontId="7" fillId="5" borderId="1" xfId="0" applyFont="1" applyFill="1" applyBorder="1" applyAlignment="1">
      <alignment horizontal="center" vertical="top" wrapText="1"/>
    </xf>
    <xf numFmtId="0" fontId="18" fillId="5" borderId="1" xfId="0" applyFont="1" applyFill="1" applyBorder="1" applyAlignment="1">
      <alignment horizontal="center"/>
    </xf>
    <xf numFmtId="0" fontId="16" fillId="5" borderId="1" xfId="0" applyFont="1" applyFill="1" applyBorder="1" applyAlignment="1">
      <alignment horizontal="center"/>
    </xf>
    <xf numFmtId="0" fontId="13" fillId="5" borderId="11" xfId="0" applyFont="1" applyFill="1" applyBorder="1" applyAlignment="1">
      <alignment horizontal="center"/>
    </xf>
    <xf numFmtId="0" fontId="13" fillId="5" borderId="12" xfId="0" applyFont="1" applyFill="1" applyBorder="1" applyAlignment="1">
      <alignment horizontal="center"/>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6" borderId="11" xfId="0" applyFill="1" applyBorder="1" applyAlignment="1">
      <alignment horizontal="center"/>
    </xf>
    <xf numFmtId="0" fontId="0" fillId="6" borderId="12" xfId="0" applyFill="1" applyBorder="1" applyAlignment="1">
      <alignment horizontal="center"/>
    </xf>
    <xf numFmtId="0" fontId="21" fillId="0" borderId="11" xfId="32" applyBorder="1" applyAlignment="1" applyProtection="1">
      <alignment horizontal="left" vertical="top" wrapText="1"/>
      <protection locked="0"/>
    </xf>
    <xf numFmtId="0" fontId="16" fillId="5" borderId="11" xfId="0" applyFont="1" applyFill="1" applyBorder="1" applyAlignment="1">
      <alignment horizontal="center"/>
    </xf>
    <xf numFmtId="0" fontId="16" fillId="5" borderId="13" xfId="0" applyFont="1" applyFill="1" applyBorder="1" applyAlignment="1">
      <alignment horizontal="center"/>
    </xf>
    <xf numFmtId="0" fontId="16" fillId="5" borderId="12" xfId="0" applyFont="1" applyFill="1" applyBorder="1" applyAlignment="1">
      <alignment horizont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20" fillId="0" borderId="17" xfId="0" applyFont="1" applyBorder="1" applyAlignment="1">
      <alignment horizontal="left" vertical="top" wrapText="1"/>
    </xf>
    <xf numFmtId="0" fontId="20" fillId="0" borderId="18" xfId="0" applyFont="1"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cellXfs>
  <cellStyles count="33">
    <cellStyle name="Hyperlink" xfId="32" builtinId="8"/>
    <cellStyle name="Hyperlink 2" xfId="14" xr:uid="{00000000-0005-0000-0000-000000000000}"/>
    <cellStyle name="negativeColor" xfId="1" xr:uid="{00000000-0005-0000-0000-000001000000}"/>
    <cellStyle name="negativeColor 2" xfId="2" xr:uid="{00000000-0005-0000-0000-000002000000}"/>
    <cellStyle name="negativeColor 2 2" xfId="29" xr:uid="{00000000-0005-0000-0000-000003000000}"/>
    <cellStyle name="Normal" xfId="0" builtinId="0"/>
    <cellStyle name="Normal 18" xfId="24" xr:uid="{00000000-0005-0000-0000-000005000000}"/>
    <cellStyle name="Normal 2" xfId="3" xr:uid="{00000000-0005-0000-0000-000006000000}"/>
    <cellStyle name="Normal 2 2" xfId="15" xr:uid="{00000000-0005-0000-0000-000007000000}"/>
    <cellStyle name="Normal 2 3" xfId="31" xr:uid="{00000000-0005-0000-0000-000008000000}"/>
    <cellStyle name="Normal 3" xfId="4" xr:uid="{00000000-0005-0000-0000-000009000000}"/>
    <cellStyle name="Normal 3 2" xfId="16" xr:uid="{00000000-0005-0000-0000-00000A000000}"/>
    <cellStyle name="Normal 4" xfId="5" xr:uid="{00000000-0005-0000-0000-00000B000000}"/>
    <cellStyle name="Normal 5" xfId="21" xr:uid="{00000000-0005-0000-0000-00000C000000}"/>
    <cellStyle name="Normal 5 2" xfId="30" xr:uid="{00000000-0005-0000-0000-00000D000000}"/>
    <cellStyle name="Percent 2" xfId="22" xr:uid="{00000000-0005-0000-0000-00000E000000}"/>
    <cellStyle name="Percent 3" xfId="23" xr:uid="{00000000-0005-0000-0000-00000F000000}"/>
    <cellStyle name="ReportFieldContainerStyle" xfId="6" xr:uid="{00000000-0005-0000-0000-000010000000}"/>
    <cellStyle name="ReportFieldContainerStyle 2" xfId="7" xr:uid="{00000000-0005-0000-0000-000011000000}"/>
    <cellStyle name="ReportFieldContainerStyle 2 2" xfId="28" xr:uid="{00000000-0005-0000-0000-000012000000}"/>
    <cellStyle name="ReportFieldContainerStyle 3" xfId="17" xr:uid="{00000000-0005-0000-0000-000013000000}"/>
    <cellStyle name="ReportFieldDataStyle" xfId="8" xr:uid="{00000000-0005-0000-0000-000014000000}"/>
    <cellStyle name="ReportFieldDataStyle 2" xfId="9" xr:uid="{00000000-0005-0000-0000-000015000000}"/>
    <cellStyle name="ReportFieldDataStyle 2 2" xfId="27" xr:uid="{00000000-0005-0000-0000-000016000000}"/>
    <cellStyle name="ReportFieldDataStyle 3" xfId="18" xr:uid="{00000000-0005-0000-0000-000017000000}"/>
    <cellStyle name="ReportFieldNameStyle" xfId="10" xr:uid="{00000000-0005-0000-0000-000018000000}"/>
    <cellStyle name="ReportFieldNameStyle 2" xfId="11" xr:uid="{00000000-0005-0000-0000-000019000000}"/>
    <cellStyle name="ReportFieldNameStyle 2 2" xfId="26" xr:uid="{00000000-0005-0000-0000-00001A000000}"/>
    <cellStyle name="ReportFieldNameStyle 3" xfId="19" xr:uid="{00000000-0005-0000-0000-00001B000000}"/>
    <cellStyle name="ReportHeaderStyle" xfId="12" xr:uid="{00000000-0005-0000-0000-00001C000000}"/>
    <cellStyle name="ReportHeaderStyle 2" xfId="13" xr:uid="{00000000-0005-0000-0000-00001D000000}"/>
    <cellStyle name="ReportHeaderStyle 2 2" xfId="25" xr:uid="{00000000-0005-0000-0000-00001E000000}"/>
    <cellStyle name="ReportHeaderStyle 3" xfId="20" xr:uid="{00000000-0005-0000-0000-00001F000000}"/>
  </cellStyles>
  <dxfs count="0"/>
  <tableStyles count="0" defaultTableStyle="TableStyleMedium9" defaultPivotStyle="PivotStyleLight16"/>
  <colors>
    <mruColors>
      <color rgb="FFEC1414"/>
      <color rgb="FFFF3B3B"/>
      <color rgb="FFFC4310"/>
      <color rgb="FF5AE7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1905</xdr:colOff>
      <xdr:row>5</xdr:row>
      <xdr:rowOff>175258</xdr:rowOff>
    </xdr:from>
    <xdr:to>
      <xdr:col>9</xdr:col>
      <xdr:colOff>0</xdr:colOff>
      <xdr:row>40</xdr:row>
      <xdr:rowOff>1169669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1455" y="1108708"/>
          <a:ext cx="4608195" cy="732853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risk assessment is a review of a</a:t>
          </a:r>
          <a:r>
            <a:rPr lang="en-US" sz="1100" baseline="0"/>
            <a:t> solution</a:t>
          </a:r>
          <a:r>
            <a:rPr lang="en-US" sz="1100"/>
            <a:t> and/or vendor's security posture.  IU Health needs to identify items, situations, processes, etc., that may cause undue risk to IU Health data and systems.</a:t>
          </a:r>
          <a:br>
            <a:rPr lang="en-US" sz="1100"/>
          </a:br>
          <a:endParaRPr lang="en-US" sz="1100"/>
        </a:p>
        <a:p>
          <a:r>
            <a:rPr lang="en-US" sz="1100" b="1" u="sng"/>
            <a:t>Steps to complete the assessment:</a:t>
          </a:r>
        </a:p>
        <a:p>
          <a:pPr lvl="1"/>
          <a:r>
            <a:rPr lang="en-US" sz="1100" b="0"/>
            <a:t>1. This</a:t>
          </a:r>
          <a:r>
            <a:rPr lang="en-US" sz="1100" b="0" baseline="0"/>
            <a:t> risk assessment uses tabs to group similar categories of questions together, beginning with three yellow tabs providing instruction and reference. The twelve blue tabs are where responses and comments should be entered.</a:t>
          </a:r>
          <a:endParaRPr lang="en-US" sz="1100" b="0"/>
        </a:p>
        <a:p>
          <a:pPr lvl="1"/>
          <a:r>
            <a:rPr lang="en-US" sz="1100" b="0"/>
            <a:t>2. Beginning with the General tab, read each question </a:t>
          </a:r>
          <a:r>
            <a:rPr lang="en-US" sz="1100" b="0" baseline="0"/>
            <a:t>and provide your answer in the Response column. Section headers on each tab may also provide further instruction, so please read each carefully.</a:t>
          </a:r>
        </a:p>
        <a:p>
          <a:pPr lvl="1"/>
          <a:r>
            <a:rPr lang="en-US" sz="1100" b="0" baseline="0"/>
            <a:t>3. If you feel the question isn't pertinent to your solution, answer "N/A - Please explain" and leave a comment as to why you feel the question doesn't pertain to your solution.</a:t>
          </a:r>
        </a:p>
        <a:p>
          <a:pPr lvl="1"/>
          <a:r>
            <a:rPr lang="en-US" sz="1100" b="0" baseline="0"/>
            <a:t>4. If you have an additional information or comments which help explain your answer, please provide that information in the Comments column</a:t>
          </a:r>
        </a:p>
        <a:p>
          <a:pPr lvl="1"/>
          <a:endParaRPr lang="en-US" sz="1100" b="0"/>
        </a:p>
        <a:p>
          <a:pPr lvl="1"/>
          <a:r>
            <a:rPr lang="en-US" sz="1100" b="1"/>
            <a:t>NOTE:</a:t>
          </a:r>
          <a:r>
            <a:rPr lang="en-US" sz="1100" b="0" baseline="0"/>
            <a:t>  </a:t>
          </a:r>
          <a:r>
            <a:rPr lang="en-US" sz="1100" b="0"/>
            <a:t>There are</a:t>
          </a:r>
          <a:r>
            <a:rPr lang="en-US" sz="1100" b="0" baseline="0"/>
            <a:t> required</a:t>
          </a:r>
          <a:r>
            <a:rPr lang="en-US" sz="1100" b="0"/>
            <a:t> documents</a:t>
          </a:r>
          <a:r>
            <a:rPr lang="en-US" sz="1100" b="0" baseline="0"/>
            <a:t> which must be provided for this assessment to be completed. Those may include:</a:t>
          </a:r>
        </a:p>
        <a:p>
          <a:pPr lvl="1"/>
          <a:r>
            <a:rPr lang="en-US" sz="1100" b="0"/>
            <a:t> - Business Continuity and Disaster Recovery procedures</a:t>
          </a:r>
        </a:p>
        <a:p>
          <a:pPr lvl="1"/>
          <a:r>
            <a:rPr lang="en-US" sz="1100" b="0"/>
            <a:t> -</a:t>
          </a:r>
          <a:r>
            <a:rPr lang="en-US" sz="1100" b="0" baseline="0"/>
            <a:t> </a:t>
          </a:r>
          <a:r>
            <a:rPr lang="en-US" sz="1100" b="0"/>
            <a:t>Network architecture diagrams</a:t>
          </a:r>
        </a:p>
        <a:p>
          <a:pPr lvl="1"/>
          <a:r>
            <a:rPr lang="en-US" sz="1100" b="0"/>
            <a:t> - High</a:t>
          </a:r>
          <a:r>
            <a:rPr lang="en-US" sz="1100" b="0" baseline="0"/>
            <a:t> level d</a:t>
          </a:r>
          <a:r>
            <a:rPr lang="en-US" sz="1100" b="0"/>
            <a:t>ata flow diagrams</a:t>
          </a:r>
        </a:p>
        <a:p>
          <a:pPr lvl="1"/>
          <a:r>
            <a:rPr lang="en-US" sz="1100" b="0">
              <a:solidFill>
                <a:schemeClr val="dk1"/>
              </a:solidFill>
              <a:effectLst/>
              <a:latin typeface="+mn-lt"/>
              <a:ea typeface="+mn-ea"/>
              <a:cs typeface="+mn-cs"/>
            </a:rPr>
            <a:t> - Third</a:t>
          </a:r>
          <a:r>
            <a:rPr lang="en-US" sz="1100" b="0" baseline="0">
              <a:solidFill>
                <a:schemeClr val="dk1"/>
              </a:solidFill>
              <a:effectLst/>
              <a:latin typeface="+mn-lt"/>
              <a:ea typeface="+mn-ea"/>
              <a:cs typeface="+mn-cs"/>
            </a:rPr>
            <a:t> party audit r</a:t>
          </a:r>
          <a:r>
            <a:rPr lang="en-US" sz="1100" b="0">
              <a:solidFill>
                <a:schemeClr val="dk1"/>
              </a:solidFill>
              <a:effectLst/>
              <a:latin typeface="+mn-lt"/>
              <a:ea typeface="+mn-ea"/>
              <a:cs typeface="+mn-cs"/>
            </a:rPr>
            <a:t>eports</a:t>
          </a:r>
        </a:p>
        <a:p>
          <a:pPr lvl="1"/>
          <a:r>
            <a:rPr lang="en-US" sz="1100" b="0">
              <a:solidFill>
                <a:schemeClr val="dk1"/>
              </a:solidFill>
              <a:effectLst/>
              <a:latin typeface="+mn-lt"/>
              <a:ea typeface="+mn-ea"/>
              <a:cs typeface="+mn-cs"/>
            </a:rPr>
            <a:t> - Vulnerability / penetration assessment</a:t>
          </a:r>
          <a:r>
            <a:rPr lang="en-US" sz="1100" b="0" baseline="0">
              <a:solidFill>
                <a:schemeClr val="dk1"/>
              </a:solidFill>
              <a:effectLst/>
              <a:latin typeface="+mn-lt"/>
              <a:ea typeface="+mn-ea"/>
              <a:cs typeface="+mn-cs"/>
            </a:rPr>
            <a:t> results</a:t>
          </a:r>
        </a:p>
        <a:p>
          <a:pPr lvl="1"/>
          <a:endParaRPr lang="en-US" sz="1100" b="0" baseline="0">
            <a:solidFill>
              <a:schemeClr val="dk1"/>
            </a:solidFill>
            <a:effectLst/>
            <a:latin typeface="+mn-lt"/>
            <a:ea typeface="+mn-ea"/>
            <a:cs typeface="+mn-cs"/>
          </a:endParaRPr>
        </a:p>
        <a:p>
          <a:pPr lvl="1"/>
          <a:r>
            <a:rPr lang="en-US" sz="1100" b="0" baseline="0">
              <a:solidFill>
                <a:schemeClr val="dk1"/>
              </a:solidFill>
              <a:effectLst/>
              <a:latin typeface="+mn-lt"/>
              <a:ea typeface="+mn-ea"/>
              <a:cs typeface="+mn-cs"/>
            </a:rPr>
            <a:t>If the answer to any question is "Yes - Provide item" it is expected that you will provide this required document.</a:t>
          </a:r>
          <a:endParaRPr lang="en-US" sz="1100" b="0"/>
        </a:p>
        <a:p>
          <a:pPr lvl="1"/>
          <a:endParaRPr lang="en-US" sz="1100"/>
        </a:p>
        <a:p>
          <a:r>
            <a:rPr lang="en-US" sz="1100"/>
            <a:t>After the assessment is completed and returned, a security &amp; compliance analyst will evaluate the overall risk of the solution. During</a:t>
          </a:r>
          <a:r>
            <a:rPr lang="en-US" sz="1100" baseline="0"/>
            <a:t> this process</a:t>
          </a:r>
          <a:r>
            <a:rPr lang="en-US" sz="1100"/>
            <a:t> you may be asked additional questions or to</a:t>
          </a:r>
          <a:r>
            <a:rPr lang="en-US" sz="1100" baseline="0"/>
            <a:t> respond to </a:t>
          </a:r>
          <a:r>
            <a:rPr lang="en-US" sz="1100"/>
            <a:t>recommended controls to prevent undue risk.</a:t>
          </a:r>
        </a:p>
        <a:p>
          <a:endParaRPr lang="en-US" sz="1100"/>
        </a:p>
        <a:p>
          <a:r>
            <a:rPr lang="en-US" sz="1100" b="1" u="sng"/>
            <a:t>Save and</a:t>
          </a:r>
          <a:r>
            <a:rPr lang="en-US" sz="1100" b="1" u="sng" baseline="0"/>
            <a:t> Return:</a:t>
          </a:r>
          <a:endParaRPr lang="en-US" sz="1100" b="1" u="sng"/>
        </a:p>
        <a:p>
          <a:r>
            <a:rPr lang="en-US" sz="1100"/>
            <a:t>To</a:t>
          </a:r>
          <a:r>
            <a:rPr lang="en-US" sz="1100" baseline="0"/>
            <a:t> save entries and comments, the spreadsheet must be </a:t>
          </a:r>
          <a:r>
            <a:rPr lang="en-US" sz="1100" b="1" i="1" baseline="0">
              <a:solidFill>
                <a:srgbClr val="C00000"/>
              </a:solidFill>
            </a:rPr>
            <a:t>saved</a:t>
          </a:r>
          <a:r>
            <a:rPr lang="en-US" sz="1100" baseline="0"/>
            <a:t>.</a:t>
          </a:r>
        </a:p>
        <a:p>
          <a:endParaRPr lang="en-US" sz="1100" baseline="0"/>
        </a:p>
        <a:p>
          <a:pPr lvl="1"/>
          <a:r>
            <a:rPr lang="en-US" sz="1100"/>
            <a:t>1. Select "</a:t>
          </a:r>
          <a:r>
            <a:rPr lang="en-US" sz="1100" b="1" i="1"/>
            <a:t>File</a:t>
          </a:r>
          <a:r>
            <a:rPr lang="en-US" sz="1100"/>
            <a:t>" from the header</a:t>
          </a:r>
          <a:r>
            <a:rPr lang="en-US" sz="1100" baseline="0"/>
            <a:t> ribbon;</a:t>
          </a:r>
        </a:p>
        <a:p>
          <a:pPr lvl="1"/>
          <a:r>
            <a:rPr lang="en-US" sz="1100" baseline="0"/>
            <a:t>2. Select "</a:t>
          </a:r>
          <a:r>
            <a:rPr lang="en-US" sz="1100" b="1" i="1" baseline="0"/>
            <a:t>Save As</a:t>
          </a:r>
          <a:r>
            <a:rPr lang="en-US" sz="1100" baseline="0"/>
            <a:t>"</a:t>
          </a:r>
        </a:p>
        <a:p>
          <a:pPr lvl="1"/>
          <a:r>
            <a:rPr lang="en-US" sz="1100" baseline="0"/>
            <a:t>3. Once saved, you can attach the risk assessment spreadsheet and email it to the analyst you have been working with. If unsure who that is, you can send it to </a:t>
          </a:r>
          <a:r>
            <a:rPr lang="en-US" sz="1100" b="1" i="1" baseline="0">
              <a:solidFill>
                <a:srgbClr val="C00000"/>
              </a:solidFill>
            </a:rPr>
            <a:t>ITRA@IUHealth.org </a:t>
          </a:r>
          <a:r>
            <a:rPr lang="en-US" sz="1100" b="0" i="0" baseline="0">
              <a:solidFill>
                <a:sysClr val="windowText" lastClr="000000"/>
              </a:solidFill>
            </a:rPr>
            <a:t>for processing.</a:t>
          </a:r>
          <a:endParaRPr lang="en-US" sz="1100" b="1" i="1">
            <a:solidFill>
              <a:srgbClr val="C00000"/>
            </a:solidFill>
          </a:endParaRPr>
        </a:p>
      </xdr:txBody>
    </xdr:sp>
    <xdr:clientData/>
  </xdr:twoCellAnchor>
  <xdr:twoCellAnchor editAs="oneCell">
    <xdr:from>
      <xdr:col>0</xdr:col>
      <xdr:colOff>0</xdr:colOff>
      <xdr:row>0</xdr:row>
      <xdr:rowOff>20955</xdr:rowOff>
    </xdr:from>
    <xdr:to>
      <xdr:col>6</xdr:col>
      <xdr:colOff>15461</xdr:colOff>
      <xdr:row>3</xdr:row>
      <xdr:rowOff>180975</xdr:rowOff>
    </xdr:to>
    <xdr:pic>
      <xdr:nvPicPr>
        <xdr:cNvPr id="4" name="Picture 3">
          <a:extLst>
            <a:ext uri="{FF2B5EF4-FFF2-40B4-BE49-F238E27FC236}">
              <a16:creationId xmlns:a16="http://schemas.microsoft.com/office/drawing/2014/main" id="{88B4F669-E1A4-4F24-9CD4-CF344B0CED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20955"/>
          <a:ext cx="2973926"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125730</xdr:rowOff>
    </xdr:from>
    <xdr:to>
      <xdr:col>14</xdr:col>
      <xdr:colOff>9524</xdr:colOff>
      <xdr:row>294</xdr:row>
      <xdr:rowOff>163830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125730"/>
          <a:ext cx="8543924" cy="5324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A</a:t>
          </a:r>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Access Authorization</a:t>
          </a:r>
          <a:endParaRPr lang="en-US" sz="1100" b="1">
            <a:solidFill>
              <a:schemeClr val="dk1"/>
            </a:solidFill>
            <a:effectLst/>
            <a:latin typeface="+mn-lt"/>
            <a:ea typeface="+mn-ea"/>
            <a:cs typeface="+mn-cs"/>
          </a:endParaRPr>
        </a:p>
        <a:p>
          <a:r>
            <a:rPr lang="en-US" sz="1100" b="0">
              <a:solidFill>
                <a:schemeClr val="dk1"/>
              </a:solidFill>
              <a:effectLst/>
              <a:latin typeface="+mn-lt"/>
              <a:ea typeface="+mn-ea"/>
              <a:cs typeface="+mn-cs"/>
            </a:rPr>
            <a:t>Function of specifying access rights to resources related to information security and computer security in general and to access control in particular. More formally, "to authorize" is to define an access policy.</a:t>
          </a:r>
        </a:p>
        <a:p>
          <a:r>
            <a:rPr lang="en-US" sz="1100" b="0">
              <a:solidFill>
                <a:schemeClr val="dk1"/>
              </a:solidFill>
              <a:effectLst/>
              <a:latin typeface="+mn-lt"/>
              <a:ea typeface="+mn-ea"/>
              <a:cs typeface="+mn-cs"/>
            </a:rPr>
            <a:t> </a:t>
          </a:r>
        </a:p>
        <a:p>
          <a:r>
            <a:rPr lang="en-US" sz="1100" b="1" u="sng">
              <a:solidFill>
                <a:schemeClr val="dk1"/>
              </a:solidFill>
              <a:effectLst/>
              <a:latin typeface="+mn-lt"/>
              <a:ea typeface="+mn-ea"/>
              <a:cs typeface="+mn-cs"/>
            </a:rPr>
            <a:t>ASP</a:t>
          </a:r>
        </a:p>
        <a:p>
          <a:r>
            <a:rPr lang="en-US"/>
            <a:t>An application service provider (ASP) is a company that offers individuals or enterprises access over the Internet to applications and related services that would otherwise have to be located in their own personal or enterprise computers.</a:t>
          </a:r>
          <a:endParaRPr lang="en-US" sz="1100" b="0">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Authorized User</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Person(s) designated by their unit to access  system: responsibilities include obtaining and maintaining a system log-on and password, entering required data about disclosures, and assisting the Privacy Office to respond to requests for accountings of disclosures.</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B</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Backup Plan</a:t>
          </a:r>
        </a:p>
        <a:p>
          <a:r>
            <a:rPr lang="en-US" sz="1100" b="0">
              <a:solidFill>
                <a:schemeClr val="dk1"/>
              </a:solidFill>
              <a:effectLst/>
              <a:latin typeface="+mn-lt"/>
              <a:ea typeface="+mn-ea"/>
              <a:cs typeface="+mn-cs"/>
            </a:rPr>
            <a:t>A spare copy of a file, file system, or other resource for use in the event of failure or loss of the original. The term commonly refers to a copy of the files on a computer's disks, made periodically and kept on magnetic tape or other removable medium (also called a "dump").</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Basic</a:t>
          </a:r>
          <a:r>
            <a:rPr lang="en-US" sz="1100" b="1" u="sng" baseline="0">
              <a:solidFill>
                <a:schemeClr val="dk1"/>
              </a:solidFill>
              <a:effectLst/>
              <a:latin typeface="+mn-lt"/>
              <a:ea typeface="+mn-ea"/>
              <a:cs typeface="+mn-cs"/>
            </a:rPr>
            <a:t> Authentication</a:t>
          </a:r>
          <a:endParaRPr lang="en-US">
            <a:effectLst/>
          </a:endParaRPr>
        </a:p>
        <a:p>
          <a:r>
            <a:rPr lang="en-US" sz="1100" b="0" u="none">
              <a:solidFill>
                <a:schemeClr val="dk1"/>
              </a:solidFill>
              <a:effectLst/>
              <a:latin typeface="+mn-lt"/>
              <a:ea typeface="+mn-ea"/>
              <a:cs typeface="+mn-cs"/>
            </a:rPr>
            <a:t>Basic authentication (BA) implementation for HTTP sessions is the simplest technique for enforcing </a:t>
          </a:r>
        </a:p>
        <a:p>
          <a:r>
            <a:rPr lang="en-US" sz="1100" b="0" u="none">
              <a:solidFill>
                <a:schemeClr val="dk1"/>
              </a:solidFill>
              <a:effectLst/>
              <a:latin typeface="+mn-lt"/>
              <a:ea typeface="+mn-ea"/>
              <a:cs typeface="+mn-cs"/>
            </a:rPr>
            <a:t>access controls to web resources because it doesn't require cookies, session identifiers, or login pages; rather, HTTP Basic authentication uses standard fields in the HTTP header, obviating the need for handshakes.  HTTPS is the standard at IU Health.</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Breach</a:t>
          </a:r>
          <a:endParaRPr lang="en-US">
            <a:effectLst/>
          </a:endParaRPr>
        </a:p>
        <a:p>
          <a:r>
            <a:rPr lang="en-US" sz="1100">
              <a:solidFill>
                <a:schemeClr val="dk1"/>
              </a:solidFill>
              <a:effectLst/>
              <a:latin typeface="+mn-lt"/>
              <a:ea typeface="+mn-ea"/>
              <a:cs typeface="+mn-cs"/>
            </a:rPr>
            <a:t>A violation of one's responsibility to follow privacy policy and procedure that results in the Medicaid beneficiary’s  PHI being accessed by unauthorized persons.</a:t>
          </a: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Build</a:t>
          </a:r>
          <a:r>
            <a:rPr lang="en-US" sz="1100" b="1" u="sng" baseline="0">
              <a:solidFill>
                <a:schemeClr val="dk1"/>
              </a:solidFill>
              <a:effectLst/>
              <a:latin typeface="+mn-lt"/>
              <a:ea typeface="+mn-ea"/>
              <a:cs typeface="+mn-cs"/>
            </a:rPr>
            <a:t> Management</a:t>
          </a:r>
          <a:endParaRPr lang="en-US">
            <a:effectLst/>
          </a:endParaRPr>
        </a:p>
        <a:p>
          <a:r>
            <a:rPr lang="en-US"/>
            <a:t>Build Management is the process of assembling all the components of a software application into an installable software product. </a:t>
          </a:r>
          <a:endParaRPr lang="en-US">
            <a:effectLst/>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Business Associate (BA)</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contract between a covered entity and a business that does all of the following: </a:t>
          </a:r>
        </a:p>
        <a:p>
          <a:r>
            <a:rPr lang="en-US" sz="1100">
              <a:solidFill>
                <a:schemeClr val="dk1"/>
              </a:solidFill>
              <a:effectLst/>
              <a:latin typeface="+mn-lt"/>
              <a:ea typeface="+mn-ea"/>
              <a:cs typeface="+mn-cs"/>
            </a:rPr>
            <a:t> </a:t>
          </a:r>
        </a:p>
        <a:p>
          <a:pPr lvl="0"/>
          <a:r>
            <a:rPr lang="en-US" sz="1100">
              <a:solidFill>
                <a:schemeClr val="dk1"/>
              </a:solidFill>
              <a:effectLst/>
              <a:latin typeface="+mn-lt"/>
              <a:ea typeface="+mn-ea"/>
              <a:cs typeface="+mn-cs"/>
            </a:rPr>
            <a:t>- Establishes the permitted and required uses and disclosures of personal health information (protected health information) by the business associate. </a:t>
          </a:r>
        </a:p>
        <a:p>
          <a:pPr lvl="0"/>
          <a:r>
            <a:rPr lang="en-US" sz="1100">
              <a:solidFill>
                <a:schemeClr val="dk1"/>
              </a:solidFill>
              <a:effectLst/>
              <a:latin typeface="+mn-lt"/>
              <a:ea typeface="+mn-ea"/>
              <a:cs typeface="+mn-cs"/>
            </a:rPr>
            <a:t>- Provides that the business associate will use protected health information only as permitted by the contract or as required by law, use appropriate safeguards, report any disclosures not permitted by the contract, ensure that agents to whom it provides protected health information will abide by the same restrictions and conditions, make protected health information available to individuals and make its record available to U.S. Department of Health and Human Services. </a:t>
          </a:r>
        </a:p>
        <a:p>
          <a:pPr lvl="0"/>
          <a:r>
            <a:rPr lang="en-US" sz="1100">
              <a:solidFill>
                <a:schemeClr val="dk1"/>
              </a:solidFill>
              <a:effectLst/>
              <a:latin typeface="+mn-lt"/>
              <a:ea typeface="+mn-ea"/>
              <a:cs typeface="+mn-cs"/>
            </a:rPr>
            <a:t>- Authorizes termination of the contract by the Department if the Department determines that there has been a violation of the contract.</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Business Associate Agreement (BAA)</a:t>
          </a:r>
        </a:p>
        <a:p>
          <a:r>
            <a:rPr lang="en-US"/>
            <a:t>Contract between a HIPAA covered entity and a HIPAA business associate (BA). The contract protects personal health information (PHI) in accordance with HIPAA guidelines.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Business Continuity</a:t>
          </a:r>
          <a:r>
            <a:rPr lang="en-US" sz="1100" b="1">
              <a:solidFill>
                <a:schemeClr val="dk1"/>
              </a:solidFill>
              <a:effectLst/>
              <a:latin typeface="+mn-lt"/>
              <a:ea typeface="+mn-ea"/>
              <a:cs typeface="+mn-cs"/>
            </a:rPr>
            <a:t>  (BC)</a:t>
          </a:r>
        </a:p>
        <a:p>
          <a:r>
            <a:rPr lang="en-US" sz="1100">
              <a:solidFill>
                <a:schemeClr val="dk1"/>
              </a:solidFill>
              <a:effectLst/>
              <a:latin typeface="+mn-lt"/>
              <a:ea typeface="+mn-ea"/>
              <a:cs typeface="+mn-cs"/>
            </a:rPr>
            <a:t>The activity performed by an organization to ensure that critical business functions will be available to customers, suppliers, regulators, and other entities that must have access to those functions in the event of an emergency or catastrophic event.</a:t>
          </a:r>
          <a:endParaRPr lang="en-US" sz="105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C</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Cloud Computing</a:t>
          </a:r>
        </a:p>
        <a:p>
          <a:r>
            <a:rPr lang="en-US" sz="1100" b="0" i="0">
              <a:solidFill>
                <a:schemeClr val="dk1"/>
              </a:solidFill>
              <a:effectLst/>
              <a:latin typeface="+mn-lt"/>
              <a:ea typeface="+mn-ea"/>
              <a:cs typeface="+mn-cs"/>
            </a:rPr>
            <a:t>Cloud </a:t>
          </a:r>
          <a:r>
            <a:rPr lang="en-US" sz="1100" b="0">
              <a:solidFill>
                <a:schemeClr val="dk1"/>
              </a:solidFill>
              <a:effectLst/>
              <a:latin typeface="+mn-lt"/>
              <a:ea typeface="+mn-ea"/>
              <a:cs typeface="+mn-cs"/>
            </a:rPr>
            <a:t>computing is a general term for the delivery of hosted services over the Internet. </a:t>
          </a:r>
          <a:r>
            <a:rPr lang="en-US" sz="1100" b="0" i="0">
              <a:solidFill>
                <a:schemeClr val="dk1"/>
              </a:solidFill>
              <a:effectLst/>
              <a:latin typeface="+mn-lt"/>
              <a:ea typeface="+mn-ea"/>
              <a:cs typeface="+mn-cs"/>
            </a:rPr>
            <a:t>Cloud </a:t>
          </a:r>
          <a:r>
            <a:rPr lang="en-US" sz="1100" b="0">
              <a:solidFill>
                <a:schemeClr val="dk1"/>
              </a:solidFill>
              <a:effectLst/>
              <a:latin typeface="+mn-lt"/>
              <a:ea typeface="+mn-ea"/>
              <a:cs typeface="+mn-cs"/>
            </a:rPr>
            <a:t>computing enables companies to consume compute resources as a utility -- just like electricity -- rather than having to build and maintain computing infrastructures in-house.</a:t>
          </a:r>
        </a:p>
        <a:p>
          <a:endParaRPr lang="en-US" sz="1100" b="0" u="sng">
            <a:solidFill>
              <a:schemeClr val="dk1"/>
            </a:solidFill>
            <a:effectLst/>
            <a:latin typeface="+mn-lt"/>
            <a:ea typeface="+mn-ea"/>
            <a:cs typeface="+mn-cs"/>
          </a:endParaRPr>
        </a:p>
        <a:p>
          <a:r>
            <a:rPr lang="en-US" sz="1100" b="1" u="sng">
              <a:solidFill>
                <a:schemeClr val="dk1"/>
              </a:solidFill>
              <a:effectLst/>
              <a:latin typeface="+mn-lt"/>
              <a:ea typeface="+mn-ea"/>
              <a:cs typeface="+mn-cs"/>
            </a:rPr>
            <a:t>Code Signing</a:t>
          </a:r>
        </a:p>
        <a:p>
          <a:r>
            <a:rPr lang="en-US" sz="1100" b="0">
              <a:solidFill>
                <a:schemeClr val="dk1"/>
              </a:solidFill>
              <a:effectLst/>
              <a:latin typeface="+mn-lt"/>
              <a:ea typeface="+mn-ea"/>
              <a:cs typeface="+mn-cs"/>
            </a:rPr>
            <a:t>Code Signing is the process of digitally signing executables and scripts t</a:t>
          </a:r>
          <a:r>
            <a:rPr lang="en-US" sz="1100" b="0" u="none">
              <a:solidFill>
                <a:sysClr val="windowText" lastClr="000000"/>
              </a:solidFill>
              <a:effectLst/>
              <a:latin typeface="+mn-lt"/>
              <a:ea typeface="+mn-ea"/>
              <a:cs typeface="+mn-cs"/>
            </a:rPr>
            <a:t>o confirm the software author and guarantee that the code has not been altered or corrupted since it was signed. The process employs the use of a cryptographic</a:t>
          </a:r>
          <a:r>
            <a:rPr lang="en-US" sz="1100" b="0" u="none" baseline="0">
              <a:solidFill>
                <a:sysClr val="windowText" lastClr="000000"/>
              </a:solidFill>
              <a:effectLst/>
              <a:latin typeface="+mn-lt"/>
              <a:ea typeface="+mn-ea"/>
              <a:cs typeface="+mn-cs"/>
            </a:rPr>
            <a:t> hash </a:t>
          </a:r>
          <a:r>
            <a:rPr lang="en-US" sz="1100" b="0" u="none">
              <a:solidFill>
                <a:sysClr val="windowText" lastClr="000000"/>
              </a:solidFill>
              <a:effectLst/>
              <a:latin typeface="+mn-lt"/>
              <a:ea typeface="+mn-ea"/>
              <a:cs typeface="+mn-cs"/>
            </a:rPr>
            <a:t>to </a:t>
          </a:r>
          <a:r>
            <a:rPr lang="en-US" sz="1100" b="0">
              <a:solidFill>
                <a:schemeClr val="dk1"/>
              </a:solidFill>
              <a:effectLst/>
              <a:latin typeface="+mn-lt"/>
              <a:ea typeface="+mn-ea"/>
              <a:cs typeface="+mn-cs"/>
            </a:rPr>
            <a:t>validate authenticity and integrity.</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Covered Entity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health plan, healthcare clearinghouse, or health care provider who transmits health care information using one of the transaction standards defined by the Department of Health and Human Services. An example of this would be billing Medicare and Medicaid electronically for services your Facility provides to a resident. </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D</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Data</a:t>
          </a:r>
        </a:p>
        <a:p>
          <a:r>
            <a:rPr lang="en-US"/>
            <a:t>Data is information that has been translated into a form that is more convenient to move or process. Relative to today's computers and transmission media, data is information converted into digital form</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De-Identification</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process of converting individually identifiable information or Protected Health Information into information that no longer reveals the identity of the Medicaid beneficiary. Information may be de-identified by statistical de-identification or the safe harbor method of de-identification.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De-Identified Health Information</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Health information that does not identify an individual and does not contain information that can identify or link the information to the individual to whom the information belongs.</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Designated Record Set</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Medicaid beneficiary Medical Records and billing records maintained and used by the Facility to make decisions about the resident. In this context a record is any item, collection, or grouping of information that contains Protected Health Information and is maintained, collected, used or disclosed by the Facility. The Designated Record Set also includes billing information that may contain ICD-9-CM codes that represent health conditions of the resident and that are part of the Medicaid beneficiary’s Protected Health Information.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Disaster Recovery (DR) or</a:t>
          </a:r>
          <a:r>
            <a:rPr lang="en-US" sz="1100" b="1" u="sng" baseline="0">
              <a:solidFill>
                <a:schemeClr val="dk1"/>
              </a:solidFill>
              <a:effectLst/>
              <a:latin typeface="+mn-lt"/>
              <a:ea typeface="+mn-ea"/>
              <a:cs typeface="+mn-cs"/>
            </a:rPr>
            <a:t> Disaster Recovery Plan (DRP)</a:t>
          </a:r>
          <a:endParaRPr lang="en-US" sz="1100" b="1" u="sng">
            <a:solidFill>
              <a:schemeClr val="dk1"/>
            </a:solidFill>
            <a:effectLst/>
            <a:latin typeface="+mn-lt"/>
            <a:ea typeface="+mn-ea"/>
            <a:cs typeface="+mn-cs"/>
          </a:endParaRPr>
        </a:p>
        <a:p>
          <a:r>
            <a:rPr lang="en-US" sz="1100" b="0">
              <a:solidFill>
                <a:schemeClr val="dk1"/>
              </a:solidFill>
              <a:effectLst/>
              <a:latin typeface="+mn-lt"/>
              <a:ea typeface="+mn-ea"/>
              <a:cs typeface="+mn-cs"/>
            </a:rPr>
            <a:t>Involves a set of policies and procedures to enable the </a:t>
          </a:r>
          <a:r>
            <a:rPr lang="en-US" sz="1100" b="1">
              <a:solidFill>
                <a:schemeClr val="dk1"/>
              </a:solidFill>
              <a:effectLst/>
              <a:latin typeface="+mn-lt"/>
              <a:ea typeface="+mn-ea"/>
              <a:cs typeface="+mn-cs"/>
            </a:rPr>
            <a:t>recovery</a:t>
          </a:r>
          <a:r>
            <a:rPr lang="en-US" sz="1100" b="0">
              <a:solidFill>
                <a:schemeClr val="dk1"/>
              </a:solidFill>
              <a:effectLst/>
              <a:latin typeface="+mn-lt"/>
              <a:ea typeface="+mn-ea"/>
              <a:cs typeface="+mn-cs"/>
            </a:rPr>
            <a:t> or continuation of vital technology infrastructure and systems following a natural or human-induced </a:t>
          </a:r>
          <a:r>
            <a:rPr lang="en-US" sz="1100" b="1">
              <a:solidFill>
                <a:schemeClr val="dk1"/>
              </a:solidFill>
              <a:effectLst/>
              <a:latin typeface="+mn-lt"/>
              <a:ea typeface="+mn-ea"/>
              <a:cs typeface="+mn-cs"/>
            </a:rPr>
            <a:t>disaster</a:t>
          </a:r>
          <a:r>
            <a:rPr lang="en-US" sz="1100" b="0">
              <a:solidFill>
                <a:schemeClr val="dk1"/>
              </a:solidFill>
              <a:effectLst/>
              <a:latin typeface="+mn-lt"/>
              <a:ea typeface="+mn-ea"/>
              <a:cs typeface="+mn-cs"/>
            </a:rPr>
            <a:t>.</a:t>
          </a:r>
          <a:endParaRPr lang="en-US" sz="1100" b="1">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Disclosure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release, transfer, provide access to or divulge in any way a Medicaid beneficiary’s health information to individuals or entities outside your Facility. (See also Use.)</a:t>
          </a:r>
        </a:p>
        <a:p>
          <a:pPr lvl="0"/>
          <a:r>
            <a:rPr lang="en-US" sz="1100" b="1">
              <a:solidFill>
                <a:schemeClr val="dk1"/>
              </a:solidFill>
              <a:effectLst/>
              <a:latin typeface="+mn-lt"/>
              <a:ea typeface="+mn-ea"/>
              <a:cs typeface="+mn-cs"/>
            </a:rPr>
            <a:t>Routine Disclosure – </a:t>
          </a:r>
          <a:r>
            <a:rPr lang="en-US" sz="1100">
              <a:solidFill>
                <a:schemeClr val="dk1"/>
              </a:solidFill>
              <a:effectLst/>
              <a:latin typeface="+mn-lt"/>
              <a:ea typeface="+mn-ea"/>
              <a:cs typeface="+mn-cs"/>
            </a:rPr>
            <a:t>Customary disclosures of PHI that the Facility discloses on a regular basis.</a:t>
          </a:r>
        </a:p>
        <a:p>
          <a:pPr lvl="0"/>
          <a:r>
            <a:rPr lang="en-US" sz="1100" b="1">
              <a:solidFill>
                <a:schemeClr val="dk1"/>
              </a:solidFill>
              <a:effectLst/>
              <a:latin typeface="+mn-lt"/>
              <a:ea typeface="+mn-ea"/>
              <a:cs typeface="+mn-cs"/>
            </a:rPr>
            <a:t>Non-Routine Disclosure – </a:t>
          </a:r>
          <a:r>
            <a:rPr lang="en-US" sz="1100">
              <a:solidFill>
                <a:schemeClr val="dk1"/>
              </a:solidFill>
              <a:effectLst/>
              <a:latin typeface="+mn-lt"/>
              <a:ea typeface="+mn-ea"/>
              <a:cs typeface="+mn-cs"/>
            </a:rPr>
            <a:t>Disclosures of PHI that are not usually disclosed by the Facility.</a:t>
          </a:r>
        </a:p>
        <a:p>
          <a:r>
            <a:rPr lang="en-US" sz="1100" b="0">
              <a:solidFill>
                <a:schemeClr val="dk1"/>
              </a:solidFill>
              <a:effectLst/>
              <a:latin typeface="+mn-lt"/>
              <a:ea typeface="+mn-ea"/>
              <a:cs typeface="+mn-cs"/>
            </a:rPr>
            <a:t> </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E</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Electronic Protected Health Information (ePHI)</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Individually identifiable health information transmitted or maintained in electronic form. (see</a:t>
          </a:r>
          <a:r>
            <a:rPr lang="en-US" sz="1100" baseline="0">
              <a:solidFill>
                <a:schemeClr val="dk1"/>
              </a:solidFill>
              <a:effectLst/>
              <a:latin typeface="+mn-lt"/>
              <a:ea typeface="+mn-ea"/>
              <a:cs typeface="+mn-cs"/>
            </a:rPr>
            <a:t> Protected Health information)</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F</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Financial Records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Admission, billing, and other financial information about a Medicaid beneficiary included as part of the Designated Record Set.</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Health Care Operations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Any of the following activities of a Facility:</a:t>
          </a:r>
        </a:p>
        <a:p>
          <a:r>
            <a:rPr lang="en-US" sz="1100">
              <a:solidFill>
                <a:schemeClr val="dk1"/>
              </a:solidFill>
              <a:effectLst/>
              <a:latin typeface="+mn-lt"/>
              <a:ea typeface="+mn-ea"/>
              <a:cs typeface="+mn-cs"/>
            </a:rPr>
            <a:t>1.  Conducting quality assessment and improvement activities, provided that the obtaining of generalized knowledge is not the primary purpose of any studies resulting from such activities; protocol development, case management and care coordination, contacting of health care providers and residents with information about treatment alternatives; and related functions that do not include treatment;</a:t>
          </a:r>
        </a:p>
        <a:p>
          <a:r>
            <a:rPr lang="en-US" sz="1100">
              <a:solidFill>
                <a:schemeClr val="dk1"/>
              </a:solidFill>
              <a:effectLst/>
              <a:latin typeface="+mn-lt"/>
              <a:ea typeface="+mn-ea"/>
              <a:cs typeface="+mn-cs"/>
            </a:rPr>
            <a:t>2.  Reviewing the competence or qualifications of health care professionals, evaluating employee and Facility performance, conducting training programs under supervision to practice or improve skills, training of non-health care professionals, accreditation, certification, licensing or credentialing activities;</a:t>
          </a:r>
        </a:p>
        <a:p>
          <a:r>
            <a:rPr lang="en-US" sz="1100">
              <a:solidFill>
                <a:schemeClr val="dk1"/>
              </a:solidFill>
              <a:effectLst/>
              <a:latin typeface="+mn-lt"/>
              <a:ea typeface="+mn-ea"/>
              <a:cs typeface="+mn-cs"/>
            </a:rPr>
            <a:t>3.  Conducting or arranging for medical review, legal services, and auditing functions, including fraud and abuse detection and compliance programs;</a:t>
          </a:r>
        </a:p>
        <a:p>
          <a:r>
            <a:rPr lang="en-US" sz="1100">
              <a:solidFill>
                <a:schemeClr val="dk1"/>
              </a:solidFill>
              <a:effectLst/>
              <a:latin typeface="+mn-lt"/>
              <a:ea typeface="+mn-ea"/>
              <a:cs typeface="+mn-cs"/>
            </a:rPr>
            <a:t>4.  Business planning and development such as conducting cost-management and planning related analyses related to managing and operating Facility;</a:t>
          </a:r>
        </a:p>
        <a:p>
          <a:r>
            <a:rPr lang="en-US" sz="1100">
              <a:solidFill>
                <a:schemeClr val="dk1"/>
              </a:solidFill>
              <a:effectLst/>
              <a:latin typeface="+mn-lt"/>
              <a:ea typeface="+mn-ea"/>
              <a:cs typeface="+mn-cs"/>
            </a:rPr>
            <a:t>5.  Business management and general administrative activities of Facility/ campus, including, but not limited to:</a:t>
          </a:r>
        </a:p>
        <a:p>
          <a:r>
            <a:rPr lang="en-US"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HTTP Basic Authentication</a:t>
          </a:r>
          <a:endParaRPr lang="en-US">
            <a:effectLst/>
          </a:endParaRPr>
        </a:p>
        <a:p>
          <a:pPr lvl="0"/>
          <a:r>
            <a:rPr lang="en-US" sz="1100" b="0" u="none">
              <a:solidFill>
                <a:schemeClr val="dk1"/>
              </a:solidFill>
              <a:effectLst/>
              <a:latin typeface="+mn-lt"/>
              <a:ea typeface="+mn-ea"/>
              <a:cs typeface="+mn-cs"/>
            </a:rPr>
            <a:t>HTTP Basic authentication (BA) implementation is the simplest technique for enforcing access controls to web resources because it doesn't require cookies, session identifiers, or login pages; rather, HTTP Basic authentication uses standard fields in the HTTP header, obviating the need for handshakes.  HTTPS is the standard at IU Health.</a:t>
          </a:r>
        </a:p>
        <a:p>
          <a:pPr lvl="0"/>
          <a:endParaRPr lang="en-US" sz="1100" b="0" u="none">
            <a:solidFill>
              <a:schemeClr val="dk1"/>
            </a:solidFill>
            <a:effectLst/>
            <a:latin typeface="+mn-lt"/>
            <a:ea typeface="+mn-ea"/>
            <a:cs typeface="+mn-cs"/>
          </a:endParaRPr>
        </a:p>
        <a:p>
          <a:pPr lvl="0"/>
          <a:r>
            <a:rPr lang="en-US" sz="1100" b="1" u="sng">
              <a:solidFill>
                <a:schemeClr val="dk1"/>
              </a:solidFill>
              <a:effectLst/>
              <a:latin typeface="+mn-lt"/>
              <a:ea typeface="+mn-ea"/>
              <a:cs typeface="+mn-cs"/>
            </a:rPr>
            <a:t>Customer Service</a:t>
          </a:r>
        </a:p>
        <a:p>
          <a:pPr lvl="0"/>
          <a:r>
            <a:rPr lang="en-US" sz="1100">
              <a:solidFill>
                <a:schemeClr val="dk1"/>
              </a:solidFill>
              <a:effectLst/>
              <a:latin typeface="+mn-lt"/>
              <a:ea typeface="+mn-ea"/>
              <a:cs typeface="+mn-cs"/>
            </a:rPr>
            <a:t>Resolution of internal grievances</a:t>
          </a:r>
        </a:p>
        <a:p>
          <a:pPr lvl="0"/>
          <a:r>
            <a:rPr lang="en-US" sz="1100">
              <a:solidFill>
                <a:schemeClr val="dk1"/>
              </a:solidFill>
              <a:effectLst/>
              <a:latin typeface="+mn-lt"/>
              <a:ea typeface="+mn-ea"/>
              <a:cs typeface="+mn-cs"/>
            </a:rPr>
            <a:t>Due diligence in connection with the sale or transfer of assets to a potential successor in interest</a:t>
          </a:r>
        </a:p>
        <a:p>
          <a:pPr lvl="0"/>
          <a:r>
            <a:rPr lang="en-US" sz="1100">
              <a:solidFill>
                <a:schemeClr val="dk1"/>
              </a:solidFill>
              <a:effectLst/>
              <a:latin typeface="+mn-lt"/>
              <a:ea typeface="+mn-ea"/>
              <a:cs typeface="+mn-cs"/>
            </a:rPr>
            <a:t>Creating de-identified health information, fundraising for the benefit of Facility/campus and marketing for which an individual’s authorization is not required.</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Health Care Provider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 entity that provides health care, service or supplies related to the health of an individual, e.g., medical, dental, physical therapy, or chiropractic clinics; hospitals, etc.</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HIPAA</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Refers to the </a:t>
          </a:r>
          <a:r>
            <a:rPr lang="en-US" sz="1400" b="1">
              <a:solidFill>
                <a:schemeClr val="dk1"/>
              </a:solidFill>
              <a:effectLst/>
              <a:latin typeface="+mn-lt"/>
              <a:ea typeface="+mn-ea"/>
              <a:cs typeface="+mn-cs"/>
            </a:rPr>
            <a:t>H</a:t>
          </a:r>
          <a:r>
            <a:rPr lang="en-US" sz="1100">
              <a:solidFill>
                <a:schemeClr val="dk1"/>
              </a:solidFill>
              <a:effectLst/>
              <a:latin typeface="+mn-lt"/>
              <a:ea typeface="+mn-ea"/>
              <a:cs typeface="+mn-cs"/>
            </a:rPr>
            <a:t>ealth </a:t>
          </a:r>
          <a:r>
            <a:rPr lang="en-US" sz="1400" b="1">
              <a:solidFill>
                <a:schemeClr val="dk1"/>
              </a:solidFill>
              <a:effectLst/>
              <a:latin typeface="+mn-lt"/>
              <a:ea typeface="+mn-ea"/>
              <a:cs typeface="+mn-cs"/>
            </a:rPr>
            <a:t>I</a:t>
          </a:r>
          <a:r>
            <a:rPr lang="en-US" sz="1100">
              <a:solidFill>
                <a:schemeClr val="dk1"/>
              </a:solidFill>
              <a:effectLst/>
              <a:latin typeface="+mn-lt"/>
              <a:ea typeface="+mn-ea"/>
              <a:cs typeface="+mn-cs"/>
            </a:rPr>
            <a:t>nsurance </a:t>
          </a:r>
          <a:r>
            <a:rPr lang="en-US" sz="1400" b="1">
              <a:solidFill>
                <a:schemeClr val="dk1"/>
              </a:solidFill>
              <a:effectLst/>
              <a:latin typeface="+mn-lt"/>
              <a:ea typeface="+mn-ea"/>
              <a:cs typeface="+mn-cs"/>
            </a:rPr>
            <a:t>P</a:t>
          </a:r>
          <a:r>
            <a:rPr lang="en-US" sz="1100">
              <a:solidFill>
                <a:schemeClr val="dk1"/>
              </a:solidFill>
              <a:effectLst/>
              <a:latin typeface="+mn-lt"/>
              <a:ea typeface="+mn-ea"/>
              <a:cs typeface="+mn-cs"/>
            </a:rPr>
            <a:t>ortability and </a:t>
          </a:r>
          <a:r>
            <a:rPr lang="en-US" sz="1400" b="1">
              <a:solidFill>
                <a:schemeClr val="dk1"/>
              </a:solidFill>
              <a:effectLst/>
              <a:latin typeface="+mn-lt"/>
              <a:ea typeface="+mn-ea"/>
              <a:cs typeface="+mn-cs"/>
            </a:rPr>
            <a:t>A</a:t>
          </a:r>
          <a:r>
            <a:rPr lang="en-US" sz="1100">
              <a:solidFill>
                <a:schemeClr val="dk1"/>
              </a:solidFill>
              <a:effectLst/>
              <a:latin typeface="+mn-lt"/>
              <a:ea typeface="+mn-ea"/>
              <a:cs typeface="+mn-cs"/>
            </a:rPr>
            <a:t>ccountability </a:t>
          </a:r>
          <a:r>
            <a:rPr lang="en-US" sz="1400" b="1">
              <a:solidFill>
                <a:schemeClr val="dk1"/>
              </a:solidFill>
              <a:effectLst/>
              <a:latin typeface="+mn-lt"/>
              <a:ea typeface="+mn-ea"/>
              <a:cs typeface="+mn-cs"/>
            </a:rPr>
            <a:t>A</a:t>
          </a:r>
          <a:r>
            <a:rPr lang="en-US" sz="1100">
              <a:solidFill>
                <a:schemeClr val="dk1"/>
              </a:solidFill>
              <a:effectLst/>
              <a:latin typeface="+mn-lt"/>
              <a:ea typeface="+mn-ea"/>
              <a:cs typeface="+mn-cs"/>
            </a:rPr>
            <a:t>ct of 1996, in particular the portion of the Act known as Administrative Simplification (Subpart F) dealing with the privacy of individually identifiable health information.  </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HIPAA Compliance Office</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Monitors overall compliance of HIPAA privacy and security policies, procedures, transactions and code sets. The HIPAA Compliance Office also makes recommendations for improved security and for monitoring the occurrence of security incidents.</a:t>
          </a: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Hosted</a:t>
          </a:r>
        </a:p>
        <a:p>
          <a:r>
            <a:rPr lang="en-US" sz="1100" b="0" i="0">
              <a:solidFill>
                <a:schemeClr val="dk1"/>
              </a:solidFill>
              <a:effectLst/>
              <a:latin typeface="+mn-lt"/>
              <a:ea typeface="+mn-ea"/>
              <a:cs typeface="+mn-cs"/>
            </a:rPr>
            <a:t>Hosted </a:t>
          </a:r>
          <a:r>
            <a:rPr lang="en-US" sz="1100" b="0">
              <a:solidFill>
                <a:schemeClr val="dk1"/>
              </a:solidFill>
              <a:effectLst/>
              <a:latin typeface="+mn-lt"/>
              <a:ea typeface="+mn-ea"/>
              <a:cs typeface="+mn-cs"/>
            </a:rPr>
            <a:t>services are outsourced information technology (IT) systems and functions. </a:t>
          </a:r>
          <a:endParaRPr lang="en-US" sz="1100" b="0" i="0">
            <a:solidFill>
              <a:schemeClr val="dk1"/>
            </a:solidFill>
            <a:effectLst/>
            <a:latin typeface="+mn-lt"/>
            <a:ea typeface="+mn-ea"/>
            <a:cs typeface="+mn-cs"/>
          </a:endParaRPr>
        </a:p>
        <a:p>
          <a:endParaRPr lang="en-US" sz="1100" b="0" i="0" u="sng">
            <a:solidFill>
              <a:schemeClr val="dk1"/>
            </a:solidFill>
            <a:effectLst/>
            <a:latin typeface="+mn-lt"/>
            <a:ea typeface="+mn-ea"/>
            <a:cs typeface="+mn-cs"/>
          </a:endParaRPr>
        </a:p>
        <a:p>
          <a:r>
            <a:rPr lang="en-US" sz="1100" b="1" u="sng">
              <a:solidFill>
                <a:schemeClr val="dk1"/>
              </a:solidFill>
              <a:effectLst/>
              <a:latin typeface="+mn-lt"/>
              <a:ea typeface="+mn-ea"/>
              <a:cs typeface="+mn-cs"/>
            </a:rPr>
            <a:t>I</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Individually Identifiable Health Information (IIHI)</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Any information, including demographic information, collected from an individual that: </a:t>
          </a:r>
        </a:p>
        <a:p>
          <a:r>
            <a:rPr lang="en-US" sz="1100">
              <a:solidFill>
                <a:schemeClr val="dk1"/>
              </a:solidFill>
              <a:effectLst/>
              <a:latin typeface="+mn-lt"/>
              <a:ea typeface="+mn-ea"/>
              <a:cs typeface="+mn-cs"/>
            </a:rPr>
            <a:t>1. Is created or received by a health care provider, health plan, employer or health care clearinghouse; and</a:t>
          </a:r>
        </a:p>
        <a:p>
          <a:r>
            <a:rPr lang="en-US" sz="1100">
              <a:solidFill>
                <a:schemeClr val="dk1"/>
              </a:solidFill>
              <a:effectLst/>
              <a:latin typeface="+mn-lt"/>
              <a:ea typeface="+mn-ea"/>
              <a:cs typeface="+mn-cs"/>
            </a:rPr>
            <a:t>2.  Relates to the past, present or future physical or mental health or condition of an individual; and</a:t>
          </a:r>
        </a:p>
        <a:p>
          <a:pPr lvl="1"/>
          <a:r>
            <a:rPr lang="en-US" sz="1100">
              <a:solidFill>
                <a:schemeClr val="dk1"/>
              </a:solidFill>
              <a:effectLst/>
              <a:latin typeface="+mn-lt"/>
              <a:ea typeface="+mn-ea"/>
              <a:cs typeface="+mn-cs"/>
            </a:rPr>
            <a:t>a. Identifies the individual or,</a:t>
          </a:r>
        </a:p>
        <a:p>
          <a:pPr lvl="1"/>
          <a:r>
            <a:rPr lang="en-US" sz="1100">
              <a:solidFill>
                <a:schemeClr val="dk1"/>
              </a:solidFill>
              <a:effectLst/>
              <a:latin typeface="+mn-lt"/>
              <a:ea typeface="+mn-ea"/>
              <a:cs typeface="+mn-cs"/>
            </a:rPr>
            <a:t>b. With respect to which there is reasonable basis to believe that the information can be used to identify the individual.</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Information Resources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Any and all computer printouts, online display devices, magnetic storage media, and all computer-related activities involving any device capable of receiving e-mail, browsing Web sites, or otherwise capable of receiving, storing, managing, or transmitting electronic data including, but not limited to, mainframes, servers, personal computers, notebook computers, hand-held computers, personal digital assistants (PDA), pagers, distributed processing systems, network attached and computer controlled medical and laboratory equipment (i.e. embedded technology), telecommunication resources, network environments, telephones, fax machines, printers and service bureaus.  Additionally, it is the procedures, equipment, facilities, software, and data that are designed, built, operated, and maintained to create, collect, record, process, store, retrieve, display, and transmit information.</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Infrastructure</a:t>
          </a:r>
        </a:p>
        <a:p>
          <a:r>
            <a:rPr lang="en-US" sz="1100" b="0">
              <a:solidFill>
                <a:schemeClr val="dk1"/>
              </a:solidFill>
              <a:effectLst/>
              <a:latin typeface="+mn-lt"/>
              <a:ea typeface="+mn-ea"/>
              <a:cs typeface="+mn-cs"/>
            </a:rPr>
            <a:t>Enterprise's entire collection of hardware, software, networks, data centers, facilities and related equipment used to develop, test, operate, monitor, manage and/or support information technology services.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L</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Limited Data Set (LDS)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data set that includes elements such as dates of admission, discharge, birth and death as well as geographic information such as the five digit zip code and the individual’s state, county, city or precinct but still excludes the other 16 elements that “de-identify” information. In addition, this limited data set can only be used if a covered entity enters into a “data use agreement” with the data recipient similar to the agreements entered into between covered entities and their business associates.</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M</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Medical Record</a:t>
          </a:r>
        </a:p>
        <a:p>
          <a:r>
            <a:rPr lang="en-US" sz="1100">
              <a:solidFill>
                <a:schemeClr val="dk1"/>
              </a:solidFill>
              <a:effectLst/>
              <a:latin typeface="+mn-lt"/>
              <a:ea typeface="+mn-ea"/>
              <a:cs typeface="+mn-cs"/>
            </a:rPr>
            <a:t>The collection of documents, notes, forms, test results, etc. which collectively document the health care services provided to an individual in any aspect of health care delivery by a provider; individually identifiable data collected and used in documenting healthcare services rendered.  The Medical Record includes records of care used by healthcare professionals while providing resident care services, for reviewing Medicaid beneficiary data, or documenting observations actions or instructions.  The Medical Record is included as part of the Designated Record Set.</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Minimum Necessary</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The least amount of Protected Health Information needed to achieve the intended purpose of the use or disclosure.  Covered Entities are required to limit the amount of Protected Health Information it uses, discloses or requests to the minimum necessary to do the job.  </a:t>
          </a:r>
          <a:endParaRPr lang="en-US" sz="12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N</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Notice of Privacy Practices</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document required by HIPAA that provides the Medicaid beneficiary with information on how the Medicaid generally uses a Medicaid beneficiary 's Protected Health Information and what the Medicaid beneficiary 's rights are under the Privacy Rule.</a:t>
          </a:r>
        </a:p>
        <a:p>
          <a:r>
            <a:rPr lang="en-US" sz="1100">
              <a:solidFill>
                <a:schemeClr val="dk1"/>
              </a:solidFill>
              <a:effectLst/>
              <a:latin typeface="+mn-lt"/>
              <a:ea typeface="+mn-ea"/>
              <a:cs typeface="+mn-cs"/>
            </a:rPr>
            <a:t> </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P</a:t>
          </a:r>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P</a:t>
          </a:r>
          <a:r>
            <a:rPr lang="en-US" sz="1100" b="1" u="sng">
              <a:solidFill>
                <a:schemeClr val="dk1"/>
              </a:solidFill>
              <a:effectLst/>
              <a:latin typeface="+mn-lt"/>
              <a:ea typeface="+mn-ea"/>
              <a:cs typeface="+mn-cs"/>
            </a:rPr>
            <a:t>ersonally Identifiable</a:t>
          </a:r>
          <a:r>
            <a:rPr lang="en-US" sz="1100" b="1" u="sng" baseline="0">
              <a:solidFill>
                <a:schemeClr val="dk1"/>
              </a:solidFill>
              <a:effectLst/>
              <a:latin typeface="+mn-lt"/>
              <a:ea typeface="+mn-ea"/>
              <a:cs typeface="+mn-cs"/>
            </a:rPr>
            <a:t> </a:t>
          </a:r>
          <a:r>
            <a:rPr lang="en-US" sz="1100" b="1" u="sng">
              <a:solidFill>
                <a:schemeClr val="dk1"/>
              </a:solidFill>
              <a:effectLst/>
              <a:latin typeface="+mn-lt"/>
              <a:ea typeface="+mn-ea"/>
              <a:cs typeface="+mn-cs"/>
            </a:rPr>
            <a:t>Identifiable  Information (PII)</a:t>
          </a:r>
          <a:endParaRPr lang="en-US">
            <a:effectLst/>
          </a:endParaRPr>
        </a:p>
        <a:p>
          <a:r>
            <a:rPr lang="en-US" sz="1100" b="0">
              <a:solidFill>
                <a:schemeClr val="dk1"/>
              </a:solidFill>
              <a:effectLst/>
              <a:latin typeface="+mn-lt"/>
              <a:ea typeface="+mn-ea"/>
              <a:cs typeface="+mn-cs"/>
            </a:rPr>
            <a:t>Sensitive personal information (SPI), as used in US privacy law and information security, is information that can be used on its own or with other information to identify, contact, or locate a single person, or to identify an individual in context.</a:t>
          </a:r>
        </a:p>
        <a:p>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Privacy Breach</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violation of one's responsibility to follow privacy policy and procedure that results in the Medicaid beneficiary’s  PHI being accessed by unauthorized persons.</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Privacy Compliance Officer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Responsible for adherence to all components of HIPAA Security Rule, including policy and procedures. The Privacy Compliance Officer serves as a resource to assist each Business Unit in implementing HIPAA policies and procedures.  HIPAA requires that each covered entity appoint a Privacy Official.</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Privacy Official</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The person in the Facility who is the designated point of contact for HIPAA-related issues and whose position includes oversight of training related to HIPAA. </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Privacy Rule</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Refers to the regulation issued by the Department of Health and Human Services entitled Standards for Privacy of Individually Identifiable Health Information that was published on December 28, 2000, and subsequently modified on August 14, 2002.  The effective date for the Privacy Rule is April 14, 2003.  In this Policy and Procedure Manual, “HIPAA” and “Privacy Rule” are used interchangeably.</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Protected Health Information (PHI)</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Information that is a subset of health information, including demographic information, and:</a:t>
          </a:r>
        </a:p>
        <a:p>
          <a:r>
            <a:rPr lang="en-US" sz="1100">
              <a:solidFill>
                <a:schemeClr val="dk1"/>
              </a:solidFill>
              <a:effectLst/>
              <a:latin typeface="+mn-lt"/>
              <a:ea typeface="+mn-ea"/>
              <a:cs typeface="+mn-cs"/>
            </a:rPr>
            <a:t>1.  Is created or received by a health-care provider, health plan, employer or health-care clearinghouse; and</a:t>
          </a:r>
        </a:p>
        <a:p>
          <a:r>
            <a:rPr lang="en-US" sz="1100">
              <a:solidFill>
                <a:schemeClr val="dk1"/>
              </a:solidFill>
              <a:effectLst/>
              <a:latin typeface="+mn-lt"/>
              <a:ea typeface="+mn-ea"/>
              <a:cs typeface="+mn-cs"/>
            </a:rPr>
            <a:t>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Relates to the past, present or future physical or mental health or condition of an individual; the provision of health care to an individual; or the past, present or future payment for the provision of health care to an individual; and</a:t>
          </a:r>
        </a:p>
        <a:p>
          <a:r>
            <a:rPr lang="en-US" sz="1100">
              <a:solidFill>
                <a:schemeClr val="dk1"/>
              </a:solidFill>
              <a:effectLst/>
              <a:latin typeface="+mn-lt"/>
              <a:ea typeface="+mn-ea"/>
              <a:cs typeface="+mn-cs"/>
            </a:rPr>
            <a:t>          a.  That identifies the individual; or</a:t>
          </a:r>
        </a:p>
        <a:p>
          <a:r>
            <a:rPr lang="en-US" sz="1100">
              <a:solidFill>
                <a:schemeClr val="dk1"/>
              </a:solidFill>
              <a:effectLst/>
              <a:latin typeface="+mn-lt"/>
              <a:ea typeface="+mn-ea"/>
              <a:cs typeface="+mn-cs"/>
            </a:rPr>
            <a:t>          b.</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There is a reasonable basis to believe the information can be used to identify the individual.</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R</a:t>
          </a:r>
        </a:p>
        <a:p>
          <a:r>
            <a:rPr lang="en-US" sz="1100" b="1" u="sng">
              <a:solidFill>
                <a:schemeClr val="dk1"/>
              </a:solidFill>
              <a:effectLst/>
              <a:latin typeface="+mn-lt"/>
              <a:ea typeface="+mn-ea"/>
              <a:cs typeface="+mn-cs"/>
            </a:rPr>
            <a:t>Remote Access</a:t>
          </a:r>
        </a:p>
        <a:p>
          <a:r>
            <a:rPr lang="en-US" sz="1100" b="0">
              <a:solidFill>
                <a:schemeClr val="dk1"/>
              </a:solidFill>
              <a:effectLst/>
              <a:latin typeface="+mn-lt"/>
              <a:ea typeface="+mn-ea"/>
              <a:cs typeface="+mn-cs"/>
            </a:rPr>
            <a:t>Ability to get access to a computer or a network from a remote distance. In corporations, people at branch offices, telecommuters, and people who are travelling may need access to the corporation's network</a:t>
          </a:r>
          <a:endParaRPr lang="en-US" sz="1100" b="0"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Remote Hosted</a:t>
          </a:r>
        </a:p>
        <a:p>
          <a:r>
            <a:rPr lang="en-US" sz="1100" b="0">
              <a:solidFill>
                <a:schemeClr val="dk1"/>
              </a:solidFill>
              <a:effectLst/>
              <a:latin typeface="+mn-lt"/>
              <a:ea typeface="+mn-ea"/>
              <a:cs typeface="+mn-cs"/>
            </a:rPr>
            <a:t>A computer that resides in some distant location from which data are retrieved. It typically refers to a server in a private network or the public Internet. However, it can also refer to a user's PC in another location that is accessed over the Internet for file transfer or </a:t>
          </a:r>
          <a:r>
            <a:rPr lang="en-US" sz="1100" b="0" i="1">
              <a:solidFill>
                <a:schemeClr val="dk1"/>
              </a:solidFill>
              <a:effectLst/>
              <a:latin typeface="+mn-lt"/>
              <a:ea typeface="+mn-ea"/>
              <a:cs typeface="+mn-cs"/>
            </a:rPr>
            <a:t>remote</a:t>
          </a:r>
          <a:r>
            <a:rPr lang="en-US" sz="1100" b="0">
              <a:solidFill>
                <a:schemeClr val="dk1"/>
              </a:solidFill>
              <a:effectLst/>
              <a:latin typeface="+mn-lt"/>
              <a:ea typeface="+mn-ea"/>
              <a:cs typeface="+mn-cs"/>
            </a:rPr>
            <a:t> control operation.</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Revoke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cancel or withdraw an authorization to release medical information.</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Risk Assessment</a:t>
          </a:r>
        </a:p>
        <a:p>
          <a:r>
            <a:rPr lang="en-US">
              <a:effectLst/>
            </a:rPr>
            <a:t>Process of identifying variables that have the potential to negatively impact an organization’s ability to conduct business</a:t>
          </a:r>
          <a:endParaRPr lang="en-US" sz="1100" b="1">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i="0" u="sng">
              <a:solidFill>
                <a:schemeClr val="dk1"/>
              </a:solidFill>
              <a:effectLst/>
              <a:latin typeface="+mn-lt"/>
              <a:ea typeface="+mn-ea"/>
              <a:cs typeface="+mn-cs"/>
            </a:rPr>
            <a:t>Risk Management</a:t>
          </a:r>
        </a:p>
        <a:p>
          <a:r>
            <a:rPr lang="en-US">
              <a:effectLst/>
            </a:rPr>
            <a:t>Identification, assessment, and prioritization of risks followed by coordinated application of resources to minimize, monitor, and control the probability and/or impact of unfortunate events.</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Role Based Access</a:t>
          </a:r>
          <a:r>
            <a:rPr lang="en-US" sz="1100" b="1">
              <a:solidFill>
                <a:schemeClr val="dk1"/>
              </a:solidFill>
              <a:effectLst/>
              <a:latin typeface="+mn-lt"/>
              <a:ea typeface="+mn-ea"/>
              <a:cs typeface="+mn-cs"/>
            </a:rPr>
            <a:t> </a:t>
          </a:r>
        </a:p>
        <a:p>
          <a:r>
            <a:rPr lang="en-US" sz="1100">
              <a:solidFill>
                <a:schemeClr val="dk1"/>
              </a:solidFill>
              <a:effectLst/>
              <a:latin typeface="+mn-lt"/>
              <a:ea typeface="+mn-ea"/>
              <a:cs typeface="+mn-cs"/>
            </a:rPr>
            <a:t>Access to PHI based on the duties of employees.  The Facility will identify persons or classes of persons in its workforce who need access to PHI to carry out their duties and make a reasonable effort to limit access PHI to the minimum necessary to accomplish the intended purpose of the use, disclosure, or request.</a:t>
          </a: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S</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Safeguarding</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ensure safekeeping of Protected Health Information for the Medicaid beneficiary.</a:t>
          </a:r>
        </a:p>
        <a:p>
          <a:r>
            <a:rPr lang="en-US" sz="1100" b="1">
              <a:solidFill>
                <a:schemeClr val="dk1"/>
              </a:solidFill>
              <a:effectLst/>
              <a:latin typeface="+mn-lt"/>
              <a:ea typeface="+mn-ea"/>
              <a:cs typeface="+mn-cs"/>
            </a:rPr>
            <a:t> </a:t>
          </a:r>
        </a:p>
        <a:p>
          <a:r>
            <a:rPr lang="en-US" sz="1100" b="1" u="sng">
              <a:solidFill>
                <a:schemeClr val="dk1"/>
              </a:solidFill>
              <a:effectLst/>
              <a:latin typeface="+mn-lt"/>
              <a:ea typeface="+mn-ea"/>
              <a:cs typeface="+mn-cs"/>
            </a:rPr>
            <a:t>Security Awareness Training</a:t>
          </a:r>
        </a:p>
        <a:p>
          <a:r>
            <a:rPr lang="en-US" sz="1100" b="0">
              <a:solidFill>
                <a:schemeClr val="dk1"/>
              </a:solidFill>
              <a:effectLst/>
              <a:latin typeface="+mn-lt"/>
              <a:ea typeface="+mn-ea"/>
              <a:cs typeface="+mn-cs"/>
            </a:rPr>
            <a:t>Formal process for educating employees about computer security. A good security awareness program should educate employees about corporate policies and procedures for working with information technology (IT).</a:t>
          </a:r>
        </a:p>
        <a:p>
          <a:endParaRPr lang="en-US" sz="1100" b="0">
            <a:solidFill>
              <a:schemeClr val="dk1"/>
            </a:solidFill>
            <a:effectLst/>
            <a:latin typeface="+mn-lt"/>
            <a:ea typeface="+mn-ea"/>
            <a:cs typeface="+mn-cs"/>
          </a:endParaRPr>
        </a:p>
        <a:p>
          <a:r>
            <a:rPr lang="en-US" sz="1100" b="1" u="sng">
              <a:solidFill>
                <a:schemeClr val="dk1"/>
              </a:solidFill>
              <a:effectLst/>
              <a:latin typeface="+mn-lt"/>
              <a:ea typeface="+mn-ea"/>
              <a:cs typeface="+mn-cs"/>
            </a:rPr>
            <a:t>Security Officer</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A position mandated by the HIPAA. The responsibilities of this person are to oversee implementation of the requirements mandated by the Final Security regulation and any security requirements included in the other sections of the HIPAA regulation.</a:t>
          </a:r>
        </a:p>
        <a:p>
          <a:endParaRPr lang="en-US" sz="1100">
            <a:solidFill>
              <a:schemeClr val="dk1"/>
            </a:solidFill>
            <a:effectLst/>
            <a:latin typeface="+mn-lt"/>
            <a:ea typeface="+mn-ea"/>
            <a:cs typeface="+mn-cs"/>
          </a:endParaRPr>
        </a:p>
        <a:p>
          <a:r>
            <a:rPr lang="en-US" sz="1100" b="1" u="sng">
              <a:solidFill>
                <a:schemeClr val="dk1"/>
              </a:solidFill>
              <a:effectLst/>
              <a:latin typeface="+mn-lt"/>
              <a:ea typeface="+mn-ea"/>
              <a:cs typeface="+mn-cs"/>
            </a:rPr>
            <a:t>Service</a:t>
          </a:r>
          <a:r>
            <a:rPr lang="en-US" sz="1100" b="1" u="sng" baseline="0">
              <a:solidFill>
                <a:schemeClr val="dk1"/>
              </a:solidFill>
              <a:effectLst/>
              <a:latin typeface="+mn-lt"/>
              <a:ea typeface="+mn-ea"/>
              <a:cs typeface="+mn-cs"/>
            </a:rPr>
            <a:t> Account</a:t>
          </a:r>
        </a:p>
        <a:p>
          <a:r>
            <a:rPr lang="en-US" sz="1100" b="0">
              <a:solidFill>
                <a:schemeClr val="dk1"/>
              </a:solidFill>
              <a:effectLst/>
              <a:latin typeface="+mn-lt"/>
              <a:ea typeface="+mn-ea"/>
              <a:cs typeface="+mn-cs"/>
            </a:rPr>
            <a:t>A special user account that an application or service uses to interact with the operating system. Services use the service accounts to log on and make changes to the operating system or the configuration.</a:t>
          </a:r>
          <a:endParaRPr lang="en-US" sz="1100" b="0" u="none">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b="1" u="sng">
              <a:solidFill>
                <a:schemeClr val="dk1"/>
              </a:solidFill>
              <a:effectLst/>
              <a:latin typeface="+mn-lt"/>
              <a:ea typeface="+mn-ea"/>
              <a:cs typeface="+mn-cs"/>
            </a:rPr>
            <a:t>U</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Use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To share, apply, use, examine or analyze health information.</a:t>
          </a: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W</a:t>
          </a:r>
          <a:endParaRPr lang="en-US" sz="1100" b="1">
            <a:solidFill>
              <a:schemeClr val="dk1"/>
            </a:solidFill>
            <a:effectLst/>
            <a:latin typeface="+mn-lt"/>
            <a:ea typeface="+mn-ea"/>
            <a:cs typeface="+mn-cs"/>
          </a:endParaRPr>
        </a:p>
        <a:p>
          <a:r>
            <a:rPr lang="en-US" sz="1100" b="1" u="sng">
              <a:solidFill>
                <a:schemeClr val="dk1"/>
              </a:solidFill>
              <a:effectLst/>
              <a:latin typeface="+mn-lt"/>
              <a:ea typeface="+mn-ea"/>
              <a:cs typeface="+mn-cs"/>
            </a:rPr>
            <a:t>Wireless Network</a:t>
          </a:r>
        </a:p>
        <a:p>
          <a:r>
            <a:rPr lang="en-US" sz="1100" b="0" i="0">
              <a:solidFill>
                <a:schemeClr val="dk1"/>
              </a:solidFill>
              <a:effectLst/>
              <a:latin typeface="+mn-lt"/>
              <a:ea typeface="+mn-ea"/>
              <a:cs typeface="+mn-cs"/>
            </a:rPr>
            <a:t>Wireless networks </a:t>
          </a:r>
          <a:r>
            <a:rPr lang="en-US" sz="1100" b="0">
              <a:solidFill>
                <a:schemeClr val="dk1"/>
              </a:solidFill>
              <a:effectLst/>
              <a:latin typeface="+mn-lt"/>
              <a:ea typeface="+mn-ea"/>
              <a:cs typeface="+mn-cs"/>
            </a:rPr>
            <a:t>are computer </a:t>
          </a:r>
          <a:r>
            <a:rPr lang="en-US" sz="1100" b="0" i="1">
              <a:solidFill>
                <a:schemeClr val="dk1"/>
              </a:solidFill>
              <a:effectLst/>
              <a:latin typeface="+mn-lt"/>
              <a:ea typeface="+mn-ea"/>
              <a:cs typeface="+mn-cs"/>
            </a:rPr>
            <a:t>networks</a:t>
          </a:r>
          <a:r>
            <a:rPr lang="en-US" sz="1100" b="0">
              <a:solidFill>
                <a:schemeClr val="dk1"/>
              </a:solidFill>
              <a:effectLst/>
              <a:latin typeface="+mn-lt"/>
              <a:ea typeface="+mn-ea"/>
              <a:cs typeface="+mn-cs"/>
            </a:rPr>
            <a:t> that are not connected by cables of any kind. The use of a </a:t>
          </a:r>
          <a:r>
            <a:rPr lang="en-US" sz="1100" b="0" i="1">
              <a:solidFill>
                <a:schemeClr val="dk1"/>
              </a:solidFill>
              <a:effectLst/>
              <a:latin typeface="+mn-lt"/>
              <a:ea typeface="+mn-ea"/>
              <a:cs typeface="+mn-cs"/>
            </a:rPr>
            <a:t>wireless network</a:t>
          </a:r>
          <a:r>
            <a:rPr lang="en-US" sz="1100" b="0">
              <a:solidFill>
                <a:schemeClr val="dk1"/>
              </a:solidFill>
              <a:effectLst/>
              <a:latin typeface="+mn-lt"/>
              <a:ea typeface="+mn-ea"/>
              <a:cs typeface="+mn-cs"/>
            </a:rPr>
            <a:t> enables enterprises to avoid the costly process of introducing cables into buildings or as a connection between different equipment locations</a:t>
          </a:r>
          <a:endParaRPr lang="en-US" sz="1100" b="1" u="sng">
            <a:solidFill>
              <a:schemeClr val="dk1"/>
            </a:solidFill>
            <a:effectLst/>
            <a:latin typeface="+mn-lt"/>
            <a:ea typeface="+mn-ea"/>
            <a:cs typeface="+mn-cs"/>
          </a:endParaRPr>
        </a:p>
        <a:p>
          <a:endParaRPr lang="en-US" sz="1100" b="1" u="sng">
            <a:solidFill>
              <a:schemeClr val="dk1"/>
            </a:solidFill>
            <a:effectLst/>
            <a:latin typeface="+mn-lt"/>
            <a:ea typeface="+mn-ea"/>
            <a:cs typeface="+mn-cs"/>
          </a:endParaRPr>
        </a:p>
        <a:p>
          <a:r>
            <a:rPr lang="en-US" sz="1100" b="1" u="sng">
              <a:solidFill>
                <a:schemeClr val="dk1"/>
              </a:solidFill>
              <a:effectLst/>
              <a:latin typeface="+mn-lt"/>
              <a:ea typeface="+mn-ea"/>
              <a:cs typeface="+mn-cs"/>
            </a:rPr>
            <a:t>Workforce</a:t>
          </a:r>
          <a:endParaRPr lang="en-US" sz="1100" b="1">
            <a:solidFill>
              <a:schemeClr val="dk1"/>
            </a:solidFill>
            <a:effectLst/>
            <a:latin typeface="+mn-lt"/>
            <a:ea typeface="+mn-ea"/>
            <a:cs typeface="+mn-cs"/>
          </a:endParaRPr>
        </a:p>
        <a:p>
          <a:r>
            <a:rPr lang="en-US" sz="1100">
              <a:solidFill>
                <a:schemeClr val="dk1"/>
              </a:solidFill>
              <a:effectLst/>
              <a:latin typeface="+mn-lt"/>
              <a:ea typeface="+mn-ea"/>
              <a:cs typeface="+mn-cs"/>
            </a:rPr>
            <a:t>Employees, volunteers, trainees and other persons whose conduct, in the performance of work for the Facility, is under the direct control of the Facility, whether or not they are paid. Members of the workforce are not business associates.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47</xdr:row>
          <xdr:rowOff>0</xdr:rowOff>
        </xdr:from>
        <xdr:to>
          <xdr:col>3</xdr:col>
          <xdr:colOff>480060</xdr:colOff>
          <xdr:row>47</xdr:row>
          <xdr:rowOff>358140</xdr:rowOff>
        </xdr:to>
        <xdr:sp macro="" textlink="">
          <xdr:nvSpPr>
            <xdr:cNvPr id="5123" name="Object 3" hidden="1">
              <a:extLst>
                <a:ext uri="{63B3BB69-23CF-44E3-9099-C40C66FF867C}">
                  <a14:compatExt spid="_x0000_s5123"/>
                </a:ext>
                <a:ext uri="{FF2B5EF4-FFF2-40B4-BE49-F238E27FC236}">
                  <a16:creationId xmlns:a16="http://schemas.microsoft.com/office/drawing/2014/main" id="{D1EE4D8E-939F-CCEA-0646-EAA28474C67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13</xdr:row>
          <xdr:rowOff>0</xdr:rowOff>
        </xdr:from>
        <xdr:to>
          <xdr:col>3</xdr:col>
          <xdr:colOff>914400</xdr:colOff>
          <xdr:row>13</xdr:row>
          <xdr:rowOff>685800</xdr:rowOff>
        </xdr:to>
        <xdr:sp macro="" textlink="">
          <xdr:nvSpPr>
            <xdr:cNvPr id="9218" name="Object 2" hidden="1">
              <a:extLst>
                <a:ext uri="{63B3BB69-23CF-44E3-9099-C40C66FF867C}">
                  <a14:compatExt spid="_x0000_s9218"/>
                </a:ext>
                <a:ext uri="{FF2B5EF4-FFF2-40B4-BE49-F238E27FC236}">
                  <a16:creationId xmlns:a16="http://schemas.microsoft.com/office/drawing/2014/main" id="{3767E8BC-CDC1-8F62-0B83-88A73A93A5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support@perigen.com" TargetMode="External"/><Relationship Id="rId6" Type="http://schemas.openxmlformats.org/officeDocument/2006/relationships/image" Target="../media/image2.emf"/><Relationship Id="rId5" Type="http://schemas.openxmlformats.org/officeDocument/2006/relationships/oleObject" Target="../embeddings/oleObject1.bin"/><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1:J41"/>
  <sheetViews>
    <sheetView tabSelected="1" workbookViewId="0">
      <selection activeCell="B6" sqref="B6:I6"/>
    </sheetView>
  </sheetViews>
  <sheetFormatPr defaultColWidth="8.85546875" defaultRowHeight="14.45"/>
  <cols>
    <col min="1" max="1" width="3.140625" customWidth="1"/>
    <col min="6" max="6" width="4.5703125" customWidth="1"/>
    <col min="8" max="8" width="23.28515625" customWidth="1"/>
    <col min="9" max="9" width="9.28515625" customWidth="1"/>
    <col min="10" max="10" width="3.42578125" customWidth="1"/>
    <col min="14" max="14" width="24.28515625" customWidth="1"/>
  </cols>
  <sheetData>
    <row r="1" spans="1:10">
      <c r="G1" s="50" t="s">
        <v>0</v>
      </c>
      <c r="H1" s="51"/>
      <c r="I1" s="51"/>
      <c r="J1" s="51"/>
    </row>
    <row r="2" spans="1:10">
      <c r="G2" s="51"/>
      <c r="H2" s="51"/>
      <c r="I2" s="51"/>
      <c r="J2" s="51"/>
    </row>
    <row r="3" spans="1:10" ht="21" customHeight="1">
      <c r="G3" s="51"/>
      <c r="H3" s="51"/>
      <c r="I3" s="51"/>
      <c r="J3" s="51"/>
    </row>
    <row r="4" spans="1:10" ht="15.6" customHeight="1" thickBot="1">
      <c r="G4" s="52"/>
      <c r="H4" s="52"/>
      <c r="I4" s="52"/>
      <c r="J4" s="52"/>
    </row>
    <row r="5" spans="1:10">
      <c r="A5" s="1"/>
      <c r="B5" s="2"/>
      <c r="C5" s="2"/>
      <c r="D5" s="2"/>
      <c r="E5" s="2"/>
      <c r="F5" s="2"/>
      <c r="G5" s="2"/>
      <c r="H5" s="2"/>
      <c r="I5" s="2"/>
      <c r="J5" s="3"/>
    </row>
    <row r="6" spans="1:10">
      <c r="A6" s="4"/>
      <c r="B6" s="46" t="s">
        <v>1</v>
      </c>
      <c r="C6" s="46"/>
      <c r="D6" s="46"/>
      <c r="E6" s="46"/>
      <c r="F6" s="46"/>
      <c r="G6" s="46"/>
      <c r="H6" s="46"/>
      <c r="I6" s="46"/>
      <c r="J6" s="5"/>
    </row>
    <row r="7" spans="1:10">
      <c r="A7" s="4"/>
      <c r="B7" s="47"/>
      <c r="C7" s="48"/>
      <c r="D7" s="48"/>
      <c r="E7" s="48"/>
      <c r="F7" s="48"/>
      <c r="G7" s="48"/>
      <c r="H7" s="48"/>
      <c r="I7" s="48"/>
      <c r="J7" s="5"/>
    </row>
    <row r="8" spans="1:10">
      <c r="A8" s="4"/>
      <c r="B8" s="48"/>
      <c r="C8" s="48"/>
      <c r="D8" s="48"/>
      <c r="E8" s="48"/>
      <c r="F8" s="48"/>
      <c r="G8" s="48"/>
      <c r="H8" s="48"/>
      <c r="I8" s="48"/>
      <c r="J8" s="5"/>
    </row>
    <row r="9" spans="1:10">
      <c r="A9" s="4"/>
      <c r="B9" s="48"/>
      <c r="C9" s="48"/>
      <c r="D9" s="48"/>
      <c r="E9" s="48"/>
      <c r="F9" s="48"/>
      <c r="G9" s="48"/>
      <c r="H9" s="48"/>
      <c r="I9" s="48"/>
      <c r="J9" s="5"/>
    </row>
    <row r="10" spans="1:10">
      <c r="A10" s="4"/>
      <c r="B10" s="48"/>
      <c r="C10" s="48"/>
      <c r="D10" s="48"/>
      <c r="E10" s="48"/>
      <c r="F10" s="48"/>
      <c r="G10" s="48"/>
      <c r="H10" s="48"/>
      <c r="I10" s="48"/>
      <c r="J10" s="5"/>
    </row>
    <row r="11" spans="1:10">
      <c r="A11" s="4"/>
      <c r="B11" s="48"/>
      <c r="C11" s="48"/>
      <c r="D11" s="48"/>
      <c r="E11" s="48"/>
      <c r="F11" s="48"/>
      <c r="G11" s="48"/>
      <c r="H11" s="48"/>
      <c r="I11" s="48"/>
      <c r="J11" s="5"/>
    </row>
    <row r="12" spans="1:10">
      <c r="A12" s="4"/>
      <c r="B12" s="48"/>
      <c r="C12" s="48"/>
      <c r="D12" s="48"/>
      <c r="E12" s="48"/>
      <c r="F12" s="48"/>
      <c r="G12" s="48"/>
      <c r="H12" s="48"/>
      <c r="I12" s="48"/>
      <c r="J12" s="5"/>
    </row>
    <row r="13" spans="1:10">
      <c r="A13" s="4"/>
      <c r="B13" s="48"/>
      <c r="C13" s="48"/>
      <c r="D13" s="48"/>
      <c r="E13" s="48"/>
      <c r="F13" s="48"/>
      <c r="G13" s="48"/>
      <c r="H13" s="48"/>
      <c r="I13" s="48"/>
      <c r="J13" s="5"/>
    </row>
    <row r="14" spans="1:10">
      <c r="A14" s="4"/>
      <c r="B14" s="48"/>
      <c r="C14" s="48"/>
      <c r="D14" s="48"/>
      <c r="E14" s="48"/>
      <c r="F14" s="48"/>
      <c r="G14" s="48"/>
      <c r="H14" s="48"/>
      <c r="I14" s="48"/>
      <c r="J14" s="5"/>
    </row>
    <row r="15" spans="1:10">
      <c r="A15" s="4"/>
      <c r="B15" s="48"/>
      <c r="C15" s="48"/>
      <c r="D15" s="48"/>
      <c r="E15" s="48"/>
      <c r="F15" s="48"/>
      <c r="G15" s="48"/>
      <c r="H15" s="48"/>
      <c r="I15" s="48"/>
      <c r="J15" s="5"/>
    </row>
    <row r="16" spans="1:10">
      <c r="A16" s="4"/>
      <c r="B16" s="48"/>
      <c r="C16" s="48"/>
      <c r="D16" s="48"/>
      <c r="E16" s="48"/>
      <c r="F16" s="48"/>
      <c r="G16" s="48"/>
      <c r="H16" s="48"/>
      <c r="I16" s="48"/>
      <c r="J16" s="5"/>
    </row>
    <row r="17" spans="1:10">
      <c r="A17" s="4"/>
      <c r="B17" s="48"/>
      <c r="C17" s="48"/>
      <c r="D17" s="48"/>
      <c r="E17" s="48"/>
      <c r="F17" s="48"/>
      <c r="G17" s="48"/>
      <c r="H17" s="48"/>
      <c r="I17" s="48"/>
      <c r="J17" s="5"/>
    </row>
    <row r="18" spans="1:10">
      <c r="A18" s="4"/>
      <c r="B18" s="48"/>
      <c r="C18" s="48"/>
      <c r="D18" s="48"/>
      <c r="E18" s="48"/>
      <c r="F18" s="48"/>
      <c r="G18" s="48"/>
      <c r="H18" s="48"/>
      <c r="I18" s="48"/>
      <c r="J18" s="5"/>
    </row>
    <row r="19" spans="1:10">
      <c r="A19" s="4"/>
      <c r="B19" s="48"/>
      <c r="C19" s="48"/>
      <c r="D19" s="48"/>
      <c r="E19" s="48"/>
      <c r="F19" s="48"/>
      <c r="G19" s="48"/>
      <c r="H19" s="48"/>
      <c r="I19" s="48"/>
      <c r="J19" s="5"/>
    </row>
    <row r="20" spans="1:10">
      <c r="A20" s="4"/>
      <c r="B20" s="48"/>
      <c r="C20" s="48"/>
      <c r="D20" s="48"/>
      <c r="E20" s="48"/>
      <c r="F20" s="48"/>
      <c r="G20" s="48"/>
      <c r="H20" s="48"/>
      <c r="I20" s="48"/>
      <c r="J20" s="5"/>
    </row>
    <row r="21" spans="1:10">
      <c r="A21" s="4"/>
      <c r="B21" s="48"/>
      <c r="C21" s="48"/>
      <c r="D21" s="48"/>
      <c r="E21" s="48"/>
      <c r="F21" s="48"/>
      <c r="G21" s="48"/>
      <c r="H21" s="48"/>
      <c r="I21" s="48"/>
      <c r="J21" s="5"/>
    </row>
    <row r="22" spans="1:10">
      <c r="A22" s="4"/>
      <c r="B22" s="48"/>
      <c r="C22" s="48"/>
      <c r="D22" s="48"/>
      <c r="E22" s="48"/>
      <c r="F22" s="48"/>
      <c r="G22" s="48"/>
      <c r="H22" s="48"/>
      <c r="I22" s="48"/>
      <c r="J22" s="5"/>
    </row>
    <row r="23" spans="1:10">
      <c r="A23" s="4"/>
      <c r="B23" s="48"/>
      <c r="C23" s="48"/>
      <c r="D23" s="48"/>
      <c r="E23" s="48"/>
      <c r="F23" s="48"/>
      <c r="G23" s="48"/>
      <c r="H23" s="48"/>
      <c r="I23" s="48"/>
      <c r="J23" s="5"/>
    </row>
    <row r="24" spans="1:10">
      <c r="A24" s="4"/>
      <c r="B24" s="48"/>
      <c r="C24" s="48"/>
      <c r="D24" s="48"/>
      <c r="E24" s="48"/>
      <c r="F24" s="48"/>
      <c r="G24" s="48"/>
      <c r="H24" s="48"/>
      <c r="I24" s="48"/>
      <c r="J24" s="5"/>
    </row>
    <row r="25" spans="1:10">
      <c r="A25" s="4"/>
      <c r="B25" s="48"/>
      <c r="C25" s="48"/>
      <c r="D25" s="48"/>
      <c r="E25" s="48"/>
      <c r="F25" s="48"/>
      <c r="G25" s="48"/>
      <c r="H25" s="48"/>
      <c r="I25" s="48"/>
      <c r="J25" s="5"/>
    </row>
    <row r="26" spans="1:10">
      <c r="A26" s="4"/>
      <c r="B26" s="48"/>
      <c r="C26" s="48"/>
      <c r="D26" s="48"/>
      <c r="E26" s="48"/>
      <c r="F26" s="48"/>
      <c r="G26" s="48"/>
      <c r="H26" s="48"/>
      <c r="I26" s="48"/>
      <c r="J26" s="5"/>
    </row>
    <row r="27" spans="1:10">
      <c r="A27" s="4"/>
      <c r="B27" s="48"/>
      <c r="C27" s="48"/>
      <c r="D27" s="48"/>
      <c r="E27" s="48"/>
      <c r="F27" s="48"/>
      <c r="G27" s="48"/>
      <c r="H27" s="48"/>
      <c r="I27" s="48"/>
      <c r="J27" s="5"/>
    </row>
    <row r="28" spans="1:10">
      <c r="A28" s="4"/>
      <c r="B28" s="48"/>
      <c r="C28" s="48"/>
      <c r="D28" s="48"/>
      <c r="E28" s="48"/>
      <c r="F28" s="48"/>
      <c r="G28" s="48"/>
      <c r="H28" s="48"/>
      <c r="I28" s="48"/>
      <c r="J28" s="5"/>
    </row>
    <row r="29" spans="1:10">
      <c r="A29" s="4"/>
      <c r="B29" s="48"/>
      <c r="C29" s="48"/>
      <c r="D29" s="48"/>
      <c r="E29" s="48"/>
      <c r="F29" s="48"/>
      <c r="G29" s="48"/>
      <c r="H29" s="48"/>
      <c r="I29" s="48"/>
      <c r="J29" s="5"/>
    </row>
    <row r="30" spans="1:10">
      <c r="A30" s="4"/>
      <c r="B30" s="48"/>
      <c r="C30" s="48"/>
      <c r="D30" s="48"/>
      <c r="E30" s="48"/>
      <c r="F30" s="48"/>
      <c r="G30" s="48"/>
      <c r="H30" s="48"/>
      <c r="I30" s="48"/>
      <c r="J30" s="5"/>
    </row>
    <row r="31" spans="1:10">
      <c r="A31" s="4"/>
      <c r="B31" s="48"/>
      <c r="C31" s="48"/>
      <c r="D31" s="48"/>
      <c r="E31" s="48"/>
      <c r="F31" s="48"/>
      <c r="G31" s="48"/>
      <c r="H31" s="48"/>
      <c r="I31" s="48"/>
      <c r="J31" s="5"/>
    </row>
    <row r="32" spans="1:10">
      <c r="A32" s="4"/>
      <c r="B32" s="48"/>
      <c r="C32" s="48"/>
      <c r="D32" s="48"/>
      <c r="E32" s="48"/>
      <c r="F32" s="48"/>
      <c r="G32" s="48"/>
      <c r="H32" s="48"/>
      <c r="I32" s="48"/>
      <c r="J32" s="5"/>
    </row>
    <row r="33" spans="1:10">
      <c r="A33" s="4"/>
      <c r="B33" s="48"/>
      <c r="C33" s="48"/>
      <c r="D33" s="48"/>
      <c r="E33" s="48"/>
      <c r="F33" s="48"/>
      <c r="G33" s="48"/>
      <c r="H33" s="48"/>
      <c r="I33" s="48"/>
      <c r="J33" s="5"/>
    </row>
    <row r="34" spans="1:10">
      <c r="A34" s="4"/>
      <c r="B34" s="48"/>
      <c r="C34" s="48"/>
      <c r="D34" s="48"/>
      <c r="E34" s="48"/>
      <c r="F34" s="48"/>
      <c r="G34" s="48"/>
      <c r="H34" s="48"/>
      <c r="I34" s="48"/>
      <c r="J34" s="5"/>
    </row>
    <row r="35" spans="1:10">
      <c r="A35" s="4"/>
      <c r="B35" s="48"/>
      <c r="C35" s="48"/>
      <c r="D35" s="48"/>
      <c r="E35" s="48"/>
      <c r="F35" s="48"/>
      <c r="G35" s="48"/>
      <c r="H35" s="48"/>
      <c r="I35" s="48"/>
      <c r="J35" s="5"/>
    </row>
    <row r="36" spans="1:10">
      <c r="A36" s="4"/>
      <c r="B36" s="48"/>
      <c r="C36" s="48"/>
      <c r="D36" s="48"/>
      <c r="E36" s="48"/>
      <c r="F36" s="48"/>
      <c r="G36" s="48"/>
      <c r="H36" s="48"/>
      <c r="I36" s="48"/>
      <c r="J36" s="5"/>
    </row>
    <row r="37" spans="1:10">
      <c r="A37" s="4"/>
      <c r="B37" s="48"/>
      <c r="C37" s="48"/>
      <c r="D37" s="48"/>
      <c r="E37" s="48"/>
      <c r="F37" s="48"/>
      <c r="G37" s="48"/>
      <c r="H37" s="48"/>
      <c r="I37" s="48"/>
      <c r="J37" s="5"/>
    </row>
    <row r="38" spans="1:10">
      <c r="A38" s="4"/>
      <c r="B38" s="49"/>
      <c r="C38" s="49"/>
      <c r="D38" s="49"/>
      <c r="E38" s="49"/>
      <c r="F38" s="49"/>
      <c r="G38" s="49"/>
      <c r="H38" s="49"/>
      <c r="I38" s="49"/>
      <c r="J38" s="5"/>
    </row>
    <row r="39" spans="1:10">
      <c r="A39" s="4"/>
      <c r="B39" s="10"/>
      <c r="C39" s="10"/>
      <c r="D39" s="10"/>
      <c r="E39" s="10"/>
      <c r="F39" s="10"/>
      <c r="G39" s="10"/>
      <c r="H39" s="10"/>
      <c r="I39" s="10"/>
      <c r="J39" s="5"/>
    </row>
    <row r="40" spans="1:10">
      <c r="A40" s="4"/>
      <c r="B40" s="10"/>
      <c r="C40" s="10"/>
      <c r="D40" s="10"/>
      <c r="E40" s="10"/>
      <c r="F40" s="10"/>
      <c r="G40" s="10"/>
      <c r="H40" s="10"/>
      <c r="I40" s="10"/>
      <c r="J40" s="5"/>
    </row>
    <row r="41" spans="1:10" ht="108" customHeight="1" thickBot="1">
      <c r="A41" s="6"/>
      <c r="B41" s="7"/>
      <c r="C41" s="7"/>
      <c r="D41" s="7"/>
      <c r="E41" s="7"/>
      <c r="F41" s="7"/>
      <c r="G41" s="7"/>
      <c r="H41" s="7"/>
      <c r="I41" s="7"/>
      <c r="J41" s="8"/>
    </row>
  </sheetData>
  <mergeCells count="3">
    <mergeCell ref="B6:I6"/>
    <mergeCell ref="B7:I38"/>
    <mergeCell ref="G1:J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E7F18-0375-4353-8656-422C5F3793CA}">
  <sheetPr>
    <tabColor rgb="FFFFFF00"/>
  </sheetPr>
  <dimension ref="A1:C1"/>
  <sheetViews>
    <sheetView workbookViewId="0">
      <selection activeCell="A2" sqref="A2"/>
    </sheetView>
  </sheetViews>
  <sheetFormatPr defaultRowHeight="14.45"/>
  <cols>
    <col min="1" max="1" width="48.7109375" customWidth="1"/>
    <col min="2" max="2" width="65.7109375" customWidth="1"/>
    <col min="3" max="3" width="40.42578125" customWidth="1"/>
  </cols>
  <sheetData>
    <row r="1" spans="1:3" ht="302.45">
      <c r="A1" s="44" t="s">
        <v>2</v>
      </c>
      <c r="B1" s="31" t="s">
        <v>3</v>
      </c>
      <c r="C1" s="19" t="s">
        <v>4</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sheetPr>
  <dimension ref="I2:AS181"/>
  <sheetViews>
    <sheetView topLeftCell="A139" zoomScaleNormal="100" zoomScalePageLayoutView="85" workbookViewId="0">
      <selection activeCell="P154" sqref="P154"/>
    </sheetView>
  </sheetViews>
  <sheetFormatPr defaultColWidth="8.85546875" defaultRowHeight="14.45"/>
  <sheetData>
    <row r="2" spans="9:11">
      <c r="I2" s="53"/>
      <c r="J2" s="53"/>
      <c r="K2" s="53"/>
    </row>
    <row r="22" spans="13:13">
      <c r="M22" s="16"/>
    </row>
    <row r="181" spans="45:45">
      <c r="AS181" s="9"/>
    </row>
  </sheetData>
  <mergeCells count="1">
    <mergeCell ref="I2:K2"/>
  </mergeCells>
  <pageMargins left="0.7" right="0.7" top="0.75" bottom="0.75" header="0.3" footer="0.3"/>
  <pageSetup orientation="portrait" r:id="rId1"/>
  <headerFooter>
    <oddHeader>&amp;CInformation Security and Compliance SDLC Standards/Expectations
&amp;A</oddHeader>
    <oddFooter>&amp;L&amp;BIU Health Confidential&amp;B&amp;C&amp;D&amp;RPage &amp;P</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6D75B-4AF6-48EF-B4B6-E88C48DB5D85}">
  <sheetPr>
    <tabColor theme="8"/>
  </sheetPr>
  <dimension ref="A1:D59"/>
  <sheetViews>
    <sheetView workbookViewId="0">
      <selection activeCell="D48" sqref="D48"/>
    </sheetView>
  </sheetViews>
  <sheetFormatPr defaultRowHeight="14.45"/>
  <cols>
    <col min="1" max="1" width="6.7109375" customWidth="1"/>
    <col min="2" max="2" width="52.28515625" customWidth="1"/>
    <col min="3" max="3" width="15" customWidth="1"/>
    <col min="4" max="4" width="55.5703125" customWidth="1"/>
    <col min="5" max="5" width="2.85546875" customWidth="1"/>
    <col min="6" max="6" width="12.5703125" customWidth="1"/>
  </cols>
  <sheetData>
    <row r="1" spans="1:4" ht="21">
      <c r="A1" s="55" t="s">
        <v>5</v>
      </c>
      <c r="B1" s="55"/>
      <c r="C1" s="55"/>
      <c r="D1" s="55"/>
    </row>
    <row r="2" spans="1:4" ht="18">
      <c r="A2" s="56" t="s">
        <v>6</v>
      </c>
      <c r="B2" s="56"/>
      <c r="C2" s="56"/>
      <c r="D2" s="56"/>
    </row>
    <row r="3" spans="1:4" ht="18">
      <c r="A3" s="32"/>
      <c r="B3" s="15" t="s">
        <v>7</v>
      </c>
      <c r="C3" s="57" t="s">
        <v>8</v>
      </c>
      <c r="D3" s="58"/>
    </row>
    <row r="4" spans="1:4">
      <c r="A4" s="24">
        <v>1</v>
      </c>
      <c r="B4" s="33" t="s">
        <v>9</v>
      </c>
      <c r="C4" s="59" t="s">
        <v>10</v>
      </c>
      <c r="D4" s="60"/>
    </row>
    <row r="5" spans="1:4">
      <c r="A5" s="24">
        <v>2</v>
      </c>
      <c r="B5" s="33" t="s">
        <v>11</v>
      </c>
      <c r="C5" s="59" t="s">
        <v>12</v>
      </c>
      <c r="D5" s="60"/>
    </row>
    <row r="6" spans="1:4">
      <c r="A6" s="24">
        <v>3</v>
      </c>
      <c r="B6" s="33" t="s">
        <v>13</v>
      </c>
      <c r="C6" s="59" t="s">
        <v>14</v>
      </c>
      <c r="D6" s="60"/>
    </row>
    <row r="7" spans="1:4">
      <c r="A7" s="24">
        <v>4</v>
      </c>
      <c r="B7" s="33" t="s">
        <v>15</v>
      </c>
      <c r="C7" s="59" t="s">
        <v>16</v>
      </c>
      <c r="D7" s="60"/>
    </row>
    <row r="8" spans="1:4">
      <c r="A8" s="24">
        <v>5</v>
      </c>
      <c r="B8" s="33" t="s">
        <v>17</v>
      </c>
      <c r="C8" s="63" t="s">
        <v>18</v>
      </c>
      <c r="D8" s="60"/>
    </row>
    <row r="9" spans="1:4">
      <c r="A9" s="24">
        <v>6</v>
      </c>
      <c r="B9" s="34" t="s">
        <v>19</v>
      </c>
      <c r="C9" s="59"/>
      <c r="D9" s="60"/>
    </row>
    <row r="10" spans="1:4">
      <c r="A10" s="45" t="s">
        <v>20</v>
      </c>
      <c r="B10" s="15" t="s">
        <v>21</v>
      </c>
      <c r="C10" s="15" t="s">
        <v>8</v>
      </c>
      <c r="D10" s="15" t="s">
        <v>22</v>
      </c>
    </row>
    <row r="11" spans="1:4" ht="30.6" customHeight="1">
      <c r="A11" s="11"/>
      <c r="B11" s="31" t="s">
        <v>23</v>
      </c>
      <c r="C11" s="61"/>
      <c r="D11" s="62"/>
    </row>
    <row r="12" spans="1:4">
      <c r="A12" s="11">
        <v>7</v>
      </c>
      <c r="B12" s="21" t="s">
        <v>24</v>
      </c>
      <c r="C12" s="35" t="s">
        <v>25</v>
      </c>
      <c r="D12" s="36"/>
    </row>
    <row r="13" spans="1:4">
      <c r="A13" s="24">
        <v>8</v>
      </c>
      <c r="B13" s="21" t="s">
        <v>26</v>
      </c>
      <c r="C13" s="35" t="s">
        <v>25</v>
      </c>
      <c r="D13" s="36"/>
    </row>
    <row r="14" spans="1:4">
      <c r="A14" s="24">
        <v>9</v>
      </c>
      <c r="B14" s="21" t="s">
        <v>27</v>
      </c>
      <c r="C14" s="35" t="s">
        <v>28</v>
      </c>
      <c r="D14" s="36"/>
    </row>
    <row r="15" spans="1:4">
      <c r="A15" s="24">
        <v>10</v>
      </c>
      <c r="B15" s="21" t="s">
        <v>29</v>
      </c>
      <c r="C15" s="35" t="s">
        <v>25</v>
      </c>
      <c r="D15" s="36"/>
    </row>
    <row r="16" spans="1:4" ht="30.6" customHeight="1">
      <c r="A16" s="11"/>
      <c r="B16" s="31" t="s">
        <v>30</v>
      </c>
      <c r="C16" s="61"/>
      <c r="D16" s="62"/>
    </row>
    <row r="17" spans="1:4">
      <c r="A17" s="11">
        <v>11</v>
      </c>
      <c r="B17" s="21" t="s">
        <v>31</v>
      </c>
      <c r="C17" s="35" t="s">
        <v>32</v>
      </c>
      <c r="D17" s="36" t="s">
        <v>33</v>
      </c>
    </row>
    <row r="18" spans="1:4">
      <c r="A18" s="24">
        <v>12</v>
      </c>
      <c r="B18" s="21" t="s">
        <v>34</v>
      </c>
      <c r="C18" s="35" t="s">
        <v>32</v>
      </c>
      <c r="D18" s="36" t="s">
        <v>12</v>
      </c>
    </row>
    <row r="19" spans="1:4">
      <c r="A19" s="24">
        <v>13</v>
      </c>
      <c r="B19" s="21" t="s">
        <v>35</v>
      </c>
      <c r="C19" s="35" t="s">
        <v>25</v>
      </c>
      <c r="D19" s="36"/>
    </row>
    <row r="20" spans="1:4">
      <c r="A20" s="24">
        <v>14</v>
      </c>
      <c r="B20" s="21" t="s">
        <v>36</v>
      </c>
      <c r="C20" s="35" t="s">
        <v>25</v>
      </c>
      <c r="D20" s="36"/>
    </row>
    <row r="21" spans="1:4">
      <c r="A21" s="24">
        <v>15</v>
      </c>
      <c r="B21" s="21" t="s">
        <v>37</v>
      </c>
      <c r="C21" s="35" t="s">
        <v>25</v>
      </c>
      <c r="D21" s="36"/>
    </row>
    <row r="22" spans="1:4" ht="73.150000000000006" customHeight="1">
      <c r="A22" s="24">
        <v>16</v>
      </c>
      <c r="B22" s="21" t="s">
        <v>38</v>
      </c>
      <c r="C22" s="35" t="s">
        <v>32</v>
      </c>
      <c r="D22" s="36" t="s">
        <v>39</v>
      </c>
    </row>
    <row r="23" spans="1:4">
      <c r="A23" s="24">
        <v>17</v>
      </c>
      <c r="B23" s="21" t="s">
        <v>40</v>
      </c>
      <c r="C23" s="35"/>
      <c r="D23" s="36"/>
    </row>
    <row r="24" spans="1:4" ht="28.9">
      <c r="A24" s="24">
        <v>18</v>
      </c>
      <c r="B24" s="12" t="s">
        <v>41</v>
      </c>
      <c r="C24" s="35" t="s">
        <v>42</v>
      </c>
      <c r="D24" s="36" t="s">
        <v>43</v>
      </c>
    </row>
    <row r="25" spans="1:4" ht="28.9">
      <c r="A25" s="11"/>
      <c r="B25" s="31" t="s">
        <v>44</v>
      </c>
      <c r="C25" s="61"/>
      <c r="D25" s="62"/>
    </row>
    <row r="26" spans="1:4">
      <c r="A26" s="11">
        <v>19</v>
      </c>
      <c r="B26" s="21" t="s">
        <v>45</v>
      </c>
      <c r="C26" s="35" t="s">
        <v>28</v>
      </c>
      <c r="D26" s="36"/>
    </row>
    <row r="27" spans="1:4" ht="28.9">
      <c r="A27" s="24">
        <v>20</v>
      </c>
      <c r="B27" s="21" t="s">
        <v>46</v>
      </c>
      <c r="C27" s="35" t="s">
        <v>32</v>
      </c>
      <c r="D27" s="36" t="s">
        <v>47</v>
      </c>
    </row>
    <row r="28" spans="1:4">
      <c r="A28" s="24">
        <v>21</v>
      </c>
      <c r="B28" s="21" t="s">
        <v>48</v>
      </c>
      <c r="C28" s="35" t="s">
        <v>25</v>
      </c>
      <c r="D28" s="36"/>
    </row>
    <row r="29" spans="1:4">
      <c r="A29" s="24">
        <v>22</v>
      </c>
      <c r="B29" s="21" t="s">
        <v>49</v>
      </c>
      <c r="C29" s="35" t="s">
        <v>25</v>
      </c>
      <c r="D29" s="36"/>
    </row>
    <row r="30" spans="1:4">
      <c r="A30" s="24">
        <v>23</v>
      </c>
      <c r="B30" s="21" t="s">
        <v>50</v>
      </c>
      <c r="C30" s="35" t="s">
        <v>25</v>
      </c>
      <c r="D30" s="36"/>
    </row>
    <row r="31" spans="1:4">
      <c r="A31" s="24">
        <v>24</v>
      </c>
      <c r="B31" s="21" t="s">
        <v>51</v>
      </c>
      <c r="C31" s="35" t="s">
        <v>25</v>
      </c>
      <c r="D31" s="36"/>
    </row>
    <row r="32" spans="1:4">
      <c r="A32" s="24">
        <v>25</v>
      </c>
      <c r="B32" s="21" t="s">
        <v>52</v>
      </c>
      <c r="C32" s="35" t="s">
        <v>28</v>
      </c>
      <c r="D32" s="36"/>
    </row>
    <row r="33" spans="1:4">
      <c r="A33" s="24">
        <v>26</v>
      </c>
      <c r="B33" s="21" t="s">
        <v>53</v>
      </c>
      <c r="C33" s="35" t="s">
        <v>25</v>
      </c>
      <c r="D33" s="36"/>
    </row>
    <row r="34" spans="1:4" ht="43.15">
      <c r="A34" s="24">
        <v>27</v>
      </c>
      <c r="B34" s="21" t="s">
        <v>54</v>
      </c>
      <c r="C34" s="35" t="s">
        <v>32</v>
      </c>
      <c r="D34" s="36" t="s">
        <v>55</v>
      </c>
    </row>
    <row r="35" spans="1:4">
      <c r="A35" s="24">
        <v>28</v>
      </c>
      <c r="B35" s="13" t="s">
        <v>56</v>
      </c>
      <c r="C35" s="35" t="s">
        <v>28</v>
      </c>
      <c r="D35" s="36"/>
    </row>
    <row r="36" spans="1:4">
      <c r="A36" s="24">
        <v>29</v>
      </c>
      <c r="B36" s="13" t="s">
        <v>57</v>
      </c>
      <c r="C36" s="35" t="s">
        <v>25</v>
      </c>
      <c r="D36" s="36"/>
    </row>
    <row r="37" spans="1:4">
      <c r="A37" s="24">
        <v>30</v>
      </c>
      <c r="B37" s="13" t="s">
        <v>58</v>
      </c>
      <c r="C37" s="35" t="s">
        <v>32</v>
      </c>
      <c r="D37" s="36" t="s">
        <v>59</v>
      </c>
    </row>
    <row r="38" spans="1:4">
      <c r="A38" s="24">
        <v>31</v>
      </c>
      <c r="B38" s="13" t="s">
        <v>60</v>
      </c>
      <c r="C38" s="35" t="s">
        <v>25</v>
      </c>
      <c r="D38" s="36"/>
    </row>
    <row r="39" spans="1:4">
      <c r="A39" s="24">
        <v>32</v>
      </c>
      <c r="B39" s="13" t="s">
        <v>61</v>
      </c>
      <c r="C39" s="35"/>
      <c r="D39" s="36"/>
    </row>
    <row r="40" spans="1:4" ht="28.9">
      <c r="A40" s="24">
        <v>33</v>
      </c>
      <c r="B40" s="31" t="s">
        <v>62</v>
      </c>
      <c r="C40" s="35" t="s">
        <v>25</v>
      </c>
      <c r="D40" s="36"/>
    </row>
    <row r="41" spans="1:4" ht="43.15">
      <c r="A41" s="24">
        <v>34</v>
      </c>
      <c r="B41" s="31" t="s">
        <v>63</v>
      </c>
      <c r="C41" s="35" t="s">
        <v>32</v>
      </c>
      <c r="D41" s="36" t="s">
        <v>64</v>
      </c>
    </row>
    <row r="42" spans="1:4" ht="28.9">
      <c r="A42" s="24">
        <v>35</v>
      </c>
      <c r="B42" s="27" t="s">
        <v>65</v>
      </c>
      <c r="C42" s="35" t="s">
        <v>66</v>
      </c>
      <c r="D42" s="36"/>
    </row>
    <row r="43" spans="1:4" ht="28.9">
      <c r="A43" s="24">
        <v>36</v>
      </c>
      <c r="B43" s="26" t="s">
        <v>67</v>
      </c>
      <c r="C43" s="35" t="s">
        <v>42</v>
      </c>
      <c r="D43" s="36" t="s">
        <v>68</v>
      </c>
    </row>
    <row r="44" spans="1:4" ht="28.9">
      <c r="A44" s="24">
        <v>37</v>
      </c>
      <c r="B44" s="41" t="s">
        <v>69</v>
      </c>
      <c r="C44" s="35" t="s">
        <v>25</v>
      </c>
      <c r="D44" s="36"/>
    </row>
    <row r="45" spans="1:4" ht="57.6">
      <c r="A45" s="24">
        <v>38</v>
      </c>
      <c r="B45" s="42" t="s">
        <v>70</v>
      </c>
      <c r="C45" s="35"/>
      <c r="D45" s="36"/>
    </row>
    <row r="46" spans="1:4" ht="28.9">
      <c r="A46" s="24">
        <v>39</v>
      </c>
      <c r="B46" s="13" t="s">
        <v>71</v>
      </c>
      <c r="C46" s="35" t="s">
        <v>28</v>
      </c>
      <c r="D46" s="36"/>
    </row>
    <row r="47" spans="1:4" ht="28.9">
      <c r="A47" s="24">
        <v>40</v>
      </c>
      <c r="B47" s="13" t="s">
        <v>72</v>
      </c>
      <c r="C47" s="35" t="s">
        <v>28</v>
      </c>
      <c r="D47" s="36"/>
    </row>
    <row r="48" spans="1:4" ht="28.9">
      <c r="A48" s="24">
        <v>41</v>
      </c>
      <c r="B48" s="31" t="s">
        <v>73</v>
      </c>
      <c r="C48" s="35" t="s">
        <v>74</v>
      </c>
      <c r="D48" s="36"/>
    </row>
    <row r="49" spans="1:4" ht="30" customHeight="1">
      <c r="A49" s="24">
        <v>42</v>
      </c>
      <c r="B49" s="12" t="s">
        <v>75</v>
      </c>
      <c r="C49" s="35" t="s">
        <v>25</v>
      </c>
      <c r="D49" s="36"/>
    </row>
    <row r="50" spans="1:4" ht="28.9">
      <c r="A50" s="24">
        <v>43</v>
      </c>
      <c r="B50" s="13" t="s">
        <v>76</v>
      </c>
      <c r="C50" s="35" t="s">
        <v>28</v>
      </c>
      <c r="D50" s="36"/>
    </row>
    <row r="51" spans="1:4" ht="28.9">
      <c r="A51" s="24">
        <v>44</v>
      </c>
      <c r="B51" s="13" t="s">
        <v>77</v>
      </c>
      <c r="C51" s="35" t="s">
        <v>28</v>
      </c>
      <c r="D51" s="36"/>
    </row>
    <row r="52" spans="1:4" ht="58.15" customHeight="1">
      <c r="A52" s="24">
        <v>45</v>
      </c>
      <c r="B52" s="13" t="s">
        <v>78</v>
      </c>
      <c r="C52" s="35" t="s">
        <v>25</v>
      </c>
      <c r="D52" s="36"/>
    </row>
    <row r="53" spans="1:4" ht="14.45" customHeight="1">
      <c r="A53" s="54" t="s">
        <v>79</v>
      </c>
      <c r="B53" s="54"/>
      <c r="C53" s="54"/>
      <c r="D53" s="54"/>
    </row>
    <row r="54" spans="1:4" ht="87.6" customHeight="1">
      <c r="A54" s="24">
        <v>46</v>
      </c>
      <c r="B54" s="12" t="s">
        <v>80</v>
      </c>
      <c r="C54" s="35"/>
      <c r="D54" s="36"/>
    </row>
    <row r="55" spans="1:4" ht="28.9">
      <c r="A55" s="24">
        <v>47</v>
      </c>
      <c r="B55" s="12" t="s">
        <v>81</v>
      </c>
      <c r="C55" s="35"/>
      <c r="D55" s="36"/>
    </row>
    <row r="56" spans="1:4" ht="28.9">
      <c r="A56" s="24">
        <v>48</v>
      </c>
      <c r="B56" s="12" t="s">
        <v>82</v>
      </c>
      <c r="C56" s="35"/>
      <c r="D56" s="36"/>
    </row>
    <row r="57" spans="1:4">
      <c r="A57" s="24">
        <v>49</v>
      </c>
      <c r="B57" s="12" t="s">
        <v>83</v>
      </c>
      <c r="C57" s="35"/>
      <c r="D57" s="36"/>
    </row>
    <row r="58" spans="1:4" ht="28.9">
      <c r="A58" s="24">
        <v>50</v>
      </c>
      <c r="B58" s="27" t="s">
        <v>84</v>
      </c>
      <c r="C58" s="35"/>
      <c r="D58" s="36"/>
    </row>
    <row r="59" spans="1:4" ht="45" customHeight="1">
      <c r="A59" s="24">
        <v>51</v>
      </c>
      <c r="B59" s="41" t="s">
        <v>85</v>
      </c>
      <c r="C59" s="35"/>
      <c r="D59" s="36"/>
    </row>
  </sheetData>
  <mergeCells count="13">
    <mergeCell ref="A53:D53"/>
    <mergeCell ref="A1:D1"/>
    <mergeCell ref="A2:D2"/>
    <mergeCell ref="C3:D3"/>
    <mergeCell ref="C4:D4"/>
    <mergeCell ref="C7:D7"/>
    <mergeCell ref="C25:D25"/>
    <mergeCell ref="C8:D8"/>
    <mergeCell ref="C9:D9"/>
    <mergeCell ref="C5:D5"/>
    <mergeCell ref="C6:D6"/>
    <mergeCell ref="C16:D16"/>
    <mergeCell ref="C11:D11"/>
  </mergeCells>
  <dataValidations count="8">
    <dataValidation type="list" allowBlank="1" showInputMessage="1" showErrorMessage="1" sqref="C46" xr:uid="{40A76A4C-72AA-4D65-8AE8-F9936E83F4A2}">
      <formula1>"Yes, No, N/A - Please Explain"</formula1>
    </dataValidation>
    <dataValidation type="list" allowBlank="1" showInputMessage="1" showErrorMessage="1" sqref="C17:C23 C27:C31 C33:C34 C52 C49 C36:C41" xr:uid="{84D569F9-B734-4B6B-8A93-8D938B491B51}">
      <formula1>"Yes - Please List, No"</formula1>
    </dataValidation>
    <dataValidation type="list" allowBlank="1" showInputMessage="1" showErrorMessage="1" sqref="C26 C32 C35 C12:C15 C47 C50:C51" xr:uid="{CA69BFDC-8070-4EC6-821A-53D05B6D3EF8}">
      <formula1>"Yes, No"</formula1>
    </dataValidation>
    <dataValidation type="list" allowBlank="1" showInputMessage="1" showErrorMessage="1" sqref="C48" xr:uid="{02BA7763-A6C8-48D1-89F4-8A7D81D30A51}">
      <formula1>"Yes - Provide Item, No"</formula1>
    </dataValidation>
    <dataValidation type="list" allowBlank="1" showInputMessage="1" showErrorMessage="1" sqref="C24" xr:uid="{C238627A-55DC-40B8-BCAF-38E741F85C79}">
      <formula1>"Yes - Add comment, No"</formula1>
    </dataValidation>
    <dataValidation type="list" allowBlank="1" showInputMessage="1" showErrorMessage="1" sqref="C42 C44:C45 C56 C58" xr:uid="{6066191B-8341-4AA0-8CFF-E200F16C8A23}">
      <formula1>"Yes, No, N/A"</formula1>
    </dataValidation>
    <dataValidation type="list" allowBlank="1" showInputMessage="1" showErrorMessage="1" sqref="C43 C55 C57 C59" xr:uid="{39DDFF75-DB5F-4417-91AE-85C45F6267DA}">
      <formula1>"Yes - Add comment, No, N/A"</formula1>
    </dataValidation>
    <dataValidation type="list" allowBlank="1" showInputMessage="1" showErrorMessage="1" sqref="C54" xr:uid="{8F1041DA-FEDC-4514-91BA-587367BD9362}">
      <formula1>"Yes - Added Comment, Yes - Provided Documentation, N/A"</formula1>
    </dataValidation>
  </dataValidations>
  <hyperlinks>
    <hyperlink ref="C8" r:id="rId1" xr:uid="{2AAB533D-7D42-43A5-A661-FEDF0288177B}"/>
  </hyperlinks>
  <pageMargins left="0.7" right="0.7" top="0.75" bottom="0.75" header="0.3" footer="0.3"/>
  <pageSetup orientation="portrait" horizontalDpi="90" verticalDpi="90" r:id="rId2"/>
  <drawing r:id="rId3"/>
  <legacyDrawing r:id="rId4"/>
  <oleObjects>
    <mc:AlternateContent xmlns:mc="http://schemas.openxmlformats.org/markup-compatibility/2006">
      <mc:Choice Requires="x14">
        <oleObject progId="Acrobat Document" dvAspect="DVASPECT_ICON" shapeId="5123" r:id="rId5">
          <objectPr defaultSize="0" autoPict="0" r:id="rId6">
            <anchor moveWithCells="1">
              <from>
                <xdr:col>3</xdr:col>
                <xdr:colOff>0</xdr:colOff>
                <xdr:row>47</xdr:row>
                <xdr:rowOff>0</xdr:rowOff>
              </from>
              <to>
                <xdr:col>3</xdr:col>
                <xdr:colOff>480060</xdr:colOff>
                <xdr:row>47</xdr:row>
                <xdr:rowOff>358140</xdr:rowOff>
              </to>
            </anchor>
          </objectPr>
        </oleObject>
      </mc:Choice>
      <mc:Fallback>
        <oleObject progId="Acrobat Document" dvAspect="DVASPECT_ICON" shapeId="5123" r:id="rId5"/>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7EE7-0B70-44C4-B6F8-5F58CF884819}">
  <sheetPr>
    <tabColor theme="8"/>
  </sheetPr>
  <dimension ref="A1:D21"/>
  <sheetViews>
    <sheetView topLeftCell="A13" workbookViewId="0">
      <selection activeCell="A15" sqref="A15:D15"/>
    </sheetView>
  </sheetViews>
  <sheetFormatPr defaultRowHeight="14.45"/>
  <cols>
    <col min="1" max="1" width="6.7109375" customWidth="1"/>
    <col min="2" max="2" width="52.28515625" customWidth="1"/>
    <col min="3" max="3" width="13.28515625" customWidth="1"/>
    <col min="4" max="4" width="41.28515625" customWidth="1"/>
    <col min="5" max="5" width="6.5703125" customWidth="1"/>
  </cols>
  <sheetData>
    <row r="1" spans="1:4" ht="21">
      <c r="A1" s="55" t="s">
        <v>86</v>
      </c>
      <c r="B1" s="55"/>
      <c r="C1" s="55"/>
      <c r="D1" s="55"/>
    </row>
    <row r="2" spans="1:4" ht="18">
      <c r="A2" s="64" t="s">
        <v>87</v>
      </c>
      <c r="B2" s="65"/>
      <c r="C2" s="65"/>
      <c r="D2" s="66"/>
    </row>
    <row r="3" spans="1:4">
      <c r="A3" s="15" t="s">
        <v>20</v>
      </c>
      <c r="B3" s="15" t="s">
        <v>21</v>
      </c>
      <c r="C3" s="15" t="s">
        <v>8</v>
      </c>
      <c r="D3" s="15" t="s">
        <v>22</v>
      </c>
    </row>
    <row r="4" spans="1:4" ht="78.599999999999994" customHeight="1">
      <c r="A4" s="11">
        <v>52</v>
      </c>
      <c r="B4" s="18" t="s">
        <v>88</v>
      </c>
      <c r="C4" s="35" t="s">
        <v>32</v>
      </c>
      <c r="D4" s="36" t="s">
        <v>89</v>
      </c>
    </row>
    <row r="5" spans="1:4" ht="27" customHeight="1">
      <c r="A5" s="54" t="s">
        <v>90</v>
      </c>
      <c r="B5" s="54"/>
      <c r="C5" s="54"/>
      <c r="D5" s="54"/>
    </row>
    <row r="6" spans="1:4" ht="31.9" customHeight="1">
      <c r="A6" s="11">
        <v>53</v>
      </c>
      <c r="B6" s="18" t="s">
        <v>91</v>
      </c>
      <c r="C6" s="35" t="s">
        <v>28</v>
      </c>
      <c r="D6" s="36"/>
    </row>
    <row r="7" spans="1:4">
      <c r="A7" s="11">
        <v>54</v>
      </c>
      <c r="B7" s="17" t="s">
        <v>92</v>
      </c>
      <c r="C7" s="35" t="s">
        <v>25</v>
      </c>
      <c r="D7" s="36"/>
    </row>
    <row r="8" spans="1:4" ht="43.15">
      <c r="A8" s="11">
        <v>55</v>
      </c>
      <c r="B8" s="18" t="s">
        <v>93</v>
      </c>
      <c r="C8" s="35" t="s">
        <v>42</v>
      </c>
      <c r="D8" s="36" t="s">
        <v>94</v>
      </c>
    </row>
    <row r="9" spans="1:4" ht="62.45" customHeight="1">
      <c r="A9" s="11">
        <v>56</v>
      </c>
      <c r="B9" s="19" t="s">
        <v>95</v>
      </c>
      <c r="C9" s="35" t="s">
        <v>32</v>
      </c>
      <c r="D9" s="36" t="s">
        <v>96</v>
      </c>
    </row>
    <row r="10" spans="1:4" ht="43.15">
      <c r="A10" s="11">
        <v>57</v>
      </c>
      <c r="B10" s="13" t="s">
        <v>97</v>
      </c>
      <c r="C10" s="35" t="s">
        <v>28</v>
      </c>
      <c r="D10" s="36" t="s">
        <v>98</v>
      </c>
    </row>
    <row r="11" spans="1:4" ht="35.450000000000003" customHeight="1">
      <c r="A11" s="11">
        <v>58</v>
      </c>
      <c r="B11" s="13" t="s">
        <v>99</v>
      </c>
      <c r="C11" s="35" t="s">
        <v>28</v>
      </c>
      <c r="D11" s="36"/>
    </row>
    <row r="12" spans="1:4" ht="35.450000000000003" customHeight="1">
      <c r="A12" s="11">
        <v>59</v>
      </c>
      <c r="B12" s="13" t="s">
        <v>100</v>
      </c>
      <c r="C12" s="35" t="s">
        <v>28</v>
      </c>
      <c r="D12" s="36"/>
    </row>
    <row r="13" spans="1:4">
      <c r="A13" s="11">
        <v>60</v>
      </c>
      <c r="B13" s="13" t="s">
        <v>101</v>
      </c>
      <c r="C13" s="35" t="s">
        <v>28</v>
      </c>
      <c r="D13" s="36"/>
    </row>
    <row r="14" spans="1:4" ht="28.9">
      <c r="A14" s="11">
        <v>61</v>
      </c>
      <c r="B14" s="13" t="s">
        <v>102</v>
      </c>
      <c r="C14" s="35" t="s">
        <v>42</v>
      </c>
      <c r="D14" s="36" t="s">
        <v>103</v>
      </c>
    </row>
    <row r="15" spans="1:4" ht="30.6" customHeight="1">
      <c r="A15" s="54" t="s">
        <v>104</v>
      </c>
      <c r="B15" s="54"/>
      <c r="C15" s="54"/>
      <c r="D15" s="54"/>
    </row>
    <row r="16" spans="1:4" ht="28.9">
      <c r="A16" s="11">
        <v>62</v>
      </c>
      <c r="B16" s="12" t="s">
        <v>105</v>
      </c>
      <c r="C16" s="35"/>
      <c r="D16" s="36"/>
    </row>
    <row r="17" spans="1:4" ht="42.6" customHeight="1">
      <c r="A17" s="11">
        <v>63</v>
      </c>
      <c r="B17" s="13" t="s">
        <v>106</v>
      </c>
      <c r="C17" s="35"/>
      <c r="D17" s="36"/>
    </row>
    <row r="18" spans="1:4" ht="28.9">
      <c r="A18" s="11">
        <v>64</v>
      </c>
      <c r="B18" s="13" t="s">
        <v>107</v>
      </c>
      <c r="C18" s="35"/>
      <c r="D18" s="36"/>
    </row>
    <row r="19" spans="1:4" ht="36.6" customHeight="1">
      <c r="A19" s="11">
        <v>65</v>
      </c>
      <c r="B19" s="13" t="s">
        <v>108</v>
      </c>
      <c r="C19" s="35"/>
      <c r="D19" s="36"/>
    </row>
    <row r="20" spans="1:4" ht="72">
      <c r="A20" s="11">
        <v>66</v>
      </c>
      <c r="B20" s="13" t="s">
        <v>109</v>
      </c>
      <c r="C20" s="35"/>
      <c r="D20" s="36"/>
    </row>
    <row r="21" spans="1:4" ht="34.15" customHeight="1">
      <c r="A21" s="11">
        <v>67</v>
      </c>
      <c r="B21" s="14" t="s">
        <v>110</v>
      </c>
      <c r="C21" s="35"/>
      <c r="D21" s="36"/>
    </row>
  </sheetData>
  <mergeCells count="4">
    <mergeCell ref="A2:D2"/>
    <mergeCell ref="A5:D5"/>
    <mergeCell ref="A1:D1"/>
    <mergeCell ref="A15:D15"/>
  </mergeCells>
  <dataValidations count="5">
    <dataValidation type="list" allowBlank="1" showInputMessage="1" showErrorMessage="1" sqref="C6:C7 C11 C16 C18:C19 C13" xr:uid="{57EAD284-E76E-467D-B29C-5B112AB12604}">
      <formula1>"Yes, No"</formula1>
    </dataValidation>
    <dataValidation type="list" allowBlank="1" showInputMessage="1" showErrorMessage="1" sqref="C8 C21 C14" xr:uid="{0D8570D0-F9AE-469A-8F7F-F4BD6560260B}">
      <formula1>"Yes - Add comment, No"</formula1>
    </dataValidation>
    <dataValidation type="list" allowBlank="1" showInputMessage="1" showErrorMessage="1" sqref="C4 C9 C17" xr:uid="{67E3A208-1B4B-47EB-8153-87BD3D1C5143}">
      <formula1>"Yes - Please List, No"</formula1>
    </dataValidation>
    <dataValidation type="list" allowBlank="1" showInputMessage="1" showErrorMessage="1" sqref="C20" xr:uid="{36B703F8-8960-4F6A-AF20-625F4DE59AFD}">
      <formula1>"Yes - Add comment, No - Add comment"</formula1>
    </dataValidation>
    <dataValidation type="list" allowBlank="1" showInputMessage="1" showErrorMessage="1" sqref="C10 C12" xr:uid="{47266BBB-2143-476E-ACE7-C572803BF817}">
      <formula1>"Yes, No - Add comment"</formula1>
    </dataValidation>
  </dataValidation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20F4-013D-427F-BA43-DEB8D35595E0}">
  <sheetPr>
    <tabColor theme="8"/>
  </sheetPr>
  <dimension ref="A1:D13"/>
  <sheetViews>
    <sheetView topLeftCell="A2" workbookViewId="0">
      <selection activeCell="C13" sqref="C13"/>
    </sheetView>
  </sheetViews>
  <sheetFormatPr defaultRowHeight="14.45"/>
  <cols>
    <col min="1" max="1" width="6.7109375" customWidth="1"/>
    <col min="2" max="2" width="52.28515625" customWidth="1"/>
    <col min="3" max="3" width="13.28515625" customWidth="1"/>
    <col min="4" max="4" width="41.28515625" customWidth="1"/>
    <col min="5" max="5" width="14.7109375" customWidth="1"/>
  </cols>
  <sheetData>
    <row r="1" spans="1:4" ht="21">
      <c r="A1" s="55" t="s">
        <v>86</v>
      </c>
      <c r="B1" s="55"/>
      <c r="C1" s="55"/>
      <c r="D1" s="55"/>
    </row>
    <row r="2" spans="1:4" ht="18">
      <c r="A2" s="56" t="s">
        <v>111</v>
      </c>
      <c r="B2" s="56"/>
      <c r="C2" s="56"/>
      <c r="D2" s="56"/>
    </row>
    <row r="3" spans="1:4">
      <c r="A3" s="15" t="s">
        <v>20</v>
      </c>
      <c r="B3" s="15" t="s">
        <v>21</v>
      </c>
      <c r="C3" s="15" t="s">
        <v>8</v>
      </c>
      <c r="D3" s="15" t="s">
        <v>22</v>
      </c>
    </row>
    <row r="4" spans="1:4" ht="28.9">
      <c r="A4" s="11">
        <v>68</v>
      </c>
      <c r="B4" s="13" t="s">
        <v>112</v>
      </c>
      <c r="C4" s="35" t="s">
        <v>28</v>
      </c>
      <c r="D4" s="36"/>
    </row>
    <row r="5" spans="1:4" ht="57.6">
      <c r="A5" s="11">
        <v>69</v>
      </c>
      <c r="B5" s="22" t="s">
        <v>113</v>
      </c>
      <c r="C5" s="35" t="s">
        <v>28</v>
      </c>
      <c r="D5" s="36"/>
    </row>
    <row r="6" spans="1:4" ht="43.15">
      <c r="A6" s="11">
        <v>70</v>
      </c>
      <c r="B6" s="22" t="s">
        <v>114</v>
      </c>
      <c r="C6" s="35" t="s">
        <v>42</v>
      </c>
      <c r="D6" s="36" t="s">
        <v>115</v>
      </c>
    </row>
    <row r="7" spans="1:4" ht="43.15">
      <c r="A7" s="11">
        <v>71</v>
      </c>
      <c r="B7" s="13" t="s">
        <v>116</v>
      </c>
      <c r="C7" s="35" t="s">
        <v>28</v>
      </c>
      <c r="D7" s="36"/>
    </row>
    <row r="8" spans="1:4" ht="18">
      <c r="A8" s="56" t="s">
        <v>117</v>
      </c>
      <c r="B8" s="56"/>
      <c r="C8" s="56"/>
      <c r="D8" s="56"/>
    </row>
    <row r="9" spans="1:4" ht="57.6">
      <c r="A9" s="11">
        <v>72</v>
      </c>
      <c r="B9" s="12" t="s">
        <v>118</v>
      </c>
      <c r="C9" s="35" t="s">
        <v>28</v>
      </c>
      <c r="D9" s="36"/>
    </row>
    <row r="10" spans="1:4" ht="28.9">
      <c r="A10" s="11">
        <v>73</v>
      </c>
      <c r="B10" s="13" t="s">
        <v>119</v>
      </c>
      <c r="C10" s="35" t="s">
        <v>25</v>
      </c>
      <c r="D10" s="36"/>
    </row>
    <row r="11" spans="1:4" ht="28.9">
      <c r="A11" s="11">
        <v>74</v>
      </c>
      <c r="B11" s="31" t="s">
        <v>120</v>
      </c>
      <c r="C11" s="35" t="s">
        <v>25</v>
      </c>
      <c r="D11" s="36"/>
    </row>
    <row r="12" spans="1:4" ht="72">
      <c r="A12" s="11">
        <v>75</v>
      </c>
      <c r="B12" s="13" t="s">
        <v>121</v>
      </c>
      <c r="C12" s="35" t="s">
        <v>32</v>
      </c>
      <c r="D12" s="36" t="s">
        <v>122</v>
      </c>
    </row>
    <row r="13" spans="1:4" ht="43.15">
      <c r="A13" s="11">
        <v>76</v>
      </c>
      <c r="B13" s="25" t="s">
        <v>123</v>
      </c>
      <c r="C13" s="35" t="s">
        <v>28</v>
      </c>
      <c r="D13" s="36"/>
    </row>
  </sheetData>
  <mergeCells count="3">
    <mergeCell ref="A2:D2"/>
    <mergeCell ref="A1:D1"/>
    <mergeCell ref="A8:D8"/>
  </mergeCells>
  <dataValidations count="4">
    <dataValidation type="list" allowBlank="1" showInputMessage="1" showErrorMessage="1" sqref="C10:C12" xr:uid="{C0EF8D63-ECA5-45E4-8FA8-6ABA8B4F4A51}">
      <formula1>"Yes - Please List, No"</formula1>
    </dataValidation>
    <dataValidation type="list" allowBlank="1" showInputMessage="1" showErrorMessage="1" sqref="C6" xr:uid="{E68A6B05-E13E-4E31-A5AD-E47DA8815EC5}">
      <formula1>"Yes - Add comment, No"</formula1>
    </dataValidation>
    <dataValidation type="list" allowBlank="1" showInputMessage="1" showErrorMessage="1" sqref="C4:C5 C7 C9" xr:uid="{B90EFAB0-84C9-4F74-9C80-2755AE67AF64}">
      <formula1>"Yes, No, N/A"</formula1>
    </dataValidation>
    <dataValidation type="list" allowBlank="1" showInputMessage="1" showErrorMessage="1" sqref="C13" xr:uid="{7CDEE0E8-897D-46A9-A186-92A049EBC8A6}">
      <formula1>"Yes, No - Please list, N/A"</formula1>
    </dataValidation>
  </dataValidation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33CC-90EB-46E8-A381-04B48767E617}">
  <sheetPr>
    <tabColor theme="8"/>
  </sheetPr>
  <dimension ref="A1:G8"/>
  <sheetViews>
    <sheetView workbookViewId="0">
      <selection activeCell="C8" sqref="C8"/>
    </sheetView>
  </sheetViews>
  <sheetFormatPr defaultRowHeight="14.45"/>
  <cols>
    <col min="1" max="1" width="6.7109375" customWidth="1"/>
    <col min="2" max="2" width="52.28515625" customWidth="1"/>
    <col min="3" max="3" width="13.28515625" customWidth="1"/>
    <col min="4" max="4" width="41.28515625" customWidth="1"/>
    <col min="5" max="5" width="14.7109375" customWidth="1"/>
    <col min="6" max="6" width="42.7109375" customWidth="1"/>
  </cols>
  <sheetData>
    <row r="1" spans="1:7" ht="21">
      <c r="A1" s="55" t="s">
        <v>86</v>
      </c>
      <c r="B1" s="55"/>
      <c r="C1" s="55"/>
      <c r="D1" s="55"/>
    </row>
    <row r="2" spans="1:7" ht="18">
      <c r="A2" s="56" t="s">
        <v>124</v>
      </c>
      <c r="B2" s="56"/>
      <c r="C2" s="56"/>
      <c r="D2" s="56"/>
    </row>
    <row r="3" spans="1:7">
      <c r="A3" s="15" t="s">
        <v>20</v>
      </c>
      <c r="B3" s="15" t="s">
        <v>21</v>
      </c>
      <c r="C3" s="15" t="s">
        <v>8</v>
      </c>
      <c r="D3" s="15" t="s">
        <v>22</v>
      </c>
    </row>
    <row r="4" spans="1:7" ht="72">
      <c r="A4" s="11">
        <v>77</v>
      </c>
      <c r="B4" s="31" t="s">
        <v>125</v>
      </c>
      <c r="C4" s="35" t="s">
        <v>42</v>
      </c>
      <c r="D4" s="36" t="s">
        <v>126</v>
      </c>
    </row>
    <row r="5" spans="1:7" ht="43.15">
      <c r="A5" s="11">
        <v>78</v>
      </c>
      <c r="B5" s="31" t="s">
        <v>127</v>
      </c>
      <c r="C5" s="35" t="s">
        <v>66</v>
      </c>
      <c r="D5" s="36" t="s">
        <v>128</v>
      </c>
    </row>
    <row r="6" spans="1:7" ht="28.9">
      <c r="A6" s="11">
        <v>79</v>
      </c>
      <c r="B6" s="13" t="s">
        <v>129</v>
      </c>
      <c r="C6" s="35" t="s">
        <v>66</v>
      </c>
      <c r="D6" s="36"/>
    </row>
    <row r="7" spans="1:7" ht="43.15">
      <c r="A7" s="11">
        <v>80</v>
      </c>
      <c r="B7" s="19" t="s">
        <v>130</v>
      </c>
      <c r="C7" s="35" t="s">
        <v>25</v>
      </c>
      <c r="D7" s="36"/>
      <c r="G7" s="20"/>
    </row>
    <row r="8" spans="1:7" ht="57.6">
      <c r="A8" s="11">
        <v>81</v>
      </c>
      <c r="B8" s="19" t="s">
        <v>131</v>
      </c>
      <c r="C8" s="35" t="s">
        <v>66</v>
      </c>
      <c r="D8" s="36"/>
    </row>
  </sheetData>
  <mergeCells count="2">
    <mergeCell ref="A2:D2"/>
    <mergeCell ref="A1:D1"/>
  </mergeCells>
  <dataValidations count="3">
    <dataValidation type="list" allowBlank="1" showInputMessage="1" showErrorMessage="1" sqref="C5:C6" xr:uid="{7CE4B8C6-DF48-462C-BEB5-728E0B20E7DD}">
      <formula1>"Yes - Add comment, No, N/A"</formula1>
    </dataValidation>
    <dataValidation type="list" allowBlank="1" showInputMessage="1" showErrorMessage="1" sqref="C4 C7" xr:uid="{0D8570D0-F9AE-469A-8F7F-F4BD6560260B}">
      <formula1>"Yes - Add comment, No"</formula1>
    </dataValidation>
    <dataValidation type="list" allowBlank="1" showInputMessage="1" showErrorMessage="1" sqref="C8" xr:uid="{560B7C24-6EF7-4383-AD58-C536E8CFECDF}">
      <formula1>"Yes - Provide item, No, N/A"</formula1>
    </dataValidation>
  </dataValidation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841B-1C9E-4C12-A3D5-D125AD36F0DF}">
  <sheetPr>
    <tabColor theme="8"/>
  </sheetPr>
  <dimension ref="A1:H21"/>
  <sheetViews>
    <sheetView topLeftCell="A14" workbookViewId="0">
      <selection activeCell="G12" sqref="G12"/>
    </sheetView>
  </sheetViews>
  <sheetFormatPr defaultRowHeight="14.45"/>
  <cols>
    <col min="1" max="1" width="6.7109375" customWidth="1"/>
    <col min="2" max="2" width="52.28515625" customWidth="1"/>
    <col min="3" max="3" width="13.28515625" customWidth="1"/>
    <col min="4" max="4" width="41.28515625" customWidth="1"/>
    <col min="5" max="5" width="14.7109375" customWidth="1"/>
  </cols>
  <sheetData>
    <row r="1" spans="1:4" ht="21">
      <c r="A1" s="55" t="s">
        <v>86</v>
      </c>
      <c r="B1" s="55"/>
      <c r="C1" s="55"/>
      <c r="D1" s="55"/>
    </row>
    <row r="2" spans="1:4" ht="18">
      <c r="A2" s="56" t="s">
        <v>132</v>
      </c>
      <c r="B2" s="56"/>
      <c r="C2" s="56"/>
      <c r="D2" s="56"/>
    </row>
    <row r="3" spans="1:4">
      <c r="A3" s="15" t="s">
        <v>20</v>
      </c>
      <c r="B3" s="15" t="s">
        <v>21</v>
      </c>
      <c r="C3" s="15" t="s">
        <v>8</v>
      </c>
      <c r="D3" s="15" t="s">
        <v>22</v>
      </c>
    </row>
    <row r="4" spans="1:4" ht="28.9">
      <c r="A4" s="11">
        <v>82</v>
      </c>
      <c r="B4" s="31" t="s">
        <v>133</v>
      </c>
      <c r="C4" s="35" t="s">
        <v>28</v>
      </c>
      <c r="D4" s="36"/>
    </row>
    <row r="5" spans="1:4" ht="52.5" customHeight="1">
      <c r="A5" s="11">
        <v>83</v>
      </c>
      <c r="B5" s="31" t="s">
        <v>134</v>
      </c>
      <c r="C5" s="35" t="s">
        <v>28</v>
      </c>
      <c r="D5" s="36"/>
    </row>
    <row r="6" spans="1:4" ht="72">
      <c r="A6" s="11">
        <v>84</v>
      </c>
      <c r="B6" s="31" t="s">
        <v>135</v>
      </c>
      <c r="C6" s="35" t="s">
        <v>42</v>
      </c>
      <c r="D6" s="36" t="s">
        <v>136</v>
      </c>
    </row>
    <row r="7" spans="1:4" ht="43.15">
      <c r="A7" s="11">
        <v>85</v>
      </c>
      <c r="B7" s="31" t="s">
        <v>137</v>
      </c>
      <c r="C7" s="35" t="s">
        <v>42</v>
      </c>
      <c r="D7" s="36" t="s">
        <v>136</v>
      </c>
    </row>
    <row r="8" spans="1:4" ht="28.9">
      <c r="A8" s="11">
        <v>86</v>
      </c>
      <c r="B8" s="12" t="s">
        <v>138</v>
      </c>
      <c r="C8" s="35" t="s">
        <v>25</v>
      </c>
      <c r="D8" s="36"/>
    </row>
    <row r="9" spans="1:4" ht="43.15">
      <c r="A9" s="11">
        <v>87</v>
      </c>
      <c r="B9" s="31" t="s">
        <v>139</v>
      </c>
      <c r="C9" s="35" t="s">
        <v>28</v>
      </c>
      <c r="D9" s="36"/>
    </row>
    <row r="10" spans="1:4" ht="28.9">
      <c r="A10" s="11">
        <v>88</v>
      </c>
      <c r="B10" s="13" t="s">
        <v>140</v>
      </c>
      <c r="C10" s="35" t="s">
        <v>25</v>
      </c>
      <c r="D10" s="36"/>
    </row>
    <row r="11" spans="1:4" ht="43.15">
      <c r="A11" s="11">
        <v>89</v>
      </c>
      <c r="B11" s="12" t="s">
        <v>141</v>
      </c>
      <c r="C11" s="35" t="s">
        <v>42</v>
      </c>
      <c r="D11" s="36" t="s">
        <v>142</v>
      </c>
    </row>
    <row r="12" spans="1:4" ht="43.15">
      <c r="A12" s="11">
        <v>90</v>
      </c>
      <c r="B12" s="13" t="s">
        <v>143</v>
      </c>
      <c r="C12" s="35" t="s">
        <v>28</v>
      </c>
      <c r="D12" s="36"/>
    </row>
    <row r="13" spans="1:4" ht="28.9">
      <c r="A13" s="11">
        <v>91</v>
      </c>
      <c r="B13" s="12" t="s">
        <v>144</v>
      </c>
      <c r="C13" s="35" t="s">
        <v>25</v>
      </c>
      <c r="D13" s="36"/>
    </row>
    <row r="14" spans="1:4" ht="57.6">
      <c r="A14" s="11">
        <v>92</v>
      </c>
      <c r="B14" s="13" t="s">
        <v>145</v>
      </c>
      <c r="C14" s="35" t="s">
        <v>146</v>
      </c>
      <c r="D14" s="36"/>
    </row>
    <row r="15" spans="1:4" ht="43.15">
      <c r="A15" s="11">
        <v>93</v>
      </c>
      <c r="B15" s="13" t="s">
        <v>147</v>
      </c>
      <c r="C15" s="35" t="s">
        <v>25</v>
      </c>
      <c r="D15" s="36"/>
    </row>
    <row r="16" spans="1:4">
      <c r="A16" s="37"/>
      <c r="B16" s="28"/>
      <c r="C16" s="38"/>
      <c r="D16" s="39"/>
    </row>
    <row r="17" spans="2:8" ht="85.9" customHeight="1">
      <c r="B17" s="69" t="s">
        <v>148</v>
      </c>
      <c r="C17" s="70"/>
      <c r="D17" s="40"/>
      <c r="E17" s="29"/>
      <c r="F17" s="29"/>
      <c r="G17" s="29"/>
      <c r="H17" s="29"/>
    </row>
    <row r="18" spans="2:8" ht="22.15" customHeight="1">
      <c r="B18" s="71" t="s">
        <v>149</v>
      </c>
      <c r="C18" s="72"/>
      <c r="F18" s="30"/>
      <c r="G18" s="30"/>
      <c r="H18" s="30"/>
    </row>
    <row r="19" spans="2:8" ht="64.900000000000006" customHeight="1">
      <c r="B19" s="73" t="s">
        <v>150</v>
      </c>
      <c r="C19" s="74"/>
      <c r="F19" s="29"/>
      <c r="G19" s="29"/>
      <c r="H19" s="29"/>
    </row>
    <row r="20" spans="2:8" ht="64.900000000000006" customHeight="1">
      <c r="B20" s="73" t="s">
        <v>151</v>
      </c>
      <c r="C20" s="74"/>
      <c r="F20" s="29"/>
      <c r="G20" s="29"/>
      <c r="H20" s="29"/>
    </row>
    <row r="21" spans="2:8" ht="53.45" customHeight="1">
      <c r="B21" s="67" t="s">
        <v>152</v>
      </c>
      <c r="C21" s="68"/>
      <c r="F21" s="29"/>
      <c r="G21" s="29"/>
      <c r="H21" s="29"/>
    </row>
  </sheetData>
  <mergeCells count="7">
    <mergeCell ref="B21:C21"/>
    <mergeCell ref="B17:C17"/>
    <mergeCell ref="A2:D2"/>
    <mergeCell ref="A1:D1"/>
    <mergeCell ref="B18:C18"/>
    <mergeCell ref="B19:C19"/>
    <mergeCell ref="B20:C20"/>
  </mergeCells>
  <dataValidations count="6">
    <dataValidation type="list" allowBlank="1" showInputMessage="1" showErrorMessage="1" sqref="C13" xr:uid="{F37799E0-8534-49F6-A54B-2449D362A658}">
      <formula1>"Yes - Please List, No"</formula1>
    </dataValidation>
    <dataValidation type="list" allowBlank="1" showInputMessage="1" showErrorMessage="1" sqref="C6:C7 C10:C11" xr:uid="{4056F4E5-A0E0-47DB-92C4-73DEC26B8DBA}">
      <formula1>"Yes - Add comment, No"</formula1>
    </dataValidation>
    <dataValidation type="list" allowBlank="1" showInputMessage="1" showErrorMessage="1" sqref="C4:C5 C8" xr:uid="{ECE03CF9-67D2-4E70-AD00-2CA3D245C30B}">
      <formula1>"Yes, No"</formula1>
    </dataValidation>
    <dataValidation type="list" allowBlank="1" showInputMessage="1" showErrorMessage="1" sqref="C9" xr:uid="{096FFDB5-E6FE-4B00-9EEF-793DE2F0AF25}">
      <formula1>"Yes, No, N/A"</formula1>
    </dataValidation>
    <dataValidation type="list" allowBlank="1" showInputMessage="1" showErrorMessage="1" sqref="C12" xr:uid="{3D89A9B3-AED2-4220-87AA-281BD415FDEB}">
      <formula1>"Yes, No - Add comment, N/A"</formula1>
    </dataValidation>
    <dataValidation type="list" allowBlank="1" showInputMessage="1" showErrorMessage="1" sqref="C14:C16" xr:uid="{51ED6C94-A1C6-4C0C-8CA2-F02A3C4CDA4A}">
      <formula1>"Yes - Provide item, No"</formula1>
    </dataValidation>
  </dataValidations>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progId="Worksheet" dvAspect="DVASPECT_ICON" shapeId="9218" r:id="rId4">
          <objectPr defaultSize="0" r:id="rId5">
            <anchor moveWithCells="1">
              <from>
                <xdr:col>3</xdr:col>
                <xdr:colOff>0</xdr:colOff>
                <xdr:row>13</xdr:row>
                <xdr:rowOff>0</xdr:rowOff>
              </from>
              <to>
                <xdr:col>3</xdr:col>
                <xdr:colOff>914400</xdr:colOff>
                <xdr:row>13</xdr:row>
                <xdr:rowOff>685800</xdr:rowOff>
              </to>
            </anchor>
          </objectPr>
        </oleObject>
      </mc:Choice>
      <mc:Fallback>
        <oleObject progId="Worksheet" dvAspect="DVASPECT_ICON" shapeId="9218"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C81D-EE8F-43DB-90F6-C4906B7B2C4A}">
  <sheetPr>
    <tabColor theme="8"/>
  </sheetPr>
  <dimension ref="A1:D11"/>
  <sheetViews>
    <sheetView workbookViewId="0">
      <selection activeCell="D11" sqref="D11"/>
    </sheetView>
  </sheetViews>
  <sheetFormatPr defaultRowHeight="14.45"/>
  <cols>
    <col min="1" max="1" width="6.7109375" customWidth="1"/>
    <col min="2" max="2" width="52.28515625" customWidth="1"/>
    <col min="3" max="3" width="13.28515625" customWidth="1"/>
    <col min="4" max="4" width="41.28515625" customWidth="1"/>
    <col min="5" max="5" width="14.7109375" customWidth="1"/>
  </cols>
  <sheetData>
    <row r="1" spans="1:4" ht="21">
      <c r="A1" s="55" t="s">
        <v>86</v>
      </c>
      <c r="B1" s="55"/>
      <c r="C1" s="55"/>
      <c r="D1" s="55"/>
    </row>
    <row r="2" spans="1:4" ht="18">
      <c r="A2" s="56" t="s">
        <v>153</v>
      </c>
      <c r="B2" s="56"/>
      <c r="C2" s="56"/>
      <c r="D2" s="56"/>
    </row>
    <row r="3" spans="1:4">
      <c r="A3" s="15" t="s">
        <v>20</v>
      </c>
      <c r="B3" s="15" t="s">
        <v>21</v>
      </c>
      <c r="C3" s="15" t="s">
        <v>8</v>
      </c>
      <c r="D3" s="15" t="s">
        <v>22</v>
      </c>
    </row>
    <row r="4" spans="1:4" ht="28.15" customHeight="1">
      <c r="A4" s="11">
        <v>94</v>
      </c>
      <c r="B4" s="31" t="s">
        <v>154</v>
      </c>
      <c r="C4" s="35" t="s">
        <v>32</v>
      </c>
      <c r="D4" s="36" t="s">
        <v>155</v>
      </c>
    </row>
    <row r="5" spans="1:4" ht="27" customHeight="1">
      <c r="A5" s="54" t="s">
        <v>156</v>
      </c>
      <c r="B5" s="54"/>
      <c r="C5" s="54"/>
      <c r="D5" s="54"/>
    </row>
    <row r="6" spans="1:4" ht="33.6" customHeight="1">
      <c r="A6" s="11">
        <v>95</v>
      </c>
      <c r="B6" s="12" t="s">
        <v>157</v>
      </c>
      <c r="C6" s="35" t="s">
        <v>28</v>
      </c>
      <c r="D6" s="36"/>
    </row>
    <row r="7" spans="1:4" ht="28.9">
      <c r="A7" s="11">
        <v>96</v>
      </c>
      <c r="B7" s="13" t="s">
        <v>158</v>
      </c>
      <c r="C7" s="35" t="s">
        <v>28</v>
      </c>
      <c r="D7" s="36"/>
    </row>
    <row r="8" spans="1:4" ht="19.899999999999999" customHeight="1">
      <c r="A8" s="11">
        <v>97</v>
      </c>
      <c r="B8" s="13" t="s">
        <v>159</v>
      </c>
      <c r="C8" s="35" t="s">
        <v>28</v>
      </c>
      <c r="D8" s="36"/>
    </row>
    <row r="9" spans="1:4" ht="28.9">
      <c r="A9" s="11">
        <v>98</v>
      </c>
      <c r="B9" s="13" t="s">
        <v>160</v>
      </c>
      <c r="C9" s="35" t="s">
        <v>28</v>
      </c>
      <c r="D9" s="36"/>
    </row>
    <row r="10" spans="1:4" ht="43.15">
      <c r="A10" s="11">
        <v>99</v>
      </c>
      <c r="B10" s="13" t="s">
        <v>161</v>
      </c>
      <c r="C10" s="35" t="s">
        <v>42</v>
      </c>
      <c r="D10" s="36" t="s">
        <v>162</v>
      </c>
    </row>
    <row r="11" spans="1:4" ht="28.9">
      <c r="A11" s="11">
        <v>100</v>
      </c>
      <c r="B11" s="13" t="s">
        <v>163</v>
      </c>
      <c r="C11" s="35" t="s">
        <v>42</v>
      </c>
      <c r="D11" s="36" t="s">
        <v>164</v>
      </c>
    </row>
  </sheetData>
  <mergeCells count="3">
    <mergeCell ref="A2:D2"/>
    <mergeCell ref="A5:D5"/>
    <mergeCell ref="A1:D1"/>
  </mergeCells>
  <dataValidations count="4">
    <dataValidation type="list" allowBlank="1" showInputMessage="1" showErrorMessage="1" sqref="C6:C8" xr:uid="{D062E07F-D5E2-4CBA-82F8-D7023F43ECDC}">
      <formula1>"Yes, No"</formula1>
    </dataValidation>
    <dataValidation type="list" allowBlank="1" showInputMessage="1" showErrorMessage="1" sqref="C9" xr:uid="{D4DCF628-6968-442C-A4C1-FD5095F04C48}">
      <formula1>"Yes, No - Add comment"</formula1>
    </dataValidation>
    <dataValidation type="list" allowBlank="1" showInputMessage="1" showErrorMessage="1" sqref="C10:C11" xr:uid="{88444795-0C07-42E6-9330-111FB1C4B444}">
      <formula1>"Yes - Add comment, No"</formula1>
    </dataValidation>
    <dataValidation type="list" allowBlank="1" showInputMessage="1" showErrorMessage="1" sqref="C4" xr:uid="{84A547AD-C45F-435A-A598-1D06F0A0952F}">
      <formula1>"Yes - Please List, No"</formula1>
    </dataValidation>
  </dataValidation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3F0A-FC65-4CC3-8159-13FC29F095DA}">
  <sheetPr>
    <tabColor theme="8"/>
  </sheetPr>
  <dimension ref="A1:D13"/>
  <sheetViews>
    <sheetView workbookViewId="0">
      <selection activeCell="C13" sqref="C13"/>
    </sheetView>
  </sheetViews>
  <sheetFormatPr defaultRowHeight="14.45"/>
  <cols>
    <col min="1" max="1" width="6.7109375" customWidth="1"/>
    <col min="2" max="2" width="52.28515625" customWidth="1"/>
    <col min="3" max="3" width="13.28515625" customWidth="1"/>
    <col min="4" max="4" width="41.28515625" customWidth="1"/>
    <col min="5" max="5" width="14.7109375" customWidth="1"/>
  </cols>
  <sheetData>
    <row r="1" spans="1:4" ht="21">
      <c r="A1" s="55" t="s">
        <v>86</v>
      </c>
      <c r="B1" s="55"/>
      <c r="C1" s="55"/>
      <c r="D1" s="55"/>
    </row>
    <row r="2" spans="1:4" ht="18">
      <c r="A2" s="56" t="s">
        <v>165</v>
      </c>
      <c r="B2" s="56"/>
      <c r="C2" s="56"/>
      <c r="D2" s="56"/>
    </row>
    <row r="3" spans="1:4">
      <c r="A3" s="15" t="s">
        <v>20</v>
      </c>
      <c r="B3" s="15" t="s">
        <v>21</v>
      </c>
      <c r="C3" s="15" t="s">
        <v>8</v>
      </c>
      <c r="D3" s="15" t="s">
        <v>22</v>
      </c>
    </row>
    <row r="4" spans="1:4" ht="28.15" customHeight="1">
      <c r="A4" s="24">
        <v>101</v>
      </c>
      <c r="B4" s="31" t="s">
        <v>166</v>
      </c>
      <c r="C4" s="35" t="s">
        <v>28</v>
      </c>
      <c r="D4" s="36"/>
    </row>
    <row r="5" spans="1:4" ht="27" customHeight="1">
      <c r="A5" s="54" t="s">
        <v>167</v>
      </c>
      <c r="B5" s="54"/>
      <c r="C5" s="54"/>
      <c r="D5" s="54"/>
    </row>
    <row r="6" spans="1:4" ht="59.45" customHeight="1">
      <c r="A6" s="11">
        <v>102</v>
      </c>
      <c r="B6" s="13" t="s">
        <v>168</v>
      </c>
      <c r="C6" s="35" t="s">
        <v>28</v>
      </c>
      <c r="D6" s="36"/>
    </row>
    <row r="7" spans="1:4" ht="28.9">
      <c r="A7" s="11">
        <v>103</v>
      </c>
      <c r="B7" s="13" t="s">
        <v>169</v>
      </c>
      <c r="C7" s="35" t="s">
        <v>42</v>
      </c>
      <c r="D7" s="36" t="s">
        <v>170</v>
      </c>
    </row>
    <row r="8" spans="1:4" ht="28.9">
      <c r="A8" s="11">
        <v>104</v>
      </c>
      <c r="B8" s="13" t="s">
        <v>171</v>
      </c>
      <c r="C8" s="35" t="s">
        <v>28</v>
      </c>
      <c r="D8" s="36" t="s">
        <v>172</v>
      </c>
    </row>
    <row r="9" spans="1:4" ht="57.6">
      <c r="A9" s="11">
        <v>105</v>
      </c>
      <c r="B9" s="13" t="s">
        <v>173</v>
      </c>
      <c r="C9" s="35" t="s">
        <v>42</v>
      </c>
      <c r="D9" s="36" t="s">
        <v>174</v>
      </c>
    </row>
    <row r="10" spans="1:4" ht="28.9">
      <c r="A10" s="11">
        <v>106</v>
      </c>
      <c r="B10" s="13" t="s">
        <v>175</v>
      </c>
      <c r="C10" s="35" t="s">
        <v>28</v>
      </c>
      <c r="D10" s="36"/>
    </row>
    <row r="11" spans="1:4" ht="43.15">
      <c r="A11" s="11">
        <v>107</v>
      </c>
      <c r="B11" s="13" t="s">
        <v>176</v>
      </c>
      <c r="C11" s="35" t="s">
        <v>25</v>
      </c>
      <c r="D11" s="36"/>
    </row>
    <row r="12" spans="1:4" ht="43.15">
      <c r="A12" s="11">
        <v>108</v>
      </c>
      <c r="B12" s="13" t="s">
        <v>177</v>
      </c>
      <c r="C12" s="35" t="s">
        <v>28</v>
      </c>
      <c r="D12" s="36"/>
    </row>
    <row r="13" spans="1:4" ht="46.15" customHeight="1">
      <c r="A13" s="11">
        <v>109</v>
      </c>
      <c r="B13" s="13" t="s">
        <v>178</v>
      </c>
      <c r="C13" s="35" t="s">
        <v>28</v>
      </c>
      <c r="D13" s="36"/>
    </row>
  </sheetData>
  <mergeCells count="3">
    <mergeCell ref="A2:D2"/>
    <mergeCell ref="A5:D5"/>
    <mergeCell ref="A1:D1"/>
  </mergeCells>
  <dataValidations count="3">
    <dataValidation type="list" allowBlank="1" showInputMessage="1" showErrorMessage="1" sqref="C4 C6 C10 C12" xr:uid="{784A500E-3A02-4475-B3D1-9C3B42C29CF6}">
      <formula1>"Yes, No"</formula1>
    </dataValidation>
    <dataValidation type="list" allowBlank="1" showInputMessage="1" showErrorMessage="1" sqref="C7 C9 C11" xr:uid="{0D8570D0-F9AE-469A-8F7F-F4BD6560260B}">
      <formula1>"Yes - Add comment, No"</formula1>
    </dataValidation>
    <dataValidation type="list" allowBlank="1" showInputMessage="1" showErrorMessage="1" sqref="C8 C13" xr:uid="{C36BEC67-EF46-4415-8DDE-9054515E2815}">
      <formula1>"Yes, No - Add comment"</formula1>
    </dataValidation>
  </dataValidations>
  <pageMargins left="0.7" right="0.7" top="0.75" bottom="0.75" header="0.3" footer="0.3"/>
  <pageSetup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2DFE2-2CA4-46AB-A1C0-0F437639791F}">
  <sheetPr>
    <tabColor theme="8"/>
  </sheetPr>
  <dimension ref="A1:D13"/>
  <sheetViews>
    <sheetView topLeftCell="A2" workbookViewId="0">
      <selection activeCell="D12" sqref="D12"/>
    </sheetView>
  </sheetViews>
  <sheetFormatPr defaultRowHeight="14.45"/>
  <cols>
    <col min="1" max="1" width="6.7109375" customWidth="1"/>
    <col min="2" max="2" width="52.28515625" customWidth="1"/>
    <col min="3" max="3" width="13.28515625" customWidth="1"/>
    <col min="4" max="4" width="41.28515625" customWidth="1"/>
    <col min="5" max="5" width="14.7109375" customWidth="1"/>
    <col min="6" max="6" width="9.7109375" customWidth="1"/>
  </cols>
  <sheetData>
    <row r="1" spans="1:4" ht="21">
      <c r="A1" s="55" t="s">
        <v>86</v>
      </c>
      <c r="B1" s="55"/>
      <c r="C1" s="55"/>
      <c r="D1" s="55"/>
    </row>
    <row r="2" spans="1:4" ht="18">
      <c r="A2" s="56" t="s">
        <v>179</v>
      </c>
      <c r="B2" s="56"/>
      <c r="C2" s="56"/>
      <c r="D2" s="56"/>
    </row>
    <row r="3" spans="1:4">
      <c r="A3" s="15" t="s">
        <v>20</v>
      </c>
      <c r="B3" s="15" t="s">
        <v>21</v>
      </c>
      <c r="C3" s="15" t="s">
        <v>8</v>
      </c>
      <c r="D3" s="15" t="s">
        <v>22</v>
      </c>
    </row>
    <row r="4" spans="1:4" ht="43.15">
      <c r="A4" s="11">
        <v>110</v>
      </c>
      <c r="B4" s="12" t="s">
        <v>180</v>
      </c>
      <c r="C4" s="35" t="s">
        <v>42</v>
      </c>
      <c r="D4" s="36" t="s">
        <v>181</v>
      </c>
    </row>
    <row r="5" spans="1:4" ht="31.15" customHeight="1">
      <c r="A5" s="11">
        <v>111</v>
      </c>
      <c r="B5" s="43" t="s">
        <v>182</v>
      </c>
      <c r="C5" s="35" t="s">
        <v>28</v>
      </c>
      <c r="D5" s="36"/>
    </row>
    <row r="6" spans="1:4" ht="28.9">
      <c r="A6" s="11">
        <v>112</v>
      </c>
      <c r="B6" s="12" t="s">
        <v>183</v>
      </c>
      <c r="C6" s="35" t="s">
        <v>184</v>
      </c>
      <c r="D6" s="36" t="s">
        <v>185</v>
      </c>
    </row>
    <row r="7" spans="1:4" ht="43.15">
      <c r="A7" s="11">
        <v>113</v>
      </c>
      <c r="B7" s="12" t="s">
        <v>186</v>
      </c>
      <c r="C7" s="35" t="s">
        <v>66</v>
      </c>
      <c r="D7" s="36"/>
    </row>
    <row r="8" spans="1:4" ht="28.9">
      <c r="A8" s="11">
        <v>114</v>
      </c>
      <c r="B8" s="12" t="s">
        <v>187</v>
      </c>
      <c r="C8" s="35" t="s">
        <v>25</v>
      </c>
      <c r="D8" s="36"/>
    </row>
    <row r="9" spans="1:4" ht="43.15">
      <c r="A9" s="11">
        <v>115</v>
      </c>
      <c r="B9" s="43" t="s">
        <v>188</v>
      </c>
      <c r="C9" s="35"/>
      <c r="D9" s="36"/>
    </row>
    <row r="10" spans="1:4" ht="28.9">
      <c r="A10" s="11">
        <v>116</v>
      </c>
      <c r="B10" s="12" t="s">
        <v>189</v>
      </c>
      <c r="C10" s="35" t="s">
        <v>25</v>
      </c>
      <c r="D10" s="36"/>
    </row>
    <row r="11" spans="1:4" ht="28.9">
      <c r="A11" s="11">
        <v>117</v>
      </c>
      <c r="B11" s="43" t="s">
        <v>190</v>
      </c>
      <c r="C11" s="35"/>
      <c r="D11" s="36"/>
    </row>
    <row r="12" spans="1:4" ht="34.9" customHeight="1">
      <c r="A12" s="11">
        <v>118</v>
      </c>
      <c r="B12" s="12" t="s">
        <v>191</v>
      </c>
      <c r="C12" s="35" t="s">
        <v>66</v>
      </c>
      <c r="D12" s="36" t="s">
        <v>192</v>
      </c>
    </row>
    <row r="13" spans="1:4" ht="48" customHeight="1">
      <c r="A13" s="11">
        <v>119</v>
      </c>
      <c r="B13" s="31" t="s">
        <v>193</v>
      </c>
      <c r="C13" s="35" t="s">
        <v>25</v>
      </c>
      <c r="D13" s="36"/>
    </row>
  </sheetData>
  <mergeCells count="2">
    <mergeCell ref="A2:D2"/>
    <mergeCell ref="A1:D1"/>
  </mergeCells>
  <dataValidations count="4">
    <dataValidation type="list" allowBlank="1" showInputMessage="1" showErrorMessage="1" sqref="C6:C7 C9 C11:C12" xr:uid="{04285929-1395-4333-B854-451E488CD053}">
      <formula1>"Yes - Please list, No, N/A"</formula1>
    </dataValidation>
    <dataValidation type="list" allowBlank="1" showInputMessage="1" showErrorMessage="1" sqref="C4 C8 C10" xr:uid="{80B7ED47-85D2-43FB-B5D8-F7938D1B5060}">
      <formula1>"Yes - Add comment, No"</formula1>
    </dataValidation>
    <dataValidation type="list" allowBlank="1" showInputMessage="1" showErrorMessage="1" sqref="C13" xr:uid="{CB372899-34F0-4ACB-B126-1D4ADB0EFD90}">
      <formula1>"Yes - Please list, No"</formula1>
    </dataValidation>
    <dataValidation type="list" allowBlank="1" showInputMessage="1" showErrorMessage="1" sqref="C5" xr:uid="{304154F4-046A-4798-B5A5-707A2B0B4B1B}">
      <formula1>"Yes, No - Add comment"</formula1>
    </dataValidation>
  </dataValidation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068B-A152-4E4B-AE4A-394AF565A241}">
  <sheetPr>
    <tabColor theme="8"/>
  </sheetPr>
  <dimension ref="A1:D23"/>
  <sheetViews>
    <sheetView workbookViewId="0">
      <selection activeCell="C4" sqref="C4"/>
    </sheetView>
  </sheetViews>
  <sheetFormatPr defaultRowHeight="14.45"/>
  <cols>
    <col min="1" max="1" width="6.7109375" customWidth="1"/>
    <col min="2" max="2" width="60.42578125" customWidth="1"/>
    <col min="3" max="3" width="13.28515625" customWidth="1"/>
    <col min="4" max="4" width="41.28515625" customWidth="1"/>
    <col min="5" max="5" width="14.7109375" customWidth="1"/>
  </cols>
  <sheetData>
    <row r="1" spans="1:4" ht="21">
      <c r="A1" s="55" t="s">
        <v>86</v>
      </c>
      <c r="B1" s="55"/>
      <c r="C1" s="55"/>
      <c r="D1" s="55"/>
    </row>
    <row r="2" spans="1:4" ht="18">
      <c r="A2" s="56" t="s">
        <v>194</v>
      </c>
      <c r="B2" s="56"/>
      <c r="C2" s="56"/>
      <c r="D2" s="56"/>
    </row>
    <row r="3" spans="1:4">
      <c r="A3" s="15" t="s">
        <v>20</v>
      </c>
      <c r="B3" s="15" t="s">
        <v>21</v>
      </c>
      <c r="C3" s="15" t="s">
        <v>8</v>
      </c>
      <c r="D3" s="15" t="s">
        <v>22</v>
      </c>
    </row>
    <row r="4" spans="1:4" ht="32.450000000000003" customHeight="1">
      <c r="A4" s="11">
        <v>120</v>
      </c>
      <c r="B4" s="12" t="s">
        <v>195</v>
      </c>
      <c r="C4" s="35" t="s">
        <v>25</v>
      </c>
      <c r="D4" s="36"/>
    </row>
    <row r="5" spans="1:4" ht="27" customHeight="1">
      <c r="A5" s="54" t="s">
        <v>196</v>
      </c>
      <c r="B5" s="54"/>
      <c r="C5" s="54"/>
      <c r="D5" s="54"/>
    </row>
    <row r="6" spans="1:4" ht="43.15" customHeight="1">
      <c r="A6" s="24">
        <v>121</v>
      </c>
      <c r="B6" s="12" t="s">
        <v>197</v>
      </c>
      <c r="C6" s="35"/>
      <c r="D6" s="36"/>
    </row>
    <row r="7" spans="1:4" ht="34.9" customHeight="1">
      <c r="A7" s="24">
        <v>122</v>
      </c>
      <c r="B7" s="31" t="s">
        <v>198</v>
      </c>
      <c r="C7" s="35"/>
      <c r="D7" s="36"/>
    </row>
    <row r="8" spans="1:4" ht="72">
      <c r="A8" s="24">
        <v>123</v>
      </c>
      <c r="B8" s="12" t="s">
        <v>199</v>
      </c>
      <c r="C8" s="35"/>
      <c r="D8" s="36"/>
    </row>
    <row r="9" spans="1:4" ht="72">
      <c r="A9" s="24">
        <v>124</v>
      </c>
      <c r="B9" s="12" t="s">
        <v>200</v>
      </c>
      <c r="C9" s="35"/>
      <c r="D9" s="36"/>
    </row>
    <row r="10" spans="1:4" ht="32.450000000000003" customHeight="1">
      <c r="A10" s="24">
        <v>125</v>
      </c>
      <c r="B10" s="13" t="s">
        <v>201</v>
      </c>
      <c r="C10" s="35"/>
      <c r="D10" s="36"/>
    </row>
    <row r="11" spans="1:4" ht="33.6" customHeight="1">
      <c r="A11" s="24">
        <v>126</v>
      </c>
      <c r="B11" s="14" t="s">
        <v>202</v>
      </c>
      <c r="C11" s="35"/>
      <c r="D11" s="36"/>
    </row>
    <row r="12" spans="1:4" ht="33.6" customHeight="1">
      <c r="A12" s="24">
        <v>127</v>
      </c>
      <c r="B12" s="19" t="s">
        <v>203</v>
      </c>
      <c r="C12" s="35"/>
      <c r="D12" s="36"/>
    </row>
    <row r="13" spans="1:4" ht="28.9">
      <c r="A13" s="24">
        <v>128</v>
      </c>
      <c r="B13" s="14" t="s">
        <v>204</v>
      </c>
      <c r="C13" s="35"/>
      <c r="D13" s="36"/>
    </row>
    <row r="14" spans="1:4" ht="28.9">
      <c r="A14" s="24">
        <v>129</v>
      </c>
      <c r="B14" s="14" t="s">
        <v>205</v>
      </c>
      <c r="C14" s="35"/>
      <c r="D14" s="36"/>
    </row>
    <row r="15" spans="1:4" ht="31.9" customHeight="1">
      <c r="A15" s="24">
        <v>130</v>
      </c>
      <c r="B15" s="13" t="s">
        <v>206</v>
      </c>
      <c r="C15" s="35"/>
      <c r="D15" s="36"/>
    </row>
    <row r="16" spans="1:4" ht="28.9">
      <c r="A16" s="24">
        <v>131</v>
      </c>
      <c r="B16" s="23" t="s">
        <v>207</v>
      </c>
      <c r="C16" s="35"/>
      <c r="D16" s="36"/>
    </row>
    <row r="17" spans="1:4" ht="28.9">
      <c r="A17" s="24">
        <v>132</v>
      </c>
      <c r="B17" s="23" t="s">
        <v>208</v>
      </c>
      <c r="C17" s="35"/>
      <c r="D17" s="36"/>
    </row>
    <row r="18" spans="1:4" ht="28.9">
      <c r="A18" s="24">
        <v>133</v>
      </c>
      <c r="B18" s="13" t="s">
        <v>209</v>
      </c>
      <c r="C18" s="35"/>
      <c r="D18" s="36"/>
    </row>
    <row r="19" spans="1:4" ht="31.9" customHeight="1">
      <c r="A19" s="24">
        <v>134</v>
      </c>
      <c r="B19" s="13" t="s">
        <v>210</v>
      </c>
      <c r="C19" s="35"/>
      <c r="D19" s="36"/>
    </row>
    <row r="20" spans="1:4" ht="57.6">
      <c r="A20" s="24">
        <v>135</v>
      </c>
      <c r="B20" s="13" t="s">
        <v>211</v>
      </c>
      <c r="C20" s="35"/>
      <c r="D20" s="36"/>
    </row>
    <row r="21" spans="1:4" ht="45" customHeight="1">
      <c r="A21" s="24">
        <v>136</v>
      </c>
      <c r="B21" s="13" t="s">
        <v>212</v>
      </c>
      <c r="C21" s="35"/>
      <c r="D21" s="36"/>
    </row>
    <row r="22" spans="1:4" ht="32.450000000000003" customHeight="1">
      <c r="A22" s="24">
        <v>137</v>
      </c>
      <c r="B22" s="13" t="s">
        <v>213</v>
      </c>
      <c r="C22" s="35"/>
      <c r="D22" s="36"/>
    </row>
    <row r="23" spans="1:4" ht="28.9">
      <c r="A23" s="24">
        <v>138</v>
      </c>
      <c r="B23" s="12" t="s">
        <v>214</v>
      </c>
      <c r="C23" s="35"/>
      <c r="D23" s="36"/>
    </row>
  </sheetData>
  <mergeCells count="3">
    <mergeCell ref="A2:D2"/>
    <mergeCell ref="A5:D5"/>
    <mergeCell ref="A1:D1"/>
  </mergeCells>
  <dataValidations count="9">
    <dataValidation type="list" allowBlank="1" showInputMessage="1" showErrorMessage="1" sqref="C21:C22" xr:uid="{923B4A96-C5DC-4F41-8ABC-3CE2051BBFE1}">
      <formula1>"Yes, No"</formula1>
    </dataValidation>
    <dataValidation type="list" allowBlank="1" showInputMessage="1" showErrorMessage="1" sqref="C16:C17 C12:C14" xr:uid="{2DCDE0A0-C7D8-4960-9706-68685A0F46D3}">
      <formula1>"Yes, No, N/A"</formula1>
    </dataValidation>
    <dataValidation type="list" allowBlank="1" showInputMessage="1" showErrorMessage="1" sqref="C9 C20" xr:uid="{0749C674-81C8-4097-8304-4A336CEE2C8F}">
      <formula1>"Yes - Provide item, No, N/A - No PHI PII PCI"</formula1>
    </dataValidation>
    <dataValidation type="list" allowBlank="1" showInputMessage="1" showErrorMessage="1" sqref="C4 C18 C15 C6" xr:uid="{0D8570D0-F9AE-469A-8F7F-F4BD6560260B}">
      <formula1>"Yes - Add comment, No"</formula1>
    </dataValidation>
    <dataValidation type="list" allowBlank="1" showInputMessage="1" showErrorMessage="1" sqref="C10 C19" xr:uid="{7CE4B8C6-DF48-462C-BEB5-728E0B20E7DD}">
      <formula1>"Yes - Add comment, No, N/A"</formula1>
    </dataValidation>
    <dataValidation type="list" allowBlank="1" showInputMessage="1" showErrorMessage="1" sqref="C7" xr:uid="{A5174106-D469-4652-A727-CDD2D909B704}">
      <formula1>"Yes, No - Add comment"</formula1>
    </dataValidation>
    <dataValidation type="list" allowBlank="1" showInputMessage="1" showErrorMessage="1" sqref="C11" xr:uid="{95DE7650-7F29-4F74-9F86-F3B38C2D8BD8}">
      <formula1>"Yes, No - Add comment, N/A"</formula1>
    </dataValidation>
    <dataValidation type="list" allowBlank="1" showInputMessage="1" showErrorMessage="1" sqref="C23" xr:uid="{1F53F430-BAA1-4D52-9248-C5687DC8F39F}">
      <formula1>"Yes - Provide item, No"</formula1>
    </dataValidation>
    <dataValidation type="list" allowBlank="1" showInputMessage="1" showErrorMessage="1" sqref="C8" xr:uid="{1CE271E4-19A8-4955-9D4C-C76D27DA20C8}">
      <formula1>"Yes - Provide item, No, N/A"</formula1>
    </dataValidation>
  </dataValidations>
  <pageMargins left="0.7" right="0.7" top="0.75" bottom="0.75" header="0.3" footer="0.3"/>
  <pageSetup orientation="portrait" horizontalDpi="90" verticalDpi="9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3E94-1FD7-4FD0-97E3-86FE824FD97E}">
  <sheetPr>
    <tabColor theme="8"/>
  </sheetPr>
  <dimension ref="A1:D16"/>
  <sheetViews>
    <sheetView workbookViewId="0">
      <selection activeCell="C16" sqref="C16"/>
    </sheetView>
  </sheetViews>
  <sheetFormatPr defaultRowHeight="14.45"/>
  <cols>
    <col min="1" max="1" width="6.7109375" customWidth="1"/>
    <col min="2" max="2" width="52.28515625" customWidth="1"/>
    <col min="3" max="3" width="13.28515625" customWidth="1"/>
    <col min="4" max="4" width="41.28515625" customWidth="1"/>
    <col min="5" max="5" width="14.7109375" customWidth="1"/>
  </cols>
  <sheetData>
    <row r="1" spans="1:4" ht="21">
      <c r="A1" s="55" t="s">
        <v>86</v>
      </c>
      <c r="B1" s="55"/>
      <c r="C1" s="55"/>
      <c r="D1" s="55"/>
    </row>
    <row r="2" spans="1:4" ht="18">
      <c r="A2" s="56" t="s">
        <v>215</v>
      </c>
      <c r="B2" s="56"/>
      <c r="C2" s="56"/>
      <c r="D2" s="56"/>
    </row>
    <row r="3" spans="1:4">
      <c r="A3" s="15" t="s">
        <v>20</v>
      </c>
      <c r="B3" s="15" t="s">
        <v>21</v>
      </c>
      <c r="C3" s="15" t="s">
        <v>8</v>
      </c>
      <c r="D3" s="15" t="s">
        <v>22</v>
      </c>
    </row>
    <row r="4" spans="1:4" ht="34.15" customHeight="1">
      <c r="A4" s="11">
        <v>139</v>
      </c>
      <c r="B4" s="18" t="s">
        <v>216</v>
      </c>
      <c r="C4" s="35" t="s">
        <v>28</v>
      </c>
      <c r="D4" s="36"/>
    </row>
    <row r="5" spans="1:4" ht="27" customHeight="1">
      <c r="A5" s="54" t="s">
        <v>217</v>
      </c>
      <c r="B5" s="54"/>
      <c r="C5" s="54"/>
      <c r="D5" s="54"/>
    </row>
    <row r="6" spans="1:4" ht="28.9">
      <c r="A6" s="24">
        <v>140</v>
      </c>
      <c r="B6" s="17" t="s">
        <v>218</v>
      </c>
      <c r="C6" s="35" t="s">
        <v>28</v>
      </c>
      <c r="D6" s="36"/>
    </row>
    <row r="7" spans="1:4" ht="43.15">
      <c r="A7" s="24">
        <v>141</v>
      </c>
      <c r="B7" s="13" t="s">
        <v>219</v>
      </c>
      <c r="C7" s="35" t="s">
        <v>25</v>
      </c>
      <c r="D7" s="36"/>
    </row>
    <row r="8" spans="1:4">
      <c r="A8" s="24">
        <v>142</v>
      </c>
      <c r="B8" s="13" t="s">
        <v>220</v>
      </c>
      <c r="C8" s="35" t="s">
        <v>28</v>
      </c>
      <c r="D8" s="36"/>
    </row>
    <row r="9" spans="1:4" ht="28.9">
      <c r="A9" s="24">
        <v>143</v>
      </c>
      <c r="B9" s="23" t="s">
        <v>221</v>
      </c>
      <c r="C9" s="35" t="s">
        <v>28</v>
      </c>
      <c r="D9" s="36"/>
    </row>
    <row r="10" spans="1:4" ht="28.9">
      <c r="A10" s="24">
        <v>144</v>
      </c>
      <c r="B10" s="23" t="s">
        <v>222</v>
      </c>
      <c r="C10" s="35" t="s">
        <v>28</v>
      </c>
      <c r="D10" s="36"/>
    </row>
    <row r="11" spans="1:4">
      <c r="A11" s="54" t="s">
        <v>223</v>
      </c>
      <c r="B11" s="54"/>
      <c r="C11" s="54"/>
      <c r="D11" s="54"/>
    </row>
    <row r="12" spans="1:4" ht="61.15" customHeight="1">
      <c r="A12" s="24">
        <v>145</v>
      </c>
      <c r="B12" s="12" t="s">
        <v>224</v>
      </c>
      <c r="C12" s="35" t="s">
        <v>28</v>
      </c>
      <c r="D12" s="36"/>
    </row>
    <row r="13" spans="1:4" ht="115.15">
      <c r="A13" s="24">
        <v>146</v>
      </c>
      <c r="B13" s="13" t="s">
        <v>225</v>
      </c>
      <c r="C13" s="35" t="s">
        <v>28</v>
      </c>
      <c r="D13" s="36"/>
    </row>
    <row r="14" spans="1:4" ht="57.6">
      <c r="A14" s="24">
        <v>147</v>
      </c>
      <c r="B14" s="13" t="s">
        <v>226</v>
      </c>
      <c r="C14" s="35" t="s">
        <v>28</v>
      </c>
      <c r="D14" s="36"/>
    </row>
    <row r="15" spans="1:4" ht="28.9">
      <c r="A15" s="24">
        <v>148</v>
      </c>
      <c r="B15" s="13" t="s">
        <v>227</v>
      </c>
      <c r="C15" s="35" t="s">
        <v>28</v>
      </c>
      <c r="D15" s="36"/>
    </row>
    <row r="16" spans="1:4" ht="28.9">
      <c r="A16" s="24">
        <v>149</v>
      </c>
      <c r="B16" s="13" t="s">
        <v>228</v>
      </c>
      <c r="C16" s="35" t="s">
        <v>28</v>
      </c>
      <c r="D16" s="36"/>
    </row>
  </sheetData>
  <mergeCells count="4">
    <mergeCell ref="A2:D2"/>
    <mergeCell ref="A5:D5"/>
    <mergeCell ref="A1:D1"/>
    <mergeCell ref="A11:D11"/>
  </mergeCells>
  <dataValidations count="3">
    <dataValidation type="list" allowBlank="1" showInputMessage="1" showErrorMessage="1" sqref="C16 C4 C6:C8" xr:uid="{EFAFB350-8176-4613-AC59-7A95AA8C26B5}">
      <formula1>"Yes, No"</formula1>
    </dataValidation>
    <dataValidation type="list" allowBlank="1" showInputMessage="1" showErrorMessage="1" sqref="C9:C10" xr:uid="{9B941585-7D0F-4090-A3AE-CA78724E5734}">
      <formula1>"Yes, No, N/A"</formula1>
    </dataValidation>
    <dataValidation type="list" allowBlank="1" showInputMessage="1" showErrorMessage="1" sqref="C12:C15" xr:uid="{C0AB9DEA-23E0-4900-B648-607A82A63120}">
      <formula1>"Yes, No - Add comment"</formula1>
    </dataValidation>
  </dataValidations>
  <pageMargins left="0.7" right="0.7" top="0.75" bottom="0.75" header="0.3" footer="0.3"/>
  <pageSetup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BC1E-3ED1-4C26-802A-87B2A87EF188}">
  <sheetPr>
    <tabColor theme="8"/>
  </sheetPr>
  <dimension ref="A1:D8"/>
  <sheetViews>
    <sheetView workbookViewId="0">
      <selection activeCell="D4" sqref="D4"/>
    </sheetView>
  </sheetViews>
  <sheetFormatPr defaultRowHeight="14.45"/>
  <cols>
    <col min="1" max="1" width="6.7109375" customWidth="1"/>
    <col min="2" max="2" width="52.28515625" customWidth="1"/>
    <col min="3" max="3" width="13.28515625" customWidth="1"/>
    <col min="4" max="4" width="41.28515625" customWidth="1"/>
    <col min="5" max="5" width="14.7109375" customWidth="1"/>
    <col min="6" max="6" width="13.7109375" customWidth="1"/>
  </cols>
  <sheetData>
    <row r="1" spans="1:4" ht="21">
      <c r="A1" s="55" t="s">
        <v>86</v>
      </c>
      <c r="B1" s="55"/>
      <c r="C1" s="55"/>
      <c r="D1" s="55"/>
    </row>
    <row r="2" spans="1:4" ht="18">
      <c r="A2" s="56" t="s">
        <v>229</v>
      </c>
      <c r="B2" s="56"/>
      <c r="C2" s="56"/>
      <c r="D2" s="56"/>
    </row>
    <row r="3" spans="1:4">
      <c r="A3" s="15" t="s">
        <v>20</v>
      </c>
      <c r="B3" s="15" t="s">
        <v>21</v>
      </c>
      <c r="C3" s="15" t="s">
        <v>8</v>
      </c>
      <c r="D3" s="15" t="s">
        <v>22</v>
      </c>
    </row>
    <row r="4" spans="1:4" ht="159.6" customHeight="1">
      <c r="A4" s="11">
        <v>150</v>
      </c>
      <c r="B4" s="13" t="s">
        <v>230</v>
      </c>
      <c r="C4" s="35" t="s">
        <v>42</v>
      </c>
      <c r="D4" s="36" t="s">
        <v>231</v>
      </c>
    </row>
    <row r="5" spans="1:4" ht="43.15">
      <c r="A5" s="11">
        <v>151</v>
      </c>
      <c r="B5" s="13" t="s">
        <v>232</v>
      </c>
      <c r="C5" s="35" t="s">
        <v>28</v>
      </c>
      <c r="D5" s="36"/>
    </row>
    <row r="6" spans="1:4">
      <c r="A6" s="11">
        <v>152</v>
      </c>
      <c r="B6" s="13" t="s">
        <v>233</v>
      </c>
      <c r="C6" s="35" t="s">
        <v>28</v>
      </c>
      <c r="D6" s="36"/>
    </row>
    <row r="7" spans="1:4" ht="61.9" customHeight="1">
      <c r="A7" s="11">
        <v>153</v>
      </c>
      <c r="B7" s="23" t="s">
        <v>234</v>
      </c>
      <c r="C7" s="35" t="s">
        <v>28</v>
      </c>
      <c r="D7" s="36"/>
    </row>
    <row r="8" spans="1:4" ht="57.6">
      <c r="A8" s="11">
        <v>154</v>
      </c>
      <c r="B8" s="31" t="s">
        <v>235</v>
      </c>
      <c r="C8" s="35" t="s">
        <v>184</v>
      </c>
      <c r="D8" s="36" t="s">
        <v>236</v>
      </c>
    </row>
  </sheetData>
  <mergeCells count="2">
    <mergeCell ref="A2:D2"/>
    <mergeCell ref="A1:D1"/>
  </mergeCells>
  <dataValidations count="5">
    <dataValidation type="list" allowBlank="1" showInputMessage="1" showErrorMessage="1" sqref="C6" xr:uid="{BFA13DD7-F43E-449E-B54A-DEBDC4E0A1FF}">
      <formula1>"Yes, No"</formula1>
    </dataValidation>
    <dataValidation type="list" allowBlank="1" showInputMessage="1" showErrorMessage="1" sqref="C4" xr:uid="{FB47D6B0-65FE-4197-9557-3C1EBE4FB453}">
      <formula1>"Yes - Add comment, No, N/A"</formula1>
    </dataValidation>
    <dataValidation type="list" allowBlank="1" showInputMessage="1" showErrorMessage="1" sqref="C8" xr:uid="{218019E3-2D45-4FF9-9EE7-7FD34A0A9450}">
      <formula1>"Yes - Please list, No, N/A"</formula1>
    </dataValidation>
    <dataValidation type="list" allowBlank="1" showInputMessage="1" showErrorMessage="1" sqref="C5" xr:uid="{2D32172F-EC99-4B10-B385-F57037A26634}">
      <formula1>"Yes, No - Add comment, N/A"</formula1>
    </dataValidation>
    <dataValidation type="list" allowBlank="1" showInputMessage="1" showErrorMessage="1" sqref="C7" xr:uid="{76A546AB-9038-46CF-9E12-797E63C47980}">
      <formula1>"Yes, No, N/A"</formula1>
    </dataValidation>
  </dataValidations>
  <pageMargins left="0.7" right="0.7" top="0.75" bottom="0.75" header="0.3" footer="0.3"/>
  <pageSetup orientation="portrait" horizontalDpi="90" verticalDpi="9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7331-B766-402D-8EC4-BB8B717F5DFD}">
  <sheetPr>
    <tabColor theme="8"/>
  </sheetPr>
  <dimension ref="A1:D19"/>
  <sheetViews>
    <sheetView workbookViewId="0">
      <selection activeCell="C4" sqref="C4"/>
    </sheetView>
  </sheetViews>
  <sheetFormatPr defaultRowHeight="14.45"/>
  <cols>
    <col min="1" max="1" width="6.7109375" customWidth="1"/>
    <col min="2" max="2" width="52.28515625" customWidth="1"/>
    <col min="3" max="3" width="13.28515625" customWidth="1"/>
    <col min="4" max="4" width="41.28515625" customWidth="1"/>
    <col min="5" max="5" width="14.7109375" customWidth="1"/>
    <col min="6" max="6" width="13.7109375" customWidth="1"/>
  </cols>
  <sheetData>
    <row r="1" spans="1:4" ht="21">
      <c r="A1" s="55" t="s">
        <v>86</v>
      </c>
      <c r="B1" s="55"/>
      <c r="C1" s="55"/>
      <c r="D1" s="55"/>
    </row>
    <row r="2" spans="1:4" ht="18">
      <c r="A2" s="56" t="s">
        <v>36</v>
      </c>
      <c r="B2" s="56"/>
      <c r="C2" s="56"/>
      <c r="D2" s="56"/>
    </row>
    <row r="3" spans="1:4">
      <c r="A3" s="15" t="s">
        <v>20</v>
      </c>
      <c r="B3" s="15" t="s">
        <v>21</v>
      </c>
      <c r="C3" s="15" t="s">
        <v>8</v>
      </c>
      <c r="D3" s="15" t="s">
        <v>22</v>
      </c>
    </row>
    <row r="4" spans="1:4">
      <c r="A4" s="11">
        <v>155</v>
      </c>
      <c r="B4" s="13" t="s">
        <v>237</v>
      </c>
      <c r="C4" s="35" t="s">
        <v>25</v>
      </c>
      <c r="D4" s="36"/>
    </row>
    <row r="5" spans="1:4">
      <c r="A5" s="54" t="s">
        <v>238</v>
      </c>
      <c r="B5" s="54"/>
      <c r="C5" s="54"/>
      <c r="D5" s="54"/>
    </row>
    <row r="6" spans="1:4" ht="28.9">
      <c r="A6" s="11">
        <v>156</v>
      </c>
      <c r="B6" s="12" t="s">
        <v>239</v>
      </c>
      <c r="C6" s="35"/>
      <c r="D6" s="36"/>
    </row>
    <row r="7" spans="1:4" ht="33.6" customHeight="1">
      <c r="A7" s="11">
        <v>157</v>
      </c>
      <c r="B7" s="13" t="s">
        <v>240</v>
      </c>
      <c r="C7" s="35"/>
      <c r="D7" s="36"/>
    </row>
    <row r="8" spans="1:4" ht="32.450000000000003" customHeight="1">
      <c r="A8" s="11">
        <v>158</v>
      </c>
      <c r="B8" s="13" t="s">
        <v>241</v>
      </c>
      <c r="C8" s="35"/>
      <c r="D8" s="36"/>
    </row>
    <row r="9" spans="1:4" ht="28.9">
      <c r="A9" s="11">
        <v>159</v>
      </c>
      <c r="B9" s="13" t="s">
        <v>242</v>
      </c>
      <c r="C9" s="35"/>
      <c r="D9" s="36"/>
    </row>
    <row r="10" spans="1:4">
      <c r="A10" s="11">
        <v>160</v>
      </c>
      <c r="B10" s="13" t="s">
        <v>243</v>
      </c>
      <c r="C10" s="35"/>
      <c r="D10" s="36"/>
    </row>
    <row r="11" spans="1:4">
      <c r="A11" s="11">
        <v>161</v>
      </c>
      <c r="B11" s="31" t="s">
        <v>244</v>
      </c>
      <c r="C11" s="35"/>
      <c r="D11" s="36"/>
    </row>
    <row r="12" spans="1:4" ht="28.9">
      <c r="A12" s="11">
        <v>162</v>
      </c>
      <c r="B12" s="13" t="s">
        <v>245</v>
      </c>
      <c r="C12" s="35"/>
      <c r="D12" s="36"/>
    </row>
    <row r="13" spans="1:4" ht="31.15" customHeight="1">
      <c r="A13" s="11">
        <v>163</v>
      </c>
      <c r="B13" s="31" t="s">
        <v>246</v>
      </c>
      <c r="C13" s="35"/>
      <c r="D13" s="36"/>
    </row>
    <row r="14" spans="1:4" ht="28.9">
      <c r="A14" s="11">
        <v>164</v>
      </c>
      <c r="B14" s="31" t="s">
        <v>247</v>
      </c>
      <c r="C14" s="35"/>
      <c r="D14" s="36"/>
    </row>
    <row r="15" spans="1:4" ht="28.9">
      <c r="A15" s="11">
        <v>165</v>
      </c>
      <c r="B15" s="31" t="s">
        <v>248</v>
      </c>
      <c r="C15" s="35"/>
      <c r="D15" s="36"/>
    </row>
    <row r="16" spans="1:4" ht="28.9">
      <c r="A16" s="11">
        <v>166</v>
      </c>
      <c r="B16" s="26" t="s">
        <v>249</v>
      </c>
      <c r="C16" s="35"/>
      <c r="D16" s="36"/>
    </row>
    <row r="17" spans="1:4" ht="28.9">
      <c r="A17" s="11">
        <v>167</v>
      </c>
      <c r="B17" s="31" t="s">
        <v>250</v>
      </c>
      <c r="C17" s="35"/>
      <c r="D17" s="36"/>
    </row>
    <row r="18" spans="1:4">
      <c r="A18" s="11">
        <v>168</v>
      </c>
      <c r="B18" s="31" t="s">
        <v>251</v>
      </c>
      <c r="C18" s="35"/>
      <c r="D18" s="36"/>
    </row>
    <row r="19" spans="1:4" ht="28.9">
      <c r="A19" s="11">
        <v>169</v>
      </c>
      <c r="B19" s="26" t="s">
        <v>252</v>
      </c>
      <c r="C19" s="35"/>
      <c r="D19" s="36"/>
    </row>
  </sheetData>
  <mergeCells count="3">
    <mergeCell ref="A1:D1"/>
    <mergeCell ref="A2:D2"/>
    <mergeCell ref="A5:D5"/>
  </mergeCells>
  <dataValidations count="6">
    <dataValidation type="list" allowBlank="1" showInputMessage="1" showErrorMessage="1" sqref="C10 C13" xr:uid="{619F8A88-5571-40D1-AAD0-15556EFC3CF3}">
      <formula1>"Yes - Add comment, No, N/A"</formula1>
    </dataValidation>
    <dataValidation type="list" allowBlank="1" showInputMessage="1" showErrorMessage="1" sqref="C18 C15 C6:C8" xr:uid="{168308F3-78E0-414B-BBD9-903C5BDC7165}">
      <formula1>"Yes - Add comment, No"</formula1>
    </dataValidation>
    <dataValidation type="list" allowBlank="1" showInputMessage="1" showErrorMessage="1" sqref="C4 C14 C11:C12" xr:uid="{3921D317-E540-4492-8210-65526730990C}">
      <formula1>"Yes, No"</formula1>
    </dataValidation>
    <dataValidation type="list" allowBlank="1" showInputMessage="1" showErrorMessage="1" sqref="C9 C17" xr:uid="{CFDE7003-4036-40FE-9D26-6298D87E7F79}">
      <formula1>"Yes, No - Add comment"</formula1>
    </dataValidation>
    <dataValidation type="list" allowBlank="1" showInputMessage="1" showErrorMessage="1" sqref="C16" xr:uid="{36C294EE-28A5-4191-A9D7-D5EB1D5E3E51}">
      <formula1>"Yes - Provide Item, N/A"</formula1>
    </dataValidation>
    <dataValidation type="list" allowBlank="1" showInputMessage="1" showErrorMessage="1" sqref="C19" xr:uid="{E96D1981-8BB2-4144-BD59-F0E0C99BCF05}">
      <formula1>"Yes, No, N/A"</formula1>
    </dataValidation>
  </dataValidations>
  <pageMargins left="0.7" right="0.7" top="0.75" bottom="0.75" header="0.3" footer="0.3"/>
  <pageSetup orientation="portrait" horizontalDpi="90" verticalDpi="9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1AF8E-E88A-4058-B20C-7A708B56F8F0}">
  <sheetPr>
    <tabColor theme="8"/>
  </sheetPr>
  <dimension ref="A1:D15"/>
  <sheetViews>
    <sheetView workbookViewId="0">
      <selection activeCell="G8" sqref="G8"/>
    </sheetView>
  </sheetViews>
  <sheetFormatPr defaultRowHeight="14.45"/>
  <cols>
    <col min="1" max="1" width="6.7109375" customWidth="1"/>
    <col min="2" max="2" width="52.28515625" customWidth="1"/>
    <col min="3" max="3" width="13.28515625" customWidth="1"/>
    <col min="4" max="4" width="41.28515625" customWidth="1"/>
  </cols>
  <sheetData>
    <row r="1" spans="1:4" ht="21">
      <c r="A1" s="55" t="s">
        <v>86</v>
      </c>
      <c r="B1" s="55"/>
      <c r="C1" s="55"/>
      <c r="D1" s="55"/>
    </row>
    <row r="2" spans="1:4" ht="18">
      <c r="A2" s="56" t="s">
        <v>253</v>
      </c>
      <c r="B2" s="56"/>
      <c r="C2" s="56"/>
      <c r="D2" s="56"/>
    </row>
    <row r="3" spans="1:4">
      <c r="A3" s="15" t="s">
        <v>20</v>
      </c>
      <c r="B3" s="15" t="s">
        <v>21</v>
      </c>
      <c r="C3" s="15" t="s">
        <v>8</v>
      </c>
      <c r="D3" s="15" t="s">
        <v>22</v>
      </c>
    </row>
    <row r="4" spans="1:4" ht="46.15" customHeight="1">
      <c r="A4" s="11">
        <v>170</v>
      </c>
      <c r="B4" s="31" t="s">
        <v>254</v>
      </c>
      <c r="C4" s="35" t="s">
        <v>28</v>
      </c>
      <c r="D4" s="36"/>
    </row>
    <row r="5" spans="1:4" ht="18.600000000000001" customHeight="1">
      <c r="A5" s="54" t="s">
        <v>255</v>
      </c>
      <c r="B5" s="54"/>
      <c r="C5" s="54"/>
      <c r="D5" s="54"/>
    </row>
    <row r="6" spans="1:4" ht="72">
      <c r="A6" s="11">
        <v>171</v>
      </c>
      <c r="B6" s="12" t="s">
        <v>256</v>
      </c>
      <c r="C6" s="35" t="s">
        <v>28</v>
      </c>
      <c r="D6" s="36" t="s">
        <v>257</v>
      </c>
    </row>
    <row r="7" spans="1:4" ht="28.9">
      <c r="A7" s="11">
        <v>172</v>
      </c>
      <c r="B7" s="13" t="s">
        <v>258</v>
      </c>
      <c r="C7" s="35" t="s">
        <v>28</v>
      </c>
      <c r="D7" s="36"/>
    </row>
    <row r="8" spans="1:4" ht="28.9">
      <c r="A8" s="11">
        <v>173</v>
      </c>
      <c r="B8" s="13" t="s">
        <v>259</v>
      </c>
      <c r="C8" s="35" t="s">
        <v>28</v>
      </c>
      <c r="D8" s="36"/>
    </row>
    <row r="9" spans="1:4" ht="57.6">
      <c r="A9" s="11">
        <v>174</v>
      </c>
      <c r="B9" s="13" t="s">
        <v>260</v>
      </c>
      <c r="C9" s="35" t="s">
        <v>28</v>
      </c>
      <c r="D9" s="36"/>
    </row>
    <row r="10" spans="1:4" ht="46.15" customHeight="1">
      <c r="A10" s="11">
        <v>175</v>
      </c>
      <c r="B10" s="13" t="s">
        <v>261</v>
      </c>
      <c r="C10" s="35" t="s">
        <v>28</v>
      </c>
      <c r="D10" s="36"/>
    </row>
    <row r="11" spans="1:4" ht="28.9">
      <c r="A11" s="11">
        <v>176</v>
      </c>
      <c r="B11" s="13" t="s">
        <v>262</v>
      </c>
      <c r="C11" s="35" t="s">
        <v>28</v>
      </c>
      <c r="D11" s="36"/>
    </row>
    <row r="12" spans="1:4" ht="57.6">
      <c r="A12" s="11">
        <v>177</v>
      </c>
      <c r="B12" s="13" t="s">
        <v>263</v>
      </c>
      <c r="C12" s="35" t="s">
        <v>264</v>
      </c>
      <c r="D12" s="36" t="s">
        <v>265</v>
      </c>
    </row>
    <row r="13" spans="1:4" ht="28.9">
      <c r="A13" s="11">
        <v>178</v>
      </c>
      <c r="B13" s="13" t="s">
        <v>266</v>
      </c>
      <c r="C13" s="35" t="s">
        <v>28</v>
      </c>
      <c r="D13" s="36"/>
    </row>
    <row r="14" spans="1:4" ht="28.9">
      <c r="A14" s="11">
        <v>179</v>
      </c>
      <c r="B14" s="12" t="s">
        <v>267</v>
      </c>
      <c r="C14" s="35" t="s">
        <v>264</v>
      </c>
      <c r="D14" s="36" t="s">
        <v>268</v>
      </c>
    </row>
    <row r="15" spans="1:4" ht="43.15">
      <c r="A15" s="11">
        <v>180</v>
      </c>
      <c r="B15" s="13" t="s">
        <v>269</v>
      </c>
      <c r="C15" s="35" t="s">
        <v>28</v>
      </c>
      <c r="D15" s="36"/>
    </row>
  </sheetData>
  <mergeCells count="3">
    <mergeCell ref="A2:D2"/>
    <mergeCell ref="A5:D5"/>
    <mergeCell ref="A1:D1"/>
  </mergeCells>
  <dataValidations count="2">
    <dataValidation type="list" allowBlank="1" showInputMessage="1" showErrorMessage="1" sqref="C9:C10 C12:C15" xr:uid="{C36BEC67-EF46-4415-8DDE-9054515E2815}">
      <formula1>"Yes, No - Add comment"</formula1>
    </dataValidation>
    <dataValidation type="list" allowBlank="1" showInputMessage="1" showErrorMessage="1" sqref="C4 C6:C8 C11" xr:uid="{513E8F67-FBB9-42A4-83A5-5ED7ECC75551}">
      <formula1>"Yes, No"</formula1>
    </dataValidation>
  </dataValidation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Props1.xml><?xml version="1.0" encoding="utf-8"?>
<ds:datastoreItem xmlns:ds="http://schemas.openxmlformats.org/officeDocument/2006/customXml" ds:itemID="{B359AF3D-1013-4AB6-B0A3-5B1E56075BED}"/>
</file>

<file path=customXml/itemProps2.xml><?xml version="1.0" encoding="utf-8"?>
<ds:datastoreItem xmlns:ds="http://schemas.openxmlformats.org/officeDocument/2006/customXml" ds:itemID="{55760988-926E-4353-A479-2CE15ED4C528}"/>
</file>

<file path=customXml/itemProps3.xml><?xml version="1.0" encoding="utf-8"?>
<ds:datastoreItem xmlns:ds="http://schemas.openxmlformats.org/officeDocument/2006/customXml" ds:itemID="{4F05C367-ED73-4B30-B77C-D7EFCF51CF9F}"/>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Indiana University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IU Health IT Risk Assessment</dc:title>
  <dc:subject>Revised IT Risk Assessment</dc:subject>
  <dc:creator>jbeasley4@iuhealth.org</dc:creator>
  <cp:keywords/>
  <dc:description/>
  <cp:lastModifiedBy>Tate Seyler</cp:lastModifiedBy>
  <cp:revision/>
  <dcterms:created xsi:type="dcterms:W3CDTF">2012-09-18T16:02:48Z</dcterms:created>
  <dcterms:modified xsi:type="dcterms:W3CDTF">2026-02-13T17:19:43Z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