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barkebri\Documents\Species\BOXB\ENMTML\Outfiles\run_PCA_08-18-2021_3thres\"/>
    </mc:Choice>
  </mc:AlternateContent>
  <xr:revisionPtr revIDLastSave="0" documentId="13_ncr:1_{C05B3D12-70CF-452B-A3E3-79D6402A5F9D}" xr6:coauthVersionLast="47" xr6:coauthVersionMax="47" xr10:uidLastSave="{00000000-0000-0000-0000-000000000000}"/>
  <bookViews>
    <workbookView xWindow="42240" yWindow="0" windowWidth="15360" windowHeight="21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<sst xmlns="http://schemas.openxmlformats.org/spreadsheetml/2006/main" count="26" uniqueCount="24">
  <si>
    <t>Algorithm_nm</t>
  </si>
  <si>
    <t>Algorithm</t>
  </si>
  <si>
    <t>AUC</t>
  </si>
  <si>
    <t>Kappa</t>
  </si>
  <si>
    <t>TSS</t>
  </si>
  <si>
    <t>Jaccard</t>
  </si>
  <si>
    <t>Sorensen</t>
  </si>
  <si>
    <t>Fpb</t>
  </si>
  <si>
    <t>Boosted Regression Tree</t>
  </si>
  <si>
    <t>BRT</t>
  </si>
  <si>
    <t>Generalized Additive Models</t>
  </si>
  <si>
    <t>GAM</t>
  </si>
  <si>
    <t>Gaussian Process Usage</t>
  </si>
  <si>
    <t>GAU</t>
  </si>
  <si>
    <t>Maxent (simple)</t>
  </si>
  <si>
    <t>MXS</t>
  </si>
  <si>
    <t>Random Forests</t>
  </si>
  <si>
    <t>RDF</t>
  </si>
  <si>
    <t>Support Vector Machine</t>
  </si>
  <si>
    <t>SVM</t>
  </si>
  <si>
    <t>Ensemble</t>
  </si>
  <si>
    <t>PCA</t>
  </si>
  <si>
    <t>PCS</t>
  </si>
  <si>
    <t>WMEA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</si>
</sst>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6" sqref="D16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0.998</v>
      </c>
      <c r="D2">
        <v>0.98099999999999998</v>
      </c>
      <c r="E2">
        <v>0.98099999999999998</v>
      </c>
      <c r="F2">
        <v>0.98099999999999998</v>
      </c>
      <c r="G2">
        <v>0.99099999999999999</v>
      </c>
      <c r="H2">
        <v>1.9630000000000001</v>
      </c>
    </row>
    <row r="3" spans="1:8" x14ac:dyDescent="0.25">
      <c r="A3" t="s">
        <v>10</v>
      </c>
      <c r="B3" t="s">
        <v>11</v>
      </c>
      <c r="C3">
        <v>0.98399999999999999</v>
      </c>
      <c r="D3">
        <v>0.95699999999999996</v>
      </c>
      <c r="E3">
        <v>0.95699999999999996</v>
      </c>
      <c r="F3">
        <v>0.95799999999999996</v>
      </c>
      <c r="G3">
        <v>0.97899999999999998</v>
      </c>
      <c r="H3">
        <v>1.917</v>
      </c>
    </row>
    <row r="4" spans="1:8" x14ac:dyDescent="0.25">
      <c r="A4" t="s">
        <v>12</v>
      </c>
      <c r="B4" t="s">
        <v>13</v>
      </c>
      <c r="C4">
        <v>0.999</v>
      </c>
      <c r="D4">
        <v>0.99399999999999999</v>
      </c>
      <c r="E4">
        <v>0.99399999999999999</v>
      </c>
      <c r="F4">
        <v>0.99399999999999999</v>
      </c>
      <c r="G4">
        <v>0.997</v>
      </c>
      <c r="H4">
        <v>1.988</v>
      </c>
    </row>
    <row r="5" spans="1:8" x14ac:dyDescent="0.25">
      <c r="A5" t="s">
        <v>14</v>
      </c>
      <c r="B5" t="s">
        <v>15</v>
      </c>
      <c r="C5">
        <v>0.999</v>
      </c>
      <c r="D5">
        <v>0.99299999999999999</v>
      </c>
      <c r="E5">
        <v>0.99299999999999999</v>
      </c>
      <c r="F5">
        <v>0.99299999999999999</v>
      </c>
      <c r="G5">
        <v>0.997</v>
      </c>
      <c r="H5">
        <v>1.9870000000000001</v>
      </c>
    </row>
    <row r="6" spans="1:8" x14ac:dyDescent="0.25">
      <c r="A6" t="s">
        <v>16</v>
      </c>
      <c r="B6" t="s">
        <v>17</v>
      </c>
      <c r="C6">
        <v>0.999</v>
      </c>
      <c r="D6">
        <v>0.98899999999999999</v>
      </c>
      <c r="E6">
        <v>0.98899999999999999</v>
      </c>
      <c r="F6">
        <v>0.98899999999999999</v>
      </c>
      <c r="G6">
        <v>0.995</v>
      </c>
      <c r="H6">
        <v>1.9790000000000001</v>
      </c>
    </row>
    <row r="7" spans="1:8" x14ac:dyDescent="0.25">
      <c r="A7" t="s">
        <v>18</v>
      </c>
      <c r="B7" t="s">
        <v>19</v>
      </c>
      <c r="C7">
        <v>1</v>
      </c>
      <c r="D7">
        <v>0.99299999999999999</v>
      </c>
      <c r="E7">
        <v>0.99299999999999999</v>
      </c>
      <c r="F7">
        <v>0.99299999999999999</v>
      </c>
      <c r="G7">
        <v>0.996</v>
      </c>
      <c r="H7">
        <v>1.986</v>
      </c>
    </row>
    <row r="8" spans="1:8" x14ac:dyDescent="0.25">
      <c r="C8">
        <f>AVERAGE(C2:C7)</f>
        <v>0.99650000000000005</v>
      </c>
      <c r="D8">
        <f t="shared" ref="D8:H8" si="0">AVERAGE(D2:D7)</f>
        <v>0.98450000000000004</v>
      </c>
      <c r="E8">
        <f t="shared" si="0"/>
        <v>0.98450000000000004</v>
      </c>
      <c r="F8">
        <f t="shared" si="0"/>
        <v>0.98466666666666669</v>
      </c>
      <c r="G8">
        <f t="shared" si="0"/>
        <v>0.99250000000000005</v>
      </c>
      <c r="H8">
        <f t="shared" si="0"/>
        <v>1.97</v>
      </c>
    </row>
    <row r="9" spans="1:8" x14ac:dyDescent="0.25">
      <c r="A9" t="s">
        <v>20</v>
      </c>
      <c r="B9" t="s">
        <v>21</v>
      </c>
      <c r="C9">
        <v>1</v>
      </c>
      <c r="D9">
        <v>0.99299999999999999</v>
      </c>
      <c r="E9">
        <v>0.99299999999999999</v>
      </c>
      <c r="F9">
        <v>0.99299999999999999</v>
      </c>
      <c r="G9">
        <v>0.997</v>
      </c>
      <c r="H9">
        <v>1.986</v>
      </c>
    </row>
    <row r="10" spans="1:8" x14ac:dyDescent="0.25">
      <c r="A10" t="s">
        <v>20</v>
      </c>
      <c r="B10" t="s">
        <v>22</v>
      </c>
      <c r="C10">
        <v>1</v>
      </c>
      <c r="D10">
        <v>0.995</v>
      </c>
      <c r="E10">
        <v>0.995</v>
      </c>
      <c r="F10">
        <v>0.995</v>
      </c>
      <c r="G10">
        <v>0.998</v>
      </c>
      <c r="H10">
        <v>1.99</v>
      </c>
    </row>
    <row r="11" spans="1:8" x14ac:dyDescent="0.25">
      <c r="A11" t="s">
        <v>20</v>
      </c>
      <c r="B11" t="s">
        <v>23</v>
      </c>
      <c r="C11">
        <v>1</v>
      </c>
      <c r="D11">
        <v>0.99399999999999999</v>
      </c>
      <c r="E11">
        <v>0.99399999999999999</v>
      </c>
      <c r="F11">
        <v>0.99399999999999999</v>
      </c>
      <c r="G11">
        <v>0.997</v>
      </c>
      <c r="H11">
        <v>1.9870000000000001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barkebri</dc:creator>
  <cp:lastModifiedBy>Barker, Brittany S</cp:lastModifiedBy>
  <dcterms:created xsi:type="dcterms:W3CDTF">2021-08-18T20:17:36Z</dcterms:created>
  <dcterms:modified xsi:type="dcterms:W3CDTF">2021-08-19T18:29:15Z</dcterms:modified>
</cp:coreProperties>
</file>