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codeName="ThisWorkbook"/>
  <xr:revisionPtr revIDLastSave="0" documentId="8_{1B5F56DA-6737-47E8-A100-4C886E13B7CC}" xr6:coauthVersionLast="47" xr6:coauthVersionMax="47" xr10:uidLastSave="{00000000-0000-0000-0000-000000000000}"/>
  <bookViews>
    <workbookView xWindow="0" yWindow="0" windowWidth="0" windowHeight="0" firstSheet="8" xr2:uid="{00000000-000D-0000-FFFF-FFFF00000000}"/>
  </bookViews>
  <sheets>
    <sheet name="users" sheetId="1" r:id="rId1"/>
    <sheet name="customers" sheetId="2" r:id="rId2"/>
    <sheet name="projects" sheetId="3" r:id="rId3"/>
    <sheet name="workflow_alerts" sheetId="4" r:id="rId4"/>
    <sheet name="project_messages" sheetId="5" r:id="rId5"/>
    <sheet name="role_assignments" sheetId="6" r:id="rId6"/>
    <sheet name="workflow_phases" sheetId="7" r:id="rId7"/>
    <sheet name="workflow_sections" sheetId="8" r:id="rId8"/>
    <sheet name="workflow_line_items" sheetId="9" r:id="rId9"/>
    <sheet name="project_workflow_trackers" sheetId="10" r:id="rId10"/>
    <sheet name="completed_workflow_items" sheetId="11" r:id="rId11"/>
  </sheet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<sst xmlns="http://schemas.openxmlformats.org/spreadsheetml/2006/main" count="2168" uniqueCount="817">
  <si>
    <t>id</t>
  </si>
  <si>
    <t>createdAt</t>
  </si>
  <si>
    <t>updatedAt</t>
  </si>
  <si>
    <t>firstName</t>
  </si>
  <si>
    <t>lastName</t>
  </si>
  <si>
    <t>email</t>
  </si>
  <si>
    <t>password</t>
  </si>
  <si>
    <t>avatar</t>
  </si>
  <si>
    <t>phone</t>
  </si>
  <si>
    <t>position</t>
  </si>
  <si>
    <t>department</t>
  </si>
  <si>
    <t>bio</t>
  </si>
  <si>
    <t>role</t>
  </si>
  <si>
    <t>permissions</t>
  </si>
  <si>
    <t>isActive</t>
  </si>
  <si>
    <t>isVerified</t>
  </si>
  <si>
    <t>emailVerificationToken</t>
  </si>
  <si>
    <t>emailVerificationExpires</t>
  </si>
  <si>
    <t>passwordResetToken</t>
  </si>
  <si>
    <t>passwordResetExpires</t>
  </si>
  <si>
    <t>passwordChangedAt</t>
  </si>
  <si>
    <t>loginAttempts</t>
  </si>
  <si>
    <t>lockUntil</t>
  </si>
  <si>
    <t>lastLogin</t>
  </si>
  <si>
    <t>lastLoginIP</t>
  </si>
  <si>
    <t>twoFactorSecret</t>
  </si>
  <si>
    <t>twoFactorEnabled</t>
  </si>
  <si>
    <t>theme</t>
  </si>
  <si>
    <t>notificationPreferences</t>
  </si>
  <si>
    <t>language</t>
  </si>
  <si>
    <t>timezone</t>
  </si>
  <si>
    <t>skills</t>
  </si>
  <si>
    <t>certifications</t>
  </si>
  <si>
    <t>experience</t>
  </si>
  <si>
    <t>emergencyContact</t>
  </si>
  <si>
    <t>address</t>
  </si>
  <si>
    <t>cmei0o5k50000um0867bwnhzu</t>
  </si>
  <si>
    <t>David</t>
  </si>
  <si>
    <t>Chen</t>
  </si>
  <si>
    <t>david.chen@kenstruction.com</t>
  </si>
  <si>
    <t>hashedpassword</t>
  </si>
  <si>
    <t>MANAGER</t>
  </si>
  <si>
    <t>LIGHT</t>
  </si>
  <si>
    <t>en</t>
  </si>
  <si>
    <t>UTC</t>
  </si>
  <si>
    <t>cmei0o5mx0001um08yuirrmku</t>
  </si>
  <si>
    <t>Mike</t>
  </si>
  <si>
    <t>Rodriguez</t>
  </si>
  <si>
    <t>mike.rodriguez@kenstruction.com</t>
  </si>
  <si>
    <t>PROJECT_MANAGER</t>
  </si>
  <si>
    <t>cmei0o5ob0002um087gxafl33</t>
  </si>
  <si>
    <t>Emily</t>
  </si>
  <si>
    <t>Davis</t>
  </si>
  <si>
    <t>emily.davis@kenstruction.com</t>
  </si>
  <si>
    <t>cmei0o5ph0003um082gu98fmm</t>
  </si>
  <si>
    <t>Patricia</t>
  </si>
  <si>
    <t>Brown</t>
  </si>
  <si>
    <t>patricia.brown@kenstruction.com</t>
  </si>
  <si>
    <t>WORKER</t>
  </si>
  <si>
    <t>cmei0o5qm0004um08o46zumxn</t>
  </si>
  <si>
    <t>Robert</t>
  </si>
  <si>
    <t>Smith</t>
  </si>
  <si>
    <t>robert.smith@kenstruction.com</t>
  </si>
  <si>
    <t>cmei0o5rt0009um08oi4g7rh0</t>
  </si>
  <si>
    <t>James</t>
  </si>
  <si>
    <t>Wilson</t>
  </si>
  <si>
    <t>james.wilson@kenstruction.com</t>
  </si>
  <si>
    <t>FOREMAN</t>
  </si>
  <si>
    <t>cmei0o5rq0006um08gtm9knba</t>
  </si>
  <si>
    <t>Sarah</t>
  </si>
  <si>
    <t>Owner</t>
  </si>
  <si>
    <t>sarah.owner@kenstruction.com</t>
  </si>
  <si>
    <t>ADMIN</t>
  </si>
  <si>
    <t>cmei0o5rq0005um08644b12so</t>
  </si>
  <si>
    <t>Maria</t>
  </si>
  <si>
    <t>Garcia</t>
  </si>
  <si>
    <t>maria.garcia@kenstruction.com</t>
  </si>
  <si>
    <t>cmei0o5rr0007um087g5pkzoo</t>
  </si>
  <si>
    <t>Tom</t>
  </si>
  <si>
    <t>Anderson</t>
  </si>
  <si>
    <t>tom.anderson@kenstruction.com</t>
  </si>
  <si>
    <t>cmei0o5sz000aum085kgi4s3z</t>
  </si>
  <si>
    <t>Charles</t>
  </si>
  <si>
    <t>Jones</t>
  </si>
  <si>
    <t>charles.jones@kenstruction.com</t>
  </si>
  <si>
    <t>cmei0o5rt0008um08e78o9m7g</t>
  </si>
  <si>
    <t>Jennifer</t>
  </si>
  <si>
    <t>Williams</t>
  </si>
  <si>
    <t>jennifer.williams@kenstruction.com</t>
  </si>
  <si>
    <t>cmei0o5u3000bum08ay7crh7q</t>
  </si>
  <si>
    <t>Lisa</t>
  </si>
  <si>
    <t>Johnson</t>
  </si>
  <si>
    <t>lisa.johnson@kenstruction.com</t>
  </si>
  <si>
    <t>cmekm5z760008um1ci7lc9e9q</t>
  </si>
  <si>
    <t>Jimmy</t>
  </si>
  <si>
    <t>Kelly</t>
  </si>
  <si>
    <t>jimbosky35@gmail.com</t>
  </si>
  <si>
    <t>$2a$12$7.hNLvycGiOvXD0vu4F9m..qJqKYyvhDuXy2qAjLzdRN.NSsUp2Lu</t>
  </si>
  <si>
    <t>1e40b07750dfe9d5bfc5da55c34271a2dec6a4537c4af7b07c4b7f8f541b0284</t>
  </si>
  <si>
    <t>primaryName</t>
  </si>
  <si>
    <t>primaryEmail</t>
  </si>
  <si>
    <t>primaryPhone</t>
  </si>
  <si>
    <t>secondaryName</t>
  </si>
  <si>
    <t>secondaryEmail</t>
  </si>
  <si>
    <t>secondaryPhone</t>
  </si>
  <si>
    <t>primaryContact</t>
  </si>
  <si>
    <t>notes</t>
  </si>
  <si>
    <t>primaryRole</t>
  </si>
  <si>
    <t>secondaryRole</t>
  </si>
  <si>
    <t>cmei3ngqq0000umesnm98y39v</t>
  </si>
  <si>
    <t>Robert Martinez</t>
  </si>
  <si>
    <t>robert.martinez@gmail.com</t>
  </si>
  <si>
    <t>(719) 555-0142</t>
  </si>
  <si>
    <t>Jennifer Martinez</t>
  </si>
  <si>
    <t>jennifer.martinez@outlook.com</t>
  </si>
  <si>
    <t>(719) 555-0143</t>
  </si>
  <si>
    <t>PRIMARY</t>
  </si>
  <si>
    <t>1425 Garden of the Gods Rd</t>
  </si>
  <si>
    <t>Customer located in Colorado Springs, El Paso County. Created for realistic testing.</t>
  </si>
  <si>
    <t>Homeowner</t>
  </si>
  <si>
    <t>Co-Owner</t>
  </si>
  <si>
    <t>cmei3ngvl0002umesjjes8o1a</t>
  </si>
  <si>
    <t>Sarah Chen</t>
  </si>
  <si>
    <t>sarah.chen@hotmail.com</t>
  </si>
  <si>
    <t>(719) 555-0378</t>
  </si>
  <si>
    <t>David Chen</t>
  </si>
  <si>
    <t>dchen.colorado@gmail.com</t>
  </si>
  <si>
    <t>(719) 555-0379</t>
  </si>
  <si>
    <t>785 Citadel Dr E</t>
  </si>
  <si>
    <t>cmei3ngza0005umes5t9188xm</t>
  </si>
  <si>
    <t>Brian Anderson</t>
  </si>
  <si>
    <t>banderson.springs@outlook.com</t>
  </si>
  <si>
    <t>(719) 555-0718</t>
  </si>
  <si>
    <t>4225 Centennial Blvd</t>
  </si>
  <si>
    <t>Property Manager</t>
  </si>
  <si>
    <t>cmei3nh0h0006umesglrt8unf</t>
  </si>
  <si>
    <t>Katherine Johnson</t>
  </si>
  <si>
    <t>katherine.johnson@gmail.com</t>
  </si>
  <si>
    <t>(719) 555-0832</t>
  </si>
  <si>
    <t>Mark Johnson</t>
  </si>
  <si>
    <t>mark.j.colorado@yahoo.com</t>
  </si>
  <si>
    <t>(719) 555-0833</t>
  </si>
  <si>
    <t>1842 Austin Bluffs Pkwy</t>
  </si>
  <si>
    <t>cmei3nh1o0007umesq5gffvzo</t>
  </si>
  <si>
    <t>Thomas Garcia</t>
  </si>
  <si>
    <t>tgarcia@centurylink.net</t>
  </si>
  <si>
    <t>(719) 555-0945</t>
  </si>
  <si>
    <t>6125 Barnes Rd</t>
  </si>
  <si>
    <t>cmei3nh2w0008umes986ym19a</t>
  </si>
  <si>
    <t>Michelle Lee</t>
  </si>
  <si>
    <t>michelle.lee@gmail.com</t>
  </si>
  <si>
    <t>(719) 555-1067</t>
  </si>
  <si>
    <t>Christopher Lee</t>
  </si>
  <si>
    <t>chris.lee@outlook.com</t>
  </si>
  <si>
    <t>(719) 555-1068</t>
  </si>
  <si>
    <t>2409 W Colorado Ave</t>
  </si>
  <si>
    <t>cmei3nh450009umesmcqhg5lx</t>
  </si>
  <si>
    <t>Daniel Brown</t>
  </si>
  <si>
    <t>daniel.brown@icloud.com</t>
  </si>
  <si>
    <t>(719) 555-1189</t>
  </si>
  <si>
    <t>5138 N Union Blvd</t>
  </si>
  <si>
    <t>Property Owner</t>
  </si>
  <si>
    <t>cmei3nh5c000aumes43sr7afk</t>
  </si>
  <si>
    <t>Rachel Davis</t>
  </si>
  <si>
    <t>rachel.davis@hotmail.com</t>
  </si>
  <si>
    <t>(719) 555-1234</t>
  </si>
  <si>
    <t>Kevin Davis</t>
  </si>
  <si>
    <t>kevin.davis@gmail.com</t>
  </si>
  <si>
    <t>(719) 555-1235</t>
  </si>
  <si>
    <t>1215 Lake Ave</t>
  </si>
  <si>
    <t>cmei3nh6l000bumesagmo1tgj</t>
  </si>
  <si>
    <t>Steven Miller</t>
  </si>
  <si>
    <t>steven.miller@yahoo.com</t>
  </si>
  <si>
    <t>(719) 555-1356</t>
  </si>
  <si>
    <t>3890 Palmer Park Blvd</t>
  </si>
  <si>
    <t>cmei3nh7v000cumesqzyqf701</t>
  </si>
  <si>
    <t>Lauren White</t>
  </si>
  <si>
    <t>lauren.white@outlook.com</t>
  </si>
  <si>
    <t>(719) 555-1478</t>
  </si>
  <si>
    <t>Jason White</t>
  </si>
  <si>
    <t>jason.white@comcast.net</t>
  </si>
  <si>
    <t>(719) 555-1479</t>
  </si>
  <si>
    <t>1624 S 8th St</t>
  </si>
  <si>
    <t>cmei3nh92000dumesfrzgnmjx</t>
  </si>
  <si>
    <t>Gregory Taylor</t>
  </si>
  <si>
    <t>greg.taylor@gmail.com</t>
  </si>
  <si>
    <t>(719) 555-1592</t>
  </si>
  <si>
    <t>4562 Astrozon Blvd</t>
  </si>
  <si>
    <t>cmei3nha9000eumes0ks219zp</t>
  </si>
  <si>
    <t>Nicole Clark</t>
  </si>
  <si>
    <t>nicole.clark@icloud.com</t>
  </si>
  <si>
    <t>(719) 555-1634</t>
  </si>
  <si>
    <t>Ryan Clark</t>
  </si>
  <si>
    <t>ryan.clark@yahoo.com</t>
  </si>
  <si>
    <t>(719) 555-1635</t>
  </si>
  <si>
    <t>2816 E Fountain Blvd</t>
  </si>
  <si>
    <t>cmei3nhcm000gumeswaq2lry3</t>
  </si>
  <si>
    <t>Charles Hall</t>
  </si>
  <si>
    <t>charles.hall@gmail.com</t>
  </si>
  <si>
    <t>(719) 555-1878</t>
  </si>
  <si>
    <t>Mary Hall</t>
  </si>
  <si>
    <t>mary.hall@outlook.com</t>
  </si>
  <si>
    <t>(719) 555-1879</t>
  </si>
  <si>
    <t>1945 Mesa Rd</t>
  </si>
  <si>
    <t>cmei3nhdt000humesbnq4it9k</t>
  </si>
  <si>
    <t>Matthew Young</t>
  </si>
  <si>
    <t>matthew.young@comcast.net</t>
  </si>
  <si>
    <t>(719) 555-1923</t>
  </si>
  <si>
    <t>3728 Galley Rd</t>
  </si>
  <si>
    <t>cmei3nhf0000iumes07guepk6</t>
  </si>
  <si>
    <t>Elizabeth King</t>
  </si>
  <si>
    <t>elizabeth.king@gmail.com</t>
  </si>
  <si>
    <t>(719) 555-2045</t>
  </si>
  <si>
    <t>Andrew King</t>
  </si>
  <si>
    <t>andrew.king@icloud.com</t>
  </si>
  <si>
    <t>(719) 555-2046</t>
  </si>
  <si>
    <t>2145 Broadmoor Valley Rd</t>
  </si>
  <si>
    <t>projectNumber</t>
  </si>
  <si>
    <t>projectName</t>
  </si>
  <si>
    <t>projectType</t>
  </si>
  <si>
    <t>status</t>
  </si>
  <si>
    <t>archived</t>
  </si>
  <si>
    <t>archivedAt</t>
  </si>
  <si>
    <t>progress</t>
  </si>
  <si>
    <t>description</t>
  </si>
  <si>
    <t>priority</t>
  </si>
  <si>
    <t>budget</t>
  </si>
  <si>
    <t>estimatedCost</t>
  </si>
  <si>
    <t>actualCost</t>
  </si>
  <si>
    <t>startDate</t>
  </si>
  <si>
    <t>endDate</t>
  </si>
  <si>
    <t>pmPhone</t>
  </si>
  <si>
    <t>pmEmail</t>
  </si>
  <si>
    <t>customerId</t>
  </si>
  <si>
    <t>projectManagerId</t>
  </si>
  <si>
    <t>createdById</t>
  </si>
  <si>
    <t>phase</t>
  </si>
  <si>
    <t>searchVector</t>
  </si>
  <si>
    <t>cmei3nhv9000qumesb1usjv25</t>
  </si>
  <si>
    <t>Complete Roof Replacement - Garden of the Gods</t>
  </si>
  <si>
    <t>ROOFING</t>
  </si>
  <si>
    <t>PENDING</t>
  </si>
  <si>
    <t>Full roof replacement with architectural shingles, gutters, and downspouts</t>
  </si>
  <si>
    <t>HIGH</t>
  </si>
  <si>
    <t>(719) 555-0100</t>
  </si>
  <si>
    <t>LEAD</t>
  </si>
  <si>
    <t>cmei3ni23000uumeswgtzwgzh</t>
  </si>
  <si>
    <t>Interior Paint &amp; Roof Repair - Citadel Dr</t>
  </si>
  <si>
    <t>Interior painting throughout home and minor roof repairs</t>
  </si>
  <si>
    <t>MEDIUM</t>
  </si>
  <si>
    <t>cmei3ni5q0010umesgqtg4c2h</t>
  </si>
  <si>
    <t>Multi-Trade Renovation - Centennial Blvd</t>
  </si>
  <si>
    <t>IN_PROGRESS</t>
  </si>
  <si>
    <t>Roof replacement, new gutters, and interior paint refresh</t>
  </si>
  <si>
    <t>PROSPECT</t>
  </si>
  <si>
    <t>cmei3ni6x0012umesnyit2v2a</t>
  </si>
  <si>
    <t>Residential Interior Paint - Austin Bluffs</t>
  </si>
  <si>
    <t>cmei3ni860014umes7ugap54f</t>
  </si>
  <si>
    <t>Commercial Roof Replacement - Barnes Rd</t>
  </si>
  <si>
    <t>Large commercial flat roof with TPO membrane</t>
  </si>
  <si>
    <t>cmei3ni9e0016umes6r175mm7</t>
  </si>
  <si>
    <t>Gutter Repair &amp; Paint Touch-up - Colorado Ave</t>
  </si>
  <si>
    <t>LOW</t>
  </si>
  <si>
    <t>cmei3nial0018umes8rf00yhx</t>
  </si>
  <si>
    <t>Historic Home Restoration - Union Blvd</t>
  </si>
  <si>
    <t>Slate roof restoration with custom gutters and interior paint</t>
  </si>
  <si>
    <t>cmei3nibt001aumes4qhl7qo2</t>
  </si>
  <si>
    <t>Lake House Paint Project - Lake Ave</t>
  </si>
  <si>
    <t>Premium roof, gutters, and interior paint package</t>
  </si>
  <si>
    <t>APPROVED</t>
  </si>
  <si>
    <t>cmei3nid1001cumesail1suma</t>
  </si>
  <si>
    <t>Roof &amp; Gutter Package - Palmer Park</t>
  </si>
  <si>
    <t>Asphalt shingle roof with coordinated gutter system</t>
  </si>
  <si>
    <t>cmei3nie9001eumes2f5oae5j</t>
  </si>
  <si>
    <t>Downtown Condo Paint - S 8th St</t>
  </si>
  <si>
    <t>cmei3nifh001gumes8x6w9zd5</t>
  </si>
  <si>
    <t>Industrial Gutter System - Astrozon Blvd</t>
  </si>
  <si>
    <t>COMPLETED</t>
  </si>
  <si>
    <t>cmei3nigo001iumesuyebjlzx</t>
  </si>
  <si>
    <t>Luxury Home Complete - Fountain Blvd</t>
  </si>
  <si>
    <t>cmei3nik9001mumesyxztavg5</t>
  </si>
  <si>
    <t>Mesa Home Interior - Mesa Rd</t>
  </si>
  <si>
    <t>EXECUTION</t>
  </si>
  <si>
    <t>cmei3nilh001oumes3d8f8ley</t>
  </si>
  <si>
    <t>Galley Road Gutters - Galley Rd</t>
  </si>
  <si>
    <t>cmei3nimo001qumes4nfbclfq</t>
  </si>
  <si>
    <t>Broadmoor Valley Estate - Broadmoor Valley</t>
  </si>
  <si>
    <t>Luxury estate roof, gutters, and paint coordination</t>
  </si>
  <si>
    <t>type</t>
  </si>
  <si>
    <t>title</t>
  </si>
  <si>
    <t>message</t>
  </si>
  <si>
    <t>stepName</t>
  </si>
  <si>
    <t>isRead</t>
  </si>
  <si>
    <t>readAt</t>
  </si>
  <si>
    <t>acknowledged</t>
  </si>
  <si>
    <t>acknowledgedAt</t>
  </si>
  <si>
    <t>dueDate</t>
  </si>
  <si>
    <t>projectId</t>
  </si>
  <si>
    <t>assignedToId</t>
  </si>
  <si>
    <t>metadata</t>
  </si>
  <si>
    <t>responsibleRole</t>
  </si>
  <si>
    <t>lineItemId</t>
  </si>
  <si>
    <t>phaseId</t>
  </si>
  <si>
    <t>sectionId</t>
  </si>
  <si>
    <t>cmeki4jbj0007um1cm7po4icb</t>
  </si>
  <si>
    <t>Work Flow Line Item</t>
  </si>
  <si>
    <t>ACTIVE</t>
  </si>
  <si>
    <t>Verify phone number - Joe James</t>
  </si>
  <si>
    <t>Verify phone number is now ready to be completed for project: 123 Main Vine St Colorado Springs, CO 80490</t>
  </si>
  <si>
    <t>Verify phone number</t>
  </si>
  <si>
    <t>cmeki3iav0002um1cyza4jxyu</t>
  </si>
  <si>
    <t>OFFICE</t>
  </si>
  <si>
    <t>cmei0oduj0006um80egklep96</t>
  </si>
  <si>
    <t>cmei0odn40000um80vzrkywmk</t>
  </si>
  <si>
    <t>cmei0odpn0002um80krhmauwl</t>
  </si>
  <si>
    <t>cmei3nn1s0052umes12dp6nf1</t>
  </si>
  <si>
    <t>Verify property address - Interior Paint &amp; Roof Repair - Citadel Dr</t>
  </si>
  <si>
    <t>Line item "Verify property address" is ready for completion in project 20003.</t>
  </si>
  <si>
    <t>Verify property address</t>
  </si>
  <si>
    <t>cmei3nn7q0054umes95h5pxjr</t>
  </si>
  <si>
    <t>Verify property address - Storm Damage Roof Restoration - Nevada Ave</t>
  </si>
  <si>
    <t>Line item "Verify property address" is ready for completion in project 20004.</t>
  </si>
  <si>
    <t>cmei3ni3b000wumesrt02ctsv</t>
  </si>
  <si>
    <t>cmei3nmoo004yumesakat38xa</t>
  </si>
  <si>
    <t>Property accessibility - Complete Roof Replacement - Garden of the Gods</t>
  </si>
  <si>
    <t>Line item "Property accessibility" is ready for completion in project 20001.</t>
  </si>
  <si>
    <t>Property accessibility</t>
  </si>
  <si>
    <t>cmei0oe0h000gum80g0jbwha7</t>
  </si>
  <si>
    <t>cmei0ody4000cum802993pm5m</t>
  </si>
  <si>
    <t>cmei3nnpx005aumeskbyxe77y</t>
  </si>
  <si>
    <t>Calculate labor costs - Residential Interior Paint - Austin Bluffs</t>
  </si>
  <si>
    <t>Line item "Calculate labor costs" is ready for completion in project 20007.</t>
  </si>
  <si>
    <t>Calculate labor costs</t>
  </si>
  <si>
    <t>ADMINISTRATION</t>
  </si>
  <si>
    <t>cmei0oecu000zum809eg6ceoe</t>
  </si>
  <si>
    <t>cmei0oeag000vum808b6fw160</t>
  </si>
  <si>
    <t>cmei0oebm000xum80084ou0aw</t>
  </si>
  <si>
    <t>cmei3no1q005eumesp716ahb6</t>
  </si>
  <si>
    <t>Send estimate to customer - Gutter Repair &amp; Paint Touch-up - Colorado Ave</t>
  </si>
  <si>
    <t>Line item "Send estimate to customer" is ready for completion in project 20009.</t>
  </si>
  <si>
    <t>Send estimate to customer</t>
  </si>
  <si>
    <t>cmei0oeiq0019um80jachr5v8</t>
  </si>
  <si>
    <t>cmei0oehj0017um80kh59k5r6</t>
  </si>
  <si>
    <t>cmei3no7q005gumesae6vulct</t>
  </si>
  <si>
    <t>Address customer questions - Historic Home Restoration - Union Blvd</t>
  </si>
  <si>
    <t>Line item "Address customer questions" is ready for completion in project 20010.</t>
  </si>
  <si>
    <t>Address customer questions</t>
  </si>
  <si>
    <t>cmei0oejx001bum801el9k59n</t>
  </si>
  <si>
    <t>cmei3nods005iumes0juqq2z8</t>
  </si>
  <si>
    <t>Get contract signed - Lake House Paint Project - Lake Ave</t>
  </si>
  <si>
    <t>Line item "Get contract signed" is ready for completion in project 20011.</t>
  </si>
  <si>
    <t>Get contract signed</t>
  </si>
  <si>
    <t>cmei0oept001kum80ym2rne1n</t>
  </si>
  <si>
    <t>cmei0oem9001eum806rmmxk9f</t>
  </si>
  <si>
    <t>cmei0oenh001gum80lwghy1r1</t>
  </si>
  <si>
    <t>cmei3nok5005kumese7oxqdpa</t>
  </si>
  <si>
    <t>Notify customer of schedule - Roof &amp; Gutter Package - Palmer Park</t>
  </si>
  <si>
    <t>Line item "Notify customer of schedule" is ready for completion in project 20012.</t>
  </si>
  <si>
    <t>Notify customer of schedule</t>
  </si>
  <si>
    <t>cmei0of1t0024um80bpjc48a9</t>
  </si>
  <si>
    <t>cmei0oey5001yum800497qmia</t>
  </si>
  <si>
    <t>cmei3noq6005mumesqsja602c</t>
  </si>
  <si>
    <t>Set start date - Downtown Condo Paint - S 8th St</t>
  </si>
  <si>
    <t>Line item "Set start date" is ready for completion in project 20013.</t>
  </si>
  <si>
    <t>Set start date</t>
  </si>
  <si>
    <t>cmei0of0k0022um80ftg6xxdu</t>
  </si>
  <si>
    <t>cmei3now3005oumes4oe8xmrm</t>
  </si>
  <si>
    <t>Place material order - Industrial Gutter System - Astrozon Blvd</t>
  </si>
  <si>
    <t>Line item "Place material order" is ready for completion in project 20014.</t>
  </si>
  <si>
    <t>Place material order</t>
  </si>
  <si>
    <t>cmei0oevs001uum805jngzzi9</t>
  </si>
  <si>
    <t>cmei0oete001qum80v9gnxbe7</t>
  </si>
  <si>
    <t>cmei3np23005qumesbobv5g5e</t>
  </si>
  <si>
    <t>Place material order - Luxury Home Complete - Fountain Blvd</t>
  </si>
  <si>
    <t>Line item "Place material order" is ready for completion in project 20015.</t>
  </si>
  <si>
    <t>cmei3nnvu005cumesuao4apoh</t>
  </si>
  <si>
    <t>Send estimate to customer - Commercial Roof Replacement - Barnes Rd</t>
  </si>
  <si>
    <t>Line item "Send estimate to customer" is ready for completion in project 20008.</t>
  </si>
  <si>
    <t>cmei3nr0a0009umowgwqkt83j</t>
  </si>
  <si>
    <t>Install underlayment - Elizabeth King</t>
  </si>
  <si>
    <t>Install underlayment is now ready to be completed for project: Broadmoor Valley Estate - Broadmoor Valley</t>
  </si>
  <si>
    <t>Install underlayment</t>
  </si>
  <si>
    <t>FIELD_DIRECTOR</t>
  </si>
  <si>
    <t>cmei0ofbj002jum80v57oqz7k</t>
  </si>
  <si>
    <t>cmei0of300025um80wo00ru8r</t>
  </si>
  <si>
    <t>cmei0of95002fum80ce3bv9dx</t>
  </si>
  <si>
    <t>cmei3nr0a000aumow9ekbq5ew</t>
  </si>
  <si>
    <t>Install flashing - Matthew Young</t>
  </si>
  <si>
    <t>Install flashing is now ready to be completed for project: Galley Road Gutters - Galley Rd</t>
  </si>
  <si>
    <t>Install flashing</t>
  </si>
  <si>
    <t>cmei3nnjr0058umes20mmpb4d</t>
  </si>
  <si>
    <t>Generate estimate document - Multi-Trade Renovation - Centennial Blvd</t>
  </si>
  <si>
    <t>Line item "Generate estimate document" is ready for completion in project 20006.</t>
  </si>
  <si>
    <t>Generate estimate document</t>
  </si>
  <si>
    <t>cmei3nr0a000bumowwcaibpgl</t>
  </si>
  <si>
    <t>Inspect completed work - Charles Hall</t>
  </si>
  <si>
    <t>Inspect completed work is now ready to be completed for project: Mesa Home Interior - Mesa Rd</t>
  </si>
  <si>
    <t>Inspect completed work</t>
  </si>
  <si>
    <t>cmei0ofhk002tum80w3e98a3m</t>
  </si>
  <si>
    <t>cmei0ofgd002rum80yo0hqhi6</t>
  </si>
  <si>
    <t>cmeirz9bz00027o0d6utqr8r0</t>
  </si>
  <si>
    <t>Close project file - William Scott</t>
  </si>
  <si>
    <t>Close project file is now ready to be completed for project: Cheyenne Blvd Renovation - Cheyenne Blvd</t>
  </si>
  <si>
    <t>Close project file</t>
  </si>
  <si>
    <t>cmei3niqc001wumesz0gkusgg</t>
  </si>
  <si>
    <t>cmei0og5x003vum80rjy72mjl</t>
  </si>
  <si>
    <t>cmei0ofvv003fum8037gneirm</t>
  </si>
  <si>
    <t>cmei0og2b003pum804h2sh88r</t>
  </si>
  <si>
    <t>cmeis3ppu0002940dn6qs12xh</t>
  </si>
  <si>
    <t>Schedule inspection - James Wilson</t>
  </si>
  <si>
    <t>Schedule inspection is now ready to be completed for project: Custom Gutter System - Platte Ave</t>
  </si>
  <si>
    <t>Schedule inspection</t>
  </si>
  <si>
    <t>cmei3ni4i000yumespymemqb1</t>
  </si>
  <si>
    <t>cmei0oe40000mum80e0vz6v5y</t>
  </si>
  <si>
    <t>cmei0oe2u000kum80g0swunuq</t>
  </si>
  <si>
    <t>cmekbrzj20005ump0y0kp4tpq</t>
  </si>
  <si>
    <t>Send estimate to customer - James Wilson</t>
  </si>
  <si>
    <t>Send estimate to customer is now ready to be completed for project: Custom Gutter System - Platte Ave</t>
  </si>
  <si>
    <t>content</t>
  </si>
  <si>
    <t>subject</t>
  </si>
  <si>
    <t>messageType</t>
  </si>
  <si>
    <t>authorId</t>
  </si>
  <si>
    <t>authorName</t>
  </si>
  <si>
    <t>authorRole</t>
  </si>
  <si>
    <t>workflowId</t>
  </si>
  <si>
    <t>stepId</t>
  </si>
  <si>
    <t>section</t>
  </si>
  <si>
    <t>lineItem</t>
  </si>
  <si>
    <t>isSystemGenerated</t>
  </si>
  <si>
    <t>isWorkflowMessage</t>
  </si>
  <si>
    <t>parentMessageId</t>
  </si>
  <si>
    <t>readBy</t>
  </si>
  <si>
    <t>readCount</t>
  </si>
  <si>
    <t>cmeijc5b90001umjwoqe46uzg</t>
  </si>
  <si>
    <t>Hi team, I've reviewed the project timeline and we're looking good for our target completion date. The material delivery is scheduled for next week, and our crew is ready to start the installation phase. Please confirm receipt and let me know if you have any concerns.</t>
  </si>
  <si>
    <t>Project Timeline Update</t>
  </si>
  <si>
    <t>PROJECT_MILESTONE</t>
  </si>
  <si>
    <t>cmeijc5dr0003umjwh4illwtk</t>
  </si>
  <si>
    <t>Completed the quality inspection for this project today. Overall progress looks excellent - the roofing work meets our standards and the customer expressed satisfaction with the work quality. Documenting photos for our records and proceeding to next phase.</t>
  </si>
  <si>
    <t>Quality Control Checkpoint</t>
  </si>
  <si>
    <t>WORKFLOW_UPDATE</t>
  </si>
  <si>
    <t>cmei3ni0u000sumescjuh1yuo</t>
  </si>
  <si>
    <t>cmeijc5ez0005umjwoak4zkd4</t>
  </si>
  <si>
    <t>Due to the forecasted storms this week, we'll need to postpone the exterior work by 2-3 days. I've contacted the customer to explain the situation and they're understanding. We'll use this time to prep materials and ensure everything is ready once weather clears.</t>
  </si>
  <si>
    <t>Weather Delay Notification</t>
  </si>
  <si>
    <t>SYSTEM_NOTIFICATION</t>
  </si>
  <si>
    <t>cmeijc5in000bumjws723xxex</t>
  </si>
  <si>
    <t>Reminder to all crew members: this job site has some unique challenges with the steep roof pitch. Please double-check all safety equipment before starting work tomorrow. Customer has small children, so extra caution around the work area.</t>
  </si>
  <si>
    <t>Safety Reminder</t>
  </si>
  <si>
    <t>cmeijc5jw000dumjw63sfmfk4</t>
  </si>
  <si>
    <t>We're approaching completion on this project. I've scheduled the final walkthrough with the customer for next Tuesday. Please ensure all cleanup is complete and documentation is ready for handover. Great work everyone!</t>
  </si>
  <si>
    <t>Project Completion Prep</t>
  </si>
  <si>
    <t>PHASE_COMPLETION</t>
  </si>
  <si>
    <t>cmeijc5l4000fumjwi5w6omq2</t>
  </si>
  <si>
    <t>Insurance adjuster will be visiting the site tomorrow at 2 PM to review our work. I've prepared all necessary documentation and photos. This looks like it will be approved without issues, which is great news for the customer.</t>
  </si>
  <si>
    <t>Insurance Documentation</t>
  </si>
  <si>
    <t>cmeijc5mc000humjwbbfyk5e1</t>
  </si>
  <si>
    <t>Lead phase has been completed for project 20001. Customer information verified and initial inspection scheduled.</t>
  </si>
  <si>
    <t>Workflow: Lead Phase Completed</t>
  </si>
  <si>
    <t>System</t>
  </si>
  <si>
    <t>SYSTEM</t>
  </si>
  <si>
    <t>cmeijc5nk000jumjwkmfsacth</t>
  </si>
  <si>
    <t>Material selection has been approved by customer for project 20002. Proceeding to ordering phase.</t>
  </si>
  <si>
    <t>Workflow: Materials Approved</t>
  </si>
  <si>
    <t>cmeijc5or000lumjwoybhyp6x</t>
  </si>
  <si>
    <t>Installation phase has begun for project 20003. Estimated completion in 3-5 business days.</t>
  </si>
  <si>
    <t>Workflow: Installation Started</t>
  </si>
  <si>
    <t>roleType</t>
  </si>
  <si>
    <t>userId</t>
  </si>
  <si>
    <t>assignedAt</t>
  </si>
  <si>
    <t>assignedById</t>
  </si>
  <si>
    <t>cmei0o5vh000gum080fueaday</t>
  </si>
  <si>
    <t>cmei0o5vh000ium089gxpzqwx</t>
  </si>
  <si>
    <t>cmei0o5vh000jum08g0vx7zs3</t>
  </si>
  <si>
    <t>OFFICE_STAFF</t>
  </si>
  <si>
    <t>cmei0o5vh000hum08r0xpoxcj</t>
  </si>
  <si>
    <t>phaseName</t>
  </si>
  <si>
    <t>phaseType</t>
  </si>
  <si>
    <t>displayOrder</t>
  </si>
  <si>
    <t>isCurrent</t>
  </si>
  <si>
    <t>version</t>
  </si>
  <si>
    <t>workflowType</t>
  </si>
  <si>
    <t>Lead</t>
  </si>
  <si>
    <t>Prospect</t>
  </si>
  <si>
    <t>Approved</t>
  </si>
  <si>
    <t>Execution</t>
  </si>
  <si>
    <t>cmei0ofl5002yum806067ffg2</t>
  </si>
  <si>
    <t>Second Supplement</t>
  </si>
  <si>
    <t>SECOND_SUPPLEMENT</t>
  </si>
  <si>
    <t>Completion</t>
  </si>
  <si>
    <t>COMPLETION</t>
  </si>
  <si>
    <t>sectionNumber</t>
  </si>
  <si>
    <t>sectionName</t>
  </si>
  <si>
    <t>displayName</t>
  </si>
  <si>
    <t>Input Customer Information</t>
  </si>
  <si>
    <t>Complete Questions to Ask Checklist</t>
  </si>
  <si>
    <t>Input Lead Supporting Property Information</t>
  </si>
  <si>
    <t>cmei0oe2u000kum80g0swunur</t>
  </si>
  <si>
    <t>Assign A Project Manager</t>
  </si>
  <si>
    <t>cmei0oe2u000kum80g0swunus</t>
  </si>
  <si>
    <t>Schedule Initial Inspection</t>
  </si>
  <si>
    <t>Site Inspection</t>
  </si>
  <si>
    <t>Write Estimate</t>
  </si>
  <si>
    <t>cmei0oe2u000kum80g0swunut</t>
  </si>
  <si>
    <t>Insurance Process</t>
  </si>
  <si>
    <t>cmei0oe2u000kum80g0swunuv</t>
  </si>
  <si>
    <t>Agreement Preparation</t>
  </si>
  <si>
    <t>cmei0oe2u000kum80g0swunuw</t>
  </si>
  <si>
    <t>Agreement Signing</t>
  </si>
  <si>
    <t>Administrative Setup</t>
  </si>
  <si>
    <t>Pre-Job Actions</t>
  </si>
  <si>
    <t>Prepare for Production</t>
  </si>
  <si>
    <t>cmei0oe2u000kum80g0swunux</t>
  </si>
  <si>
    <t>Verify Labor Order in Scheduler</t>
  </si>
  <si>
    <t>cmei0oe2u000kum80g0swunuy</t>
  </si>
  <si>
    <t>Verify Material Orders</t>
  </si>
  <si>
    <t>cmei0oe2u000kum80g0swunuz</t>
  </si>
  <si>
    <t>If trade is for subcontractor</t>
  </si>
  <si>
    <t>cmei0oe2u000kum80g0swunua</t>
  </si>
  <si>
    <t>Does the job have paint?</t>
  </si>
  <si>
    <t>cmei0of450027um803j3fhor8</t>
  </si>
  <si>
    <t>Installation Process</t>
  </si>
  <si>
    <t>Monitor progress</t>
  </si>
  <si>
    <t>Quality Check</t>
  </si>
  <si>
    <t>cmei0oe2u000kum80g0swunub</t>
  </si>
  <si>
    <t>If Doing Multiple Trades</t>
  </si>
  <si>
    <t>cmei0oe2u000kum80g0swunuc</t>
  </si>
  <si>
    <t>If doing Subcontractor work</t>
  </si>
  <si>
    <t>cmei0oe2u000kum80g0swunud</t>
  </si>
  <si>
    <t>Update Customer</t>
  </si>
  <si>
    <t>cmei0ofmb0030um80llhxm58j</t>
  </si>
  <si>
    <t>Create Supp in Xactimate for Insurance</t>
  </si>
  <si>
    <t>cmei0ofr30038um809fcbfidn</t>
  </si>
  <si>
    <t>Call on the Supp submission twice a week</t>
  </si>
  <si>
    <t>cmei0oe2u000kum80g0swunue</t>
  </si>
  <si>
    <t>Review Approved Items in Supp After Receiving it</t>
  </si>
  <si>
    <t>cmei0oe2u000kum80g0swunuf</t>
  </si>
  <si>
    <t>cmei0ofx1003hum809lqj1jlb</t>
  </si>
  <si>
    <t>Final Inspection</t>
  </si>
  <si>
    <t>Financial Processing</t>
  </si>
  <si>
    <t>cmei0oe2u000kum80g0swunug</t>
  </si>
  <si>
    <t>Project Closeout</t>
  </si>
  <si>
    <t>itemLetter</t>
  </si>
  <si>
    <t>itemName</t>
  </si>
  <si>
    <t>estimatedMinutes</t>
  </si>
  <si>
    <t>alertDays</t>
  </si>
  <si>
    <t>daysToComplete</t>
  </si>
  <si>
    <t>cmei0ods40004um80l8s7vtrz</t>
  </si>
  <si>
    <t>a</t>
  </si>
  <si>
    <t>Confirm name is spelled correctly.</t>
  </si>
  <si>
    <t>b</t>
  </si>
  <si>
    <t>Validate customer's email and send confirmation.</t>
  </si>
  <si>
    <t>cmei0odvq0008um80pmw2t8kx</t>
  </si>
  <si>
    <t>Input Question Checklist answers</t>
  </si>
  <si>
    <t>cmei0odwy000aum80jcyw7av4</t>
  </si>
  <si>
    <t>Record property details.</t>
  </si>
  <si>
    <t>cmei0odza000eum801e9hmm1c</t>
  </si>
  <si>
    <t>Add Home View photos from Maps.</t>
  </si>
  <si>
    <t>Add Street View photos from Google Maps.</t>
  </si>
  <si>
    <t>cmei0oe1n000ium80otmvpo8x</t>
  </si>
  <si>
    <t>c</t>
  </si>
  <si>
    <t>Add elevation screenshot from PPRBD.</t>
  </si>
  <si>
    <t>d</t>
  </si>
  <si>
    <t>Add property age from County Assessor Website.</t>
  </si>
  <si>
    <t>cmei0oe5a000oum8057mhnxgg</t>
  </si>
  <si>
    <t>e</t>
  </si>
  <si>
    <t>Evaluate ladder requirements.</t>
  </si>
  <si>
    <t>cmei0oe6q000qum80yjyvbhf7</t>
  </si>
  <si>
    <t>Select and brief the Project Manager.</t>
  </si>
  <si>
    <t>cmei0oe81000sum80nqhgsaob</t>
  </si>
  <si>
    <t>Call customer to arrange schedule</t>
  </si>
  <si>
    <t>cmei0oe9a000uum801ayyvsij</t>
  </si>
  <si>
    <t>Create AL appointment for PM.</t>
  </si>
  <si>
    <t>Take site photos.</t>
  </si>
  <si>
    <t>cmei0oee00011um80k0kcgu5s</t>
  </si>
  <si>
    <t>Complete Inspection form.</t>
  </si>
  <si>
    <t>cmei0oef60013um80jvzxbxgm</t>
  </si>
  <si>
    <t>Document material colors.</t>
  </si>
  <si>
    <t>cmei0oegd0015um801ka7gc15</t>
  </si>
  <si>
    <t>Capture Hover photos.</t>
  </si>
  <si>
    <t>Present upgrade options.</t>
  </si>
  <si>
    <t>Fill out the Estimate Form.</t>
  </si>
  <si>
    <t>cmei0oel3001dum80k2auow03</t>
  </si>
  <si>
    <t>Write initial estimate in AccuLynx.</t>
  </si>
  <si>
    <t>cmei0oeon001ium80eyr6ajof</t>
  </si>
  <si>
    <t>Write Customer Pay Estimates.</t>
  </si>
  <si>
    <t>Compare estimates between Field and Insurance.</t>
  </si>
  <si>
    <t>cmei0oer0001mum80swfvbcfp</t>
  </si>
  <si>
    <t>Identify supplemental items.</t>
  </si>
  <si>
    <t>cmei0oes8001oum80fi78w5et</t>
  </si>
  <si>
    <t>Draft Upfront Estimate into Xactimat.</t>
  </si>
  <si>
    <t>cmei0oes8001oum80fi78w5ea</t>
  </si>
  <si>
    <t>Complete trade cost analysis.</t>
  </si>
  <si>
    <t>cmei0oeul001sum80svy8omod</t>
  </si>
  <si>
    <t>Prepare estimate forms.</t>
  </si>
  <si>
    <t>Match AL Estimate to Trade Costs for applicable trades.</t>
  </si>
  <si>
    <t>cmei0oewy001wum8014sj7ahk</t>
  </si>
  <si>
    <t>Calculate customer pay items.</t>
  </si>
  <si>
    <t>cmei0oezb0020um80h2ckqqsn</t>
  </si>
  <si>
    <t>Review agreement with customer and send signature request.</t>
  </si>
  <si>
    <t>Record in QuickBooks</t>
  </si>
  <si>
    <t>Process deposit</t>
  </si>
  <si>
    <t>cmei0oes8001oum80fi78w5eb</t>
  </si>
  <si>
    <t>cmei0of5e0029um80v3jn072d</t>
  </si>
  <si>
    <t>Order materials.</t>
  </si>
  <si>
    <t>cmei0of6q002bum80o42z1lqm</t>
  </si>
  <si>
    <t>Create labor orders.</t>
  </si>
  <si>
    <t>cmei0of7x002dum80ro5hgmvo</t>
  </si>
  <si>
    <t>Pull necessary permits.</t>
  </si>
  <si>
    <t>cmei0oes8001oum80fi78w5ec</t>
  </si>
  <si>
    <t>Call 811 Dig if a fence or deck is involved.</t>
  </si>
  <si>
    <t>cmei0ofac002hum806p1d17fp</t>
  </si>
  <si>
    <t>If roof, confirm Gutter &amp; Ventilation images.</t>
  </si>
  <si>
    <t>Re-save Elevation Picture to the top of AL.</t>
  </si>
  <si>
    <t>cmei0ofcq002lum80jec6idem</t>
  </si>
  <si>
    <t>Correct all dates.</t>
  </si>
  <si>
    <t>cmei0ofdw002num80su6hmugq</t>
  </si>
  <si>
    <t>Ensure correct crew is selected.</t>
  </si>
  <si>
    <t>cmei0off5002pum808kzk8749</t>
  </si>
  <si>
    <t>Send customer reminder confirmation.</t>
  </si>
  <si>
    <t>Order from suppliers</t>
  </si>
  <si>
    <t>cmei0ofiq002vum809cy1x2hw</t>
  </si>
  <si>
    <t>Confirm receipt of supplier confirmation email.</t>
  </si>
  <si>
    <t>cmei0ofjz002xum80rwep2le0</t>
  </si>
  <si>
    <t>Make Crew Instructions for any materials from stock.</t>
  </si>
  <si>
    <t>cmei0ofni0032um805w26l5ht</t>
  </si>
  <si>
    <t>Create subcontractor work order for scheduler.</t>
  </si>
  <si>
    <t>cmei0ofoo0034um80p07iskq6</t>
  </si>
  <si>
    <t>Schedule subcontractor work.</t>
  </si>
  <si>
    <t>cmei0ofpw0036um805iug3j73</t>
  </si>
  <si>
    <t>Communicate with customer for subcontractor scheduling.</t>
  </si>
  <si>
    <t>cmei0ofsc003aum803gmxnfpg</t>
  </si>
  <si>
    <t>Determine paint color status and create Crew Instructions.</t>
  </si>
  <si>
    <t>cmei0ofti003cum80pdej6wbp</t>
  </si>
  <si>
    <t>Document work start.</t>
  </si>
  <si>
    <t>cmei0ofup003eum80cv41h1p2</t>
  </si>
  <si>
    <t>Capture progress photos.</t>
  </si>
  <si>
    <t>cmei0ofy8003jum803vqcuqa7</t>
  </si>
  <si>
    <t>Add a daily Job Progress Note (include work started and finished).</t>
  </si>
  <si>
    <t>cmei0ofzf003lum80gnh35jzu</t>
  </si>
  <si>
    <t>If delayed, document extra days and people needed.</t>
  </si>
  <si>
    <t>cmei0og13003num802cev2j7w</t>
  </si>
  <si>
    <t>Upload pictures for the day.</t>
  </si>
  <si>
    <t>cmei0og3i003rum80izi9yewi</t>
  </si>
  <si>
    <t>Upload completion photos for all jobs.</t>
  </si>
  <si>
    <t>cmei0og4r003tum80y7digcaq</t>
  </si>
  <si>
    <t>Complete roof inspection.</t>
  </si>
  <si>
    <t>Upload Roof Packet if it's a roof job.</t>
  </si>
  <si>
    <t>ROOF_SUPERVISOR</t>
  </si>
  <si>
    <t>cmei0og5x003vum80rjy72mjm</t>
  </si>
  <si>
    <t>Check that the Roof Packet is filled out completely.</t>
  </si>
  <si>
    <t>cmei0og5x003vum80rjy72mjn</t>
  </si>
  <si>
    <t>Confirm start date of each additional trade.</t>
  </si>
  <si>
    <t>cmei0og5x003vum80rjy72mjo</t>
  </si>
  <si>
    <t>Confirm material and labor orders have been created for every trade.</t>
  </si>
  <si>
    <t>cmei0og5x003vum80rjy72mjp</t>
  </si>
  <si>
    <t>Confirm Work Start Date with the subcontractor.</t>
  </si>
  <si>
    <t>cmei0og5x003vum80rjy72mjr</t>
  </si>
  <si>
    <t>Follow up on dates of work for the subcontractor.</t>
  </si>
  <si>
    <t>cmei0og5x003vum80rjy72mjs</t>
  </si>
  <si>
    <t>Communicate the homeowner subcontractor schedule.</t>
  </si>
  <si>
    <t>cmei0og5x003vum80rjy72mjt</t>
  </si>
  <si>
    <t>Inform the customer that work is finished OR if subcontractors are still scheduled.</t>
  </si>
  <si>
    <t>cmei0og5x003vum80rjy72mju</t>
  </si>
  <si>
    <t>Send 2-4 photos of in-progress or finished work.</t>
  </si>
  <si>
    <t>cmei0og5x003vum80rjy72mjv</t>
  </si>
  <si>
    <t>Check the Supp section on the Roof Packet.</t>
  </si>
  <si>
    <t>cmei0og5x003vum80rjy72mjw</t>
  </si>
  <si>
    <t>Check on items from the Supp section in the Roof Checklist.</t>
  </si>
  <si>
    <t>cmei0og5x003vum80rjy72mjx</t>
  </si>
  <si>
    <t>Check in-progress photos from the job.</t>
  </si>
  <si>
    <t>cmei0og5x003vum80rjy72mjy</t>
  </si>
  <si>
    <t>Label photos for insurance submission.</t>
  </si>
  <si>
    <t>cmei0og5x003vum80rjy72mjz</t>
  </si>
  <si>
    <t>Add items to the Xactimate estimate.</t>
  </si>
  <si>
    <t>cmei0og5x003vum80rjy72mja</t>
  </si>
  <si>
    <t>f</t>
  </si>
  <si>
    <t>Submit supplement to insurance.</t>
  </si>
  <si>
    <t>cmei0og5x003vum80rjy72mjb</t>
  </si>
  <si>
    <t>g</t>
  </si>
  <si>
    <t>Call insurance until you receive an updated estimate.</t>
  </si>
  <si>
    <t>cmei0og5x003vum80rjy72mjc</t>
  </si>
  <si>
    <t>Call 2x per week on supplement submission.</t>
  </si>
  <si>
    <t>cmei0og5x003vum80rjy72mjd</t>
  </si>
  <si>
    <t>Update the estimate with trade costs.</t>
  </si>
  <si>
    <t>cmei0og5x003vum80rjy72mje</t>
  </si>
  <si>
    <t>Counter-submit for missing items OR add supp number into AL Est/Invoice</t>
  </si>
  <si>
    <t>cmei0og5x003vum80rjy72mjf</t>
  </si>
  <si>
    <t>Update customer on 2 items: going back 2 insurance, need help contacting, matching final supp payment</t>
  </si>
  <si>
    <t>cmei0og5x003vum80rjy72mjg</t>
  </si>
  <si>
    <t>Schedule a permit inspection.</t>
  </si>
  <si>
    <t>cmei0og5x003vum80rjy72mjh</t>
  </si>
  <si>
    <t>Document inspection results.</t>
  </si>
  <si>
    <t>cmei0og5x003vum80rjy72mji</t>
  </si>
  <si>
    <t>Verify the financial worksheet.</t>
  </si>
  <si>
    <t>cmei0og5x003vum80rjy72mjj</t>
  </si>
  <si>
    <t>Send the final invoice and payment link to the customer.</t>
  </si>
  <si>
    <t>cmei0og5x003vum80rjy72mjk</t>
  </si>
  <si>
    <t>Handle supplement claims.</t>
  </si>
  <si>
    <t>cmei0og5x003vum80rjy72maa</t>
  </si>
  <si>
    <t>AR Follow Up: 1st call.</t>
  </si>
  <si>
    <t>cmei0og5x003vum80rjy72mab</t>
  </si>
  <si>
    <t>AR Follow Up: 2nd call.</t>
  </si>
  <si>
    <t>cmei0og5x003vum80rjy72mac</t>
  </si>
  <si>
    <t>AR Follow Up: 3rd call.</t>
  </si>
  <si>
    <t>cmei0og5x003vum80rjy72mad</t>
  </si>
  <si>
    <t>Register warranty.</t>
  </si>
  <si>
    <t>cmei0og5x003vum80rjy72mae</t>
  </si>
  <si>
    <t>Send warranty documentation.</t>
  </si>
  <si>
    <t>cmei0og5x003vum80rjy72maf</t>
  </si>
  <si>
    <t>Submit insurance documentation.</t>
  </si>
  <si>
    <t>cmei0og5x003vum80rjy72mag</t>
  </si>
  <si>
    <t>Send receipt for final payments. Close job.</t>
  </si>
  <si>
    <t>currentPhaseId</t>
  </si>
  <si>
    <t>currentSectionId</t>
  </si>
  <si>
    <t>currentLineItemId</t>
  </si>
  <si>
    <t>lastCompletedItemId</t>
  </si>
  <si>
    <t>phaseStartedAt</t>
  </si>
  <si>
    <t>sectionStartedAt</t>
  </si>
  <si>
    <t>lineItemStartedAt</t>
  </si>
  <si>
    <t>isMainWorkflow</t>
  </si>
  <si>
    <t>tradeName</t>
  </si>
  <si>
    <t>totalLineItems</t>
  </si>
  <si>
    <t>cmei3niv60024umes7j6ysjwx</t>
  </si>
  <si>
    <t>cmei3nj2h0028umes72ny0z6i</t>
  </si>
  <si>
    <t>cmei3nj9w002eumes7meumk9b</t>
  </si>
  <si>
    <t>cmei3njma002mumesr2fqludu</t>
  </si>
  <si>
    <t>cmei3njr2002qumesojyksmls</t>
  </si>
  <si>
    <t>cmei3njvw002uumest78bu4dg</t>
  </si>
  <si>
    <t>cmei3nk0r002yumesh3u6s7pu</t>
  </si>
  <si>
    <t>cmei3nk800034umeswrif0t37</t>
  </si>
  <si>
    <t>cmei3nkcu0038umesuvzbrglq</t>
  </si>
  <si>
    <t>cmei3nkk3003eumes5eh0neia</t>
  </si>
  <si>
    <t>cmei3nkoy003iumeskvcxt9ge</t>
  </si>
  <si>
    <t>cmei3nkts003mumes7cnrre86</t>
  </si>
  <si>
    <t>cmei3nl5z003wumes0li8u5i1</t>
  </si>
  <si>
    <t>cmei3nlav0040umeslfvsg54m</t>
  </si>
  <si>
    <t>cmei3nlfp0044umespztylfaf</t>
  </si>
  <si>
    <t>trackerId</t>
  </si>
  <si>
    <t>completedAt</t>
  </si>
  <si>
    <t>completedById</t>
  </si>
  <si>
    <t>cmei3njf2002gumeszemqxuas</t>
  </si>
  <si>
    <t>Completed as part of PROSPECT phase progression</t>
  </si>
  <si>
    <t>cmei3njin002iumeshyvtnn7t</t>
  </si>
  <si>
    <t>cmei3njl1002kumesbsstkwcm</t>
  </si>
  <si>
    <t>cmei3njpw002oumeszbmavnpb</t>
  </si>
  <si>
    <t>cmei3njup002sumes6m1ul31q</t>
  </si>
  <si>
    <t>cmei3njzh002wumesgyy5gbtl</t>
  </si>
  <si>
    <t>cmei3nk4g0030umes73yq2pv8</t>
  </si>
  <si>
    <t>cmei3nk6t0032umesk1gvtw61</t>
  </si>
  <si>
    <t>cmei3nkbo0036umesu2o0znxc</t>
  </si>
  <si>
    <t>Completed as part of APPROVED phase progression</t>
  </si>
  <si>
    <t>cmei3nkgh003aumesqd6i5o0n</t>
  </si>
  <si>
    <t>cmei3nkiw003cumesinvfn4dg</t>
  </si>
  <si>
    <t>cmei3nknq003gumes3u6gtjp4</t>
  </si>
  <si>
    <t>cmei3nksl003kumeswupuo2sh</t>
  </si>
  <si>
    <t>cmei3nkxg003oumes9iw5vxp2</t>
  </si>
  <si>
    <t>cmei3nl2c003sumeseksxqo08</t>
  </si>
  <si>
    <t>cmei3nkyo003qumesq08ze85e</t>
  </si>
  <si>
    <t>Completed as part of EXECUTION phase progression</t>
  </si>
  <si>
    <t>cmei3nl4p003uumeslaxjojkj</t>
  </si>
  <si>
    <t>cmei3nl9p003yumesg77maxg5</t>
  </si>
  <si>
    <t>cmei3nlej0042umes78klpxei</t>
  </si>
  <si>
    <t>cmei3nlje0046umesf7vwjz4k</t>
  </si>
  <si>
    <t>cmei3nlo8004aumes94m6amfs</t>
  </si>
  <si>
    <t>cmei3nlkm0048umestngo1gon</t>
  </si>
  <si>
    <t>cmei3nlqm004cumeswaywcyts</t>
  </si>
  <si>
    <t>cmei3nm07004kumesbv1do6wj</t>
  </si>
  <si>
    <t>cmei3nlwl004iumesb2rq9yzv</t>
  </si>
  <si>
    <t>Completed as part of SECOND_SUPPLEMENT phase progression</t>
  </si>
  <si>
    <t>cmei3nm9y004sumesf0uk4oqn</t>
  </si>
  <si>
    <t>cmei3nm6d004qumest1q65ju2</t>
  </si>
  <si>
    <t>Completed as part of COMPLETION phase progression</t>
  </si>
  <si>
    <t>cmei3nmf3004wumeshuiix1x4</t>
  </si>
  <si>
    <t>cmei3nmb6004uumesjsedjr6p</t>
  </si>
  <si>
    <t>cmeij8pzh0001by0d93vdds5f</t>
  </si>
  <si>
    <t>Completed via dashboard alert by Sarah Owner</t>
  </si>
  <si>
    <t>cmeij9mkq0004by0dtyz4jkac</t>
  </si>
  <si>
    <t>Completed via checkbox</t>
  </si>
  <si>
    <t>cmeijftf70007by0d9vdkjskl</t>
  </si>
  <si>
    <t>cmeijgnfp000iumowvtssxm47</t>
  </si>
  <si>
    <t>cmeijgo7p0001cg0d23dffuiq</t>
  </si>
  <si>
    <t>cmeijgt4l000lumow3dbtxilr</t>
  </si>
  <si>
    <t>cmeijh4x80004cg0dxsb2sxkj</t>
  </si>
  <si>
    <t>cmeijhim10006cg0dbgou8z7u</t>
  </si>
  <si>
    <t>cmeijiovn000numowfn3fxj4d</t>
  </si>
  <si>
    <t>cmei3nj7e002cumes5gme9mnm</t>
  </si>
  <si>
    <t>cmeijiwzy0008cg0ddll9akxl</t>
  </si>
  <si>
    <t>cmeijj8r7000qumowvuxrzmzq</t>
  </si>
  <si>
    <t>cmeijjnrq000tumowx29z45ck</t>
  </si>
  <si>
    <t>cmeipke9300019m0dxmck5a4z</t>
  </si>
  <si>
    <t>cmeiplzc300049m0d1c9cqkl5</t>
  </si>
  <si>
    <t>cmeipplz800079m0djpapv923</t>
  </si>
  <si>
    <t>cmeipprqg00019h0d1dz7jnrz</t>
  </si>
  <si>
    <t>cmeipqfjf00099m0dlchmgqbh</t>
  </si>
  <si>
    <t>cmeipu93c00039h0dhhxhc86f</t>
  </si>
  <si>
    <t>cmeipxpu5000b9m0dakf9q7k4</t>
  </si>
  <si>
    <t>cmeipy20a000e9m0d3by1lutk</t>
  </si>
  <si>
    <t>cmeipzxec00059h0dyfc5dkwb</t>
  </si>
  <si>
    <t>cmeiq16a500089h0dngfl28lj</t>
  </si>
  <si>
    <t>cmeir57pp00016o0drbnvbdvz</t>
  </si>
  <si>
    <t>cmeirz9a600017o0d308rt1z0</t>
  </si>
  <si>
    <t>Completed via dashboard alert by David Chen</t>
  </si>
  <si>
    <t>cmeis0qg600047o0d4qg4us88</t>
  </si>
  <si>
    <t>cmeis3pn80001940doqcqn6mm</t>
  </si>
  <si>
    <t>cmeixoiln0001960de1z8j8fm</t>
  </si>
  <si>
    <t>cmeixojav0001bm0dyidfr5v2</t>
  </si>
  <si>
    <t>cmeixok4k0004960dgce3639w</t>
  </si>
  <si>
    <t>cmeixokv50004bm0dmk3wr0qs</t>
  </si>
  <si>
    <t>cmeixp4ho0006bm0dz49ftdyl</t>
  </si>
  <si>
    <t>cmeixp54d0006960d6a92xuce</t>
  </si>
  <si>
    <t>cmeixp5rl0008bm0dho2hju6n</t>
  </si>
  <si>
    <t>cmeiy0yli0008960d5izpuzj1</t>
  </si>
  <si>
    <t>cmeiy1d6c000b960d82p4x6sv</t>
  </si>
  <si>
    <t>cmekbrpib0001ump0pljmnzwr</t>
  </si>
  <si>
    <t>cmekbryp20004ump0vjhpa6x5</t>
  </si>
  <si>
    <t>cmekbskmv0007ump0h6tkl4a3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</si>
</sst>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1"/>
      <color rgb="FF242424"/>
      <name val="Aptos Narrow"/>
      <charset val="1"/>
    </font>
    <font>
      <sz val="12"/>
      <color rgb="FF000000"/>
      <name val="Calibri"/>
      <family val="2"/>
    </font>
    <font>
      <sz val="12"/>
      <color rgb="FF000000"/>
      <name val="Calibri"/>
      <charset val="1"/>
    </font>
    <font>
      <sz val="12"/>
      <color rgb="FF000000"/>
      <name val="Calibri"/>
      <family val="2"/>
      <scheme val="minor"/>
    </font>
    <font>
      <u/>
      <sz val="12"/>
      <color theme="10"/>
      <name val="Calibri"/>
      <family val="2"/>
      <scheme val="minor"/>
    </font>
    <font>
      <sz val="11"/>
      <color rgb="FF000000"/>
      <name val="Aptos Narrow"/>
      <charset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applyNumberFormat="1"/>
    <xf numFmtId="14" fontId="0" fillId="0" borderId="0" xfId="0" applyNumberFormat="1"/>
    <xf numFmtId="0" fontId="1" fillId="0" borderId="0" xfId="0" applyNumberFormat="1" applyFont="1"/>
    <xf numFmtId="0" fontId="0" fillId="0" borderId="0" xfId="0" applyNumberFormat="1" applyAlignment="1">
      <alignment wrapText="1"/>
    </xf>
    <xf numFmtId="0" fontId="0" fillId="2" borderId="0" xfId="0" applyNumberFormat="1" applyFill="1"/>
    <xf numFmtId="14" fontId="0" fillId="2" borderId="0" xfId="0" applyNumberFormat="1" applyFill="1"/>
    <xf numFmtId="0" fontId="2" fillId="2" borderId="0" xfId="0" applyNumberFormat="1" applyFont="1" applyFill="1" applyBorder="1" applyAlignment="1"/>
    <xf numFmtId="0" fontId="2" fillId="2" borderId="0" xfId="0" applyNumberFormat="1" applyFont="1" applyFill="1" applyBorder="1" applyAlignment="1">
      <alignment wrapText="1"/>
    </xf>
    <xf numFmtId="0" fontId="4" fillId="2" borderId="0" xfId="0" applyNumberFormat="1" applyFont="1" applyFill="1"/>
    <xf numFmtId="14" fontId="4" fillId="2" borderId="0" xfId="0" applyNumberFormat="1" applyFont="1" applyFill="1"/>
    <xf numFmtId="0" fontId="3" fillId="2" borderId="0" xfId="0" applyNumberFormat="1" applyFont="1" applyFill="1" applyBorder="1" applyAlignment="1">
      <alignment wrapText="1"/>
    </xf>
    <xf numFmtId="0" fontId="5" fillId="0" borderId="0" xfId="1" applyNumberFormat="1"/>
    <xf numFmtId="0" fontId="6" fillId="2" borderId="0" xfId="0" applyNumberFormat="1" applyFont="1" applyFill="1"/>
    <xf numFmtId="0" fontId="6" fillId="0" borderId="0" xfId="0" applyNumberFormat="1" applyFont="1"/>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chen@kenstructi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4"/>
  <sheetViews>
    <sheetView tabSelected="1" topLeftCell="XEN1" workbookViewId="0">
      <selection activeCell="AK1" sqref="AK1:XFD1048576"/>
    </sheetView>
  </sheetViews>
  <sheetFormatPr defaultRowHeight="15.75"/>
  <cols>
    <col min="1" max="5" width="12" customWidth="1"/>
    <col min="6" max="6" width="32.75" customWidth="1"/>
    <col min="7" max="36" width="12" customWidth="1"/>
  </cols>
  <sheetData>
    <row r="1" spans="1:3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c r="A2" t="s">
        <v>36</v>
      </c>
      <c r="B2" s="1">
        <v>45888.000936608798</v>
      </c>
      <c r="C2" s="1">
        <v>45888.000936701392</v>
      </c>
      <c r="D2" t="s">
        <v>37</v>
      </c>
      <c r="E2" t="s">
        <v>38</v>
      </c>
      <c r="F2" s="11" t="s">
        <v>39</v>
      </c>
      <c r="G2" t="s">
        <v>40</v>
      </c>
      <c r="M2" t="s">
        <v>41</v>
      </c>
      <c r="O2" t="b">
        <v>1</v>
      </c>
      <c r="P2" t="b">
        <v>0</v>
      </c>
      <c r="V2">
        <v>0</v>
      </c>
      <c r="AA2" t="b">
        <v>0</v>
      </c>
      <c r="AB2" t="s">
        <v>42</v>
      </c>
      <c r="AD2" t="s">
        <v>43</v>
      </c>
      <c r="AE2" t="s">
        <v>44</v>
      </c>
    </row>
    <row r="3" spans="1:36">
      <c r="A3" t="s">
        <v>45</v>
      </c>
      <c r="B3" s="1">
        <v>45888.000936608798</v>
      </c>
      <c r="C3" s="1">
        <v>45888.000936701392</v>
      </c>
      <c r="D3" t="s">
        <v>46</v>
      </c>
      <c r="E3" t="s">
        <v>47</v>
      </c>
      <c r="F3" t="s">
        <v>48</v>
      </c>
      <c r="G3" t="s">
        <v>40</v>
      </c>
      <c r="M3" t="s">
        <v>49</v>
      </c>
      <c r="O3" t="b">
        <v>1</v>
      </c>
      <c r="P3" t="b">
        <v>0</v>
      </c>
      <c r="V3">
        <v>0</v>
      </c>
      <c r="AA3" t="b">
        <v>0</v>
      </c>
      <c r="AB3" t="s">
        <v>42</v>
      </c>
      <c r="AD3" t="s">
        <v>43</v>
      </c>
      <c r="AE3" t="s">
        <v>44</v>
      </c>
    </row>
    <row r="4" spans="1:36">
      <c r="A4" t="s">
        <v>50</v>
      </c>
      <c r="B4" s="1">
        <v>45888.000936620374</v>
      </c>
      <c r="C4" s="1">
        <v>45888.000936701392</v>
      </c>
      <c r="D4" t="s">
        <v>51</v>
      </c>
      <c r="E4" t="s">
        <v>52</v>
      </c>
      <c r="F4" t="s">
        <v>53</v>
      </c>
      <c r="G4" t="s">
        <v>40</v>
      </c>
      <c r="M4" t="s">
        <v>41</v>
      </c>
      <c r="O4" t="b">
        <v>1</v>
      </c>
      <c r="P4" t="b">
        <v>0</v>
      </c>
      <c r="V4">
        <v>0</v>
      </c>
      <c r="AA4" t="b">
        <v>0</v>
      </c>
      <c r="AB4" t="s">
        <v>42</v>
      </c>
      <c r="AD4" t="s">
        <v>43</v>
      </c>
      <c r="AE4" t="s">
        <v>44</v>
      </c>
    </row>
    <row r="5" spans="1:36">
      <c r="A5" t="s">
        <v>54</v>
      </c>
      <c r="B5" s="1">
        <v>45888.000936620374</v>
      </c>
      <c r="C5" s="1">
        <v>45888.000936701392</v>
      </c>
      <c r="D5" t="s">
        <v>55</v>
      </c>
      <c r="E5" t="s">
        <v>56</v>
      </c>
      <c r="F5" t="s">
        <v>57</v>
      </c>
      <c r="G5" t="s">
        <v>40</v>
      </c>
      <c r="M5" t="s">
        <v>58</v>
      </c>
      <c r="O5" t="b">
        <v>1</v>
      </c>
      <c r="P5" t="b">
        <v>0</v>
      </c>
      <c r="V5">
        <v>0</v>
      </c>
      <c r="AA5" t="b">
        <v>0</v>
      </c>
      <c r="AB5" t="s">
        <v>42</v>
      </c>
      <c r="AD5" t="s">
        <v>43</v>
      </c>
      <c r="AE5" t="s">
        <v>44</v>
      </c>
    </row>
    <row r="6" spans="1:36">
      <c r="A6" t="s">
        <v>59</v>
      </c>
      <c r="B6" s="1">
        <v>45888.000936620374</v>
      </c>
      <c r="C6" s="1">
        <v>45888.000936701392</v>
      </c>
      <c r="D6" t="s">
        <v>60</v>
      </c>
      <c r="E6" t="s">
        <v>61</v>
      </c>
      <c r="F6" t="s">
        <v>62</v>
      </c>
      <c r="G6" t="s">
        <v>40</v>
      </c>
      <c r="M6" t="s">
        <v>49</v>
      </c>
      <c r="O6" t="b">
        <v>1</v>
      </c>
      <c r="P6" t="b">
        <v>0</v>
      </c>
      <c r="V6">
        <v>0</v>
      </c>
      <c r="AA6" t="b">
        <v>0</v>
      </c>
      <c r="AB6" t="s">
        <v>42</v>
      </c>
      <c r="AD6" t="s">
        <v>43</v>
      </c>
      <c r="AE6" t="s">
        <v>44</v>
      </c>
    </row>
    <row r="7" spans="1:36">
      <c r="A7" t="s">
        <v>63</v>
      </c>
      <c r="B7" s="1">
        <v>45888.000936620374</v>
      </c>
      <c r="C7" s="1">
        <v>45888.000936701392</v>
      </c>
      <c r="D7" t="s">
        <v>64</v>
      </c>
      <c r="E7" t="s">
        <v>65</v>
      </c>
      <c r="F7" t="s">
        <v>66</v>
      </c>
      <c r="G7" t="s">
        <v>40</v>
      </c>
      <c r="M7" t="s">
        <v>67</v>
      </c>
      <c r="O7" t="b">
        <v>1</v>
      </c>
      <c r="P7" t="b">
        <v>0</v>
      </c>
      <c r="V7">
        <v>0</v>
      </c>
      <c r="AA7" t="b">
        <v>0</v>
      </c>
      <c r="AB7" t="s">
        <v>42</v>
      </c>
      <c r="AD7" t="s">
        <v>43</v>
      </c>
      <c r="AE7" t="s">
        <v>44</v>
      </c>
    </row>
    <row r="8" spans="1:36">
      <c r="A8" t="s">
        <v>68</v>
      </c>
      <c r="B8" s="1">
        <v>45888.000936608798</v>
      </c>
      <c r="C8" s="1">
        <v>45888.000936701392</v>
      </c>
      <c r="D8" t="s">
        <v>69</v>
      </c>
      <c r="E8" t="s">
        <v>70</v>
      </c>
      <c r="F8" t="s">
        <v>71</v>
      </c>
      <c r="G8" t="s">
        <v>40</v>
      </c>
      <c r="M8" t="s">
        <v>72</v>
      </c>
      <c r="O8" t="b">
        <v>1</v>
      </c>
      <c r="P8" t="b">
        <v>0</v>
      </c>
      <c r="V8">
        <v>0</v>
      </c>
      <c r="AA8" t="b">
        <v>0</v>
      </c>
      <c r="AB8" t="s">
        <v>42</v>
      </c>
      <c r="AD8" t="s">
        <v>43</v>
      </c>
      <c r="AE8" t="s">
        <v>44</v>
      </c>
    </row>
    <row r="9" spans="1:36">
      <c r="A9" t="s">
        <v>73</v>
      </c>
      <c r="B9" s="1">
        <v>45888.000936620374</v>
      </c>
      <c r="C9" s="1">
        <v>45888.000936701392</v>
      </c>
      <c r="D9" t="s">
        <v>74</v>
      </c>
      <c r="E9" t="s">
        <v>75</v>
      </c>
      <c r="F9" t="s">
        <v>76</v>
      </c>
      <c r="G9" t="s">
        <v>40</v>
      </c>
      <c r="M9" t="s">
        <v>58</v>
      </c>
      <c r="O9" t="b">
        <v>1</v>
      </c>
      <c r="P9" t="b">
        <v>0</v>
      </c>
      <c r="V9">
        <v>0</v>
      </c>
      <c r="AA9" t="b">
        <v>0</v>
      </c>
      <c r="AB9" t="s">
        <v>42</v>
      </c>
      <c r="AD9" t="s">
        <v>43</v>
      </c>
      <c r="AE9" t="s">
        <v>44</v>
      </c>
    </row>
    <row r="10" spans="1:36">
      <c r="A10" t="s">
        <v>77</v>
      </c>
      <c r="B10" s="1">
        <v>45888.000936608798</v>
      </c>
      <c r="C10" s="1">
        <v>45888.000936701392</v>
      </c>
      <c r="D10" t="s">
        <v>78</v>
      </c>
      <c r="E10" t="s">
        <v>79</v>
      </c>
      <c r="F10" t="s">
        <v>80</v>
      </c>
      <c r="G10" t="s">
        <v>40</v>
      </c>
      <c r="M10" t="s">
        <v>67</v>
      </c>
      <c r="O10" t="b">
        <v>1</v>
      </c>
      <c r="P10" t="b">
        <v>0</v>
      </c>
      <c r="V10">
        <v>0</v>
      </c>
      <c r="AA10" t="b">
        <v>0</v>
      </c>
      <c r="AB10" t="s">
        <v>42</v>
      </c>
      <c r="AD10" t="s">
        <v>43</v>
      </c>
      <c r="AE10" t="s">
        <v>44</v>
      </c>
    </row>
    <row r="11" spans="1:36">
      <c r="A11" t="s">
        <v>81</v>
      </c>
      <c r="B11" s="1">
        <v>45888.000936631943</v>
      </c>
      <c r="C11" s="1">
        <v>45888.000936701392</v>
      </c>
      <c r="D11" t="s">
        <v>82</v>
      </c>
      <c r="E11" t="s">
        <v>83</v>
      </c>
      <c r="F11" t="s">
        <v>84</v>
      </c>
      <c r="G11" t="s">
        <v>40</v>
      </c>
      <c r="M11" t="s">
        <v>49</v>
      </c>
      <c r="O11" t="b">
        <v>1</v>
      </c>
      <c r="P11" t="b">
        <v>0</v>
      </c>
      <c r="V11">
        <v>0</v>
      </c>
      <c r="AA11" t="b">
        <v>0</v>
      </c>
      <c r="AB11" t="s">
        <v>42</v>
      </c>
      <c r="AD11" t="s">
        <v>43</v>
      </c>
      <c r="AE11" t="s">
        <v>44</v>
      </c>
    </row>
    <row r="12" spans="1:36">
      <c r="A12" t="s">
        <v>85</v>
      </c>
      <c r="B12" s="1">
        <v>45888.000936608798</v>
      </c>
      <c r="C12" s="1">
        <v>45888.000936701392</v>
      </c>
      <c r="D12" t="s">
        <v>86</v>
      </c>
      <c r="E12" t="s">
        <v>87</v>
      </c>
      <c r="F12" t="s">
        <v>88</v>
      </c>
      <c r="G12" t="s">
        <v>40</v>
      </c>
      <c r="M12" t="s">
        <v>67</v>
      </c>
      <c r="O12" t="b">
        <v>1</v>
      </c>
      <c r="P12" t="b">
        <v>0</v>
      </c>
      <c r="V12">
        <v>0</v>
      </c>
      <c r="AA12" t="b">
        <v>0</v>
      </c>
      <c r="AB12" t="s">
        <v>42</v>
      </c>
      <c r="AD12" t="s">
        <v>43</v>
      </c>
      <c r="AE12" t="s">
        <v>44</v>
      </c>
    </row>
    <row r="13" spans="1:36">
      <c r="A13" t="s">
        <v>89</v>
      </c>
      <c r="B13" s="1">
        <v>45888.000936608798</v>
      </c>
      <c r="C13" s="1">
        <v>45888.000936701392</v>
      </c>
      <c r="D13" t="s">
        <v>90</v>
      </c>
      <c r="E13" t="s">
        <v>91</v>
      </c>
      <c r="F13" t="s">
        <v>92</v>
      </c>
      <c r="G13" t="s">
        <v>40</v>
      </c>
      <c r="M13" t="s">
        <v>72</v>
      </c>
      <c r="O13" t="b">
        <v>1</v>
      </c>
      <c r="P13" t="b">
        <v>0</v>
      </c>
      <c r="V13">
        <v>0</v>
      </c>
      <c r="AA13" t="b">
        <v>0</v>
      </c>
      <c r="AB13" t="s">
        <v>42</v>
      </c>
      <c r="AD13" t="s">
        <v>43</v>
      </c>
      <c r="AE13" t="s">
        <v>44</v>
      </c>
    </row>
    <row r="14" spans="1:36">
      <c r="A14" t="s">
        <v>93</v>
      </c>
      <c r="B14" s="1">
        <v>45889.818481296294</v>
      </c>
      <c r="C14" s="1">
        <v>45889.818481296294</v>
      </c>
      <c r="D14" t="s">
        <v>94</v>
      </c>
      <c r="E14" t="s">
        <v>95</v>
      </c>
      <c r="F14" t="s">
        <v>96</v>
      </c>
      <c r="G14" t="s">
        <v>97</v>
      </c>
      <c r="M14" t="s">
        <v>49</v>
      </c>
      <c r="O14" t="b">
        <v>1</v>
      </c>
      <c r="P14" t="b">
        <v>0</v>
      </c>
      <c r="Q14" t="s">
        <v>98</v>
      </c>
      <c r="R14" s="1">
        <v>45890.818480590278</v>
      </c>
      <c r="V14">
        <v>0</v>
      </c>
      <c r="AA14" t="b">
        <v>0</v>
      </c>
      <c r="AB14" t="s">
        <v>42</v>
      </c>
      <c r="AD14" t="s">
        <v>43</v>
      </c>
      <c r="AE14" t="s">
        <v>44</v>
      </c>
    </row>
  </sheetData>
  <hyperlinks>
    <hyperlink ref="F2" r:id="rId1" xr:uid="{BB54D6DE-9E1D-4835-901F-54D3B8E4A70A}"/>
  </hyperlinks>
  <pageMargins left="0" right="0" top="0" bottom="0" header="0" footer="0"/>
  <ignoredErrors>
    <ignoredError sqref="A1:AJ1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6"/>
  <sheetViews>
    <sheetView workbookViewId="0"/>
  </sheetViews>
  <sheetFormatPr defaultRowHeight="15"/>
  <cols>
    <col min="1" max="3" width="12" style="4" customWidth="1"/>
    <col min="4" max="4" width="37.75" style="4" customWidth="1"/>
    <col min="5" max="5" width="27.375" style="4" bestFit="1" customWidth="1"/>
    <col min="6" max="6" width="29.5" style="4" customWidth="1"/>
    <col min="7" max="7" width="29.375" style="4" customWidth="1"/>
    <col min="8" max="8" width="26.5" style="4" customWidth="1"/>
    <col min="9" max="15" width="12" style="4" customWidth="1"/>
    <col min="16" max="16384" width="9" style="4"/>
  </cols>
  <sheetData>
    <row r="1" spans="1:15">
      <c r="A1" s="4" t="s">
        <v>0</v>
      </c>
      <c r="B1" s="4" t="s">
        <v>1</v>
      </c>
      <c r="C1" s="4" t="s">
        <v>2</v>
      </c>
      <c r="D1" s="4" t="s">
        <v>297</v>
      </c>
      <c r="E1" s="4" t="s">
        <v>713</v>
      </c>
      <c r="F1" s="4" t="s">
        <v>714</v>
      </c>
      <c r="G1" s="4" t="s">
        <v>715</v>
      </c>
      <c r="H1" s="4" t="s">
        <v>716</v>
      </c>
      <c r="I1" s="4" t="s">
        <v>717</v>
      </c>
      <c r="J1" s="4" t="s">
        <v>718</v>
      </c>
      <c r="K1" s="4" t="s">
        <v>719</v>
      </c>
      <c r="L1" s="4" t="s">
        <v>720</v>
      </c>
      <c r="M1" s="4" t="s">
        <v>721</v>
      </c>
      <c r="N1" s="4" t="s">
        <v>481</v>
      </c>
      <c r="O1" s="4" t="s">
        <v>722</v>
      </c>
    </row>
    <row r="2" spans="1:15">
      <c r="A2" s="4" t="s">
        <v>723</v>
      </c>
      <c r="B2" s="5">
        <v>45888.058916319445</v>
      </c>
      <c r="C2" s="5">
        <v>45888.058916319445</v>
      </c>
      <c r="D2" s="4" t="s">
        <v>238</v>
      </c>
      <c r="E2" s="4" t="s">
        <v>313</v>
      </c>
      <c r="F2" s="4" t="s">
        <v>328</v>
      </c>
      <c r="G2" s="4" t="s">
        <v>327</v>
      </c>
      <c r="I2" s="5">
        <v>45885.079685405093</v>
      </c>
      <c r="J2" s="5">
        <v>45887.373206724536</v>
      </c>
      <c r="K2" s="5">
        <v>45888.03902074074</v>
      </c>
      <c r="L2" s="4" t="b">
        <v>1</v>
      </c>
      <c r="N2" s="4" t="s">
        <v>240</v>
      </c>
      <c r="O2" s="4">
        <v>3</v>
      </c>
    </row>
    <row r="3" spans="1:15">
      <c r="A3" s="4" t="s">
        <v>724</v>
      </c>
      <c r="B3" s="5">
        <v>45888.058919363422</v>
      </c>
      <c r="C3" s="5">
        <v>45888.058919363422</v>
      </c>
      <c r="D3" s="4" t="s">
        <v>246</v>
      </c>
      <c r="E3" s="4" t="s">
        <v>313</v>
      </c>
      <c r="F3" s="4" t="s">
        <v>314</v>
      </c>
      <c r="G3" s="4" t="s">
        <v>312</v>
      </c>
      <c r="I3" s="5">
        <v>45887.286743819444</v>
      </c>
      <c r="J3" s="5">
        <v>45886.842261851853</v>
      </c>
      <c r="K3" s="5">
        <v>45887.181416597225</v>
      </c>
      <c r="L3" s="4" t="b">
        <v>1</v>
      </c>
      <c r="N3" s="4" t="s">
        <v>240</v>
      </c>
      <c r="O3" s="4">
        <v>4</v>
      </c>
    </row>
    <row r="4" spans="1:15">
      <c r="A4" s="4" t="s">
        <v>725</v>
      </c>
      <c r="B4" s="5">
        <v>45888.058922465279</v>
      </c>
      <c r="C4" s="5">
        <v>45888.058922465279</v>
      </c>
      <c r="D4" s="4" t="s">
        <v>250</v>
      </c>
      <c r="E4" s="4" t="s">
        <v>335</v>
      </c>
      <c r="F4" s="4" t="s">
        <v>336</v>
      </c>
      <c r="G4" s="4" t="s">
        <v>334</v>
      </c>
      <c r="I4" s="5">
        <v>45886.698932222222</v>
      </c>
      <c r="J4" s="5">
        <v>45887.520069409722</v>
      </c>
      <c r="K4" s="5">
        <v>45887.430651608796</v>
      </c>
      <c r="L4" s="4" t="b">
        <v>1</v>
      </c>
      <c r="N4" s="4" t="s">
        <v>240</v>
      </c>
      <c r="O4" s="4">
        <v>4</v>
      </c>
    </row>
    <row r="5" spans="1:15">
      <c r="A5" s="4" t="s">
        <v>726</v>
      </c>
      <c r="B5" s="5">
        <v>45888.058927627317</v>
      </c>
      <c r="C5" s="5">
        <v>45888.058927627317</v>
      </c>
      <c r="D5" s="4" t="s">
        <v>255</v>
      </c>
      <c r="E5" s="4" t="s">
        <v>335</v>
      </c>
      <c r="F5" s="4" t="s">
        <v>336</v>
      </c>
      <c r="G5" s="4" t="s">
        <v>334</v>
      </c>
      <c r="I5" s="5">
        <v>45881.069817557873</v>
      </c>
      <c r="J5" s="5">
        <v>45887.207939467589</v>
      </c>
      <c r="K5" s="5">
        <v>45887.693284351852</v>
      </c>
      <c r="L5" s="4" t="b">
        <v>1</v>
      </c>
      <c r="N5" s="4" t="s">
        <v>240</v>
      </c>
      <c r="O5" s="4">
        <v>4</v>
      </c>
    </row>
    <row r="6" spans="1:15">
      <c r="A6" s="4" t="s">
        <v>727</v>
      </c>
      <c r="B6" s="5">
        <v>45888.058929606479</v>
      </c>
      <c r="C6" s="5">
        <v>45888.058929606479</v>
      </c>
      <c r="D6" s="4" t="s">
        <v>257</v>
      </c>
      <c r="E6" s="4" t="s">
        <v>335</v>
      </c>
      <c r="F6" s="4" t="s">
        <v>342</v>
      </c>
      <c r="G6" s="4" t="s">
        <v>341</v>
      </c>
      <c r="I6" s="5">
        <v>45881.235738240743</v>
      </c>
      <c r="J6" s="5">
        <v>45886.6420659375</v>
      </c>
      <c r="K6" s="5">
        <v>45887.280958888892</v>
      </c>
      <c r="L6" s="4" t="b">
        <v>1</v>
      </c>
      <c r="N6" s="4" t="s">
        <v>240</v>
      </c>
      <c r="O6" s="4">
        <v>3</v>
      </c>
    </row>
    <row r="7" spans="1:15">
      <c r="A7" s="4" t="s">
        <v>728</v>
      </c>
      <c r="B7" s="5">
        <v>45888.05893162037</v>
      </c>
      <c r="C7" s="5">
        <v>45888.05893162037</v>
      </c>
      <c r="D7" s="4" t="s">
        <v>260</v>
      </c>
      <c r="E7" s="4" t="s">
        <v>335</v>
      </c>
      <c r="F7" s="4" t="s">
        <v>342</v>
      </c>
      <c r="G7" s="4" t="s">
        <v>341</v>
      </c>
      <c r="I7" s="5">
        <v>45883.021986782405</v>
      </c>
      <c r="J7" s="5">
        <v>45886.385208692132</v>
      </c>
      <c r="K7" s="5">
        <v>45887.717173668978</v>
      </c>
      <c r="L7" s="4" t="b">
        <v>1</v>
      </c>
      <c r="N7" s="4" t="s">
        <v>240</v>
      </c>
      <c r="O7" s="4">
        <v>3</v>
      </c>
    </row>
    <row r="8" spans="1:15">
      <c r="A8" s="4" t="s">
        <v>729</v>
      </c>
      <c r="B8" s="5">
        <v>45888.058933645836</v>
      </c>
      <c r="C8" s="5">
        <v>45888.058933645836</v>
      </c>
      <c r="D8" s="4" t="s">
        <v>263</v>
      </c>
      <c r="E8" s="4" t="s">
        <v>335</v>
      </c>
      <c r="F8" s="4" t="s">
        <v>342</v>
      </c>
      <c r="G8" s="4" t="s">
        <v>341</v>
      </c>
      <c r="I8" s="5">
        <v>45887.076608611111</v>
      </c>
      <c r="J8" s="5">
        <v>45887.852995358793</v>
      </c>
      <c r="K8" s="5">
        <v>45888.012513148147</v>
      </c>
      <c r="L8" s="4" t="b">
        <v>1</v>
      </c>
      <c r="N8" s="4" t="s">
        <v>240</v>
      </c>
      <c r="O8" s="4">
        <v>3</v>
      </c>
    </row>
    <row r="9" spans="1:15">
      <c r="A9" s="4" t="s">
        <v>730</v>
      </c>
      <c r="B9" s="5">
        <v>45888.058936666668</v>
      </c>
      <c r="C9" s="5">
        <v>45888.058936666668</v>
      </c>
      <c r="D9" s="4" t="s">
        <v>266</v>
      </c>
      <c r="E9" s="4" t="s">
        <v>353</v>
      </c>
      <c r="F9" s="4" t="s">
        <v>354</v>
      </c>
      <c r="G9" s="4" t="s">
        <v>352</v>
      </c>
      <c r="I9" s="5">
        <v>45885.421159131947</v>
      </c>
      <c r="J9" s="5">
        <v>45885.588488321759</v>
      </c>
      <c r="K9" s="5">
        <v>45887.130820671293</v>
      </c>
      <c r="L9" s="4" t="b">
        <v>1</v>
      </c>
      <c r="N9" s="4" t="s">
        <v>240</v>
      </c>
      <c r="O9" s="4">
        <v>4</v>
      </c>
    </row>
    <row r="10" spans="1:15">
      <c r="A10" s="4" t="s">
        <v>731</v>
      </c>
      <c r="B10" s="5">
        <v>45888.058938692127</v>
      </c>
      <c r="C10" s="5">
        <v>45888.058938692127</v>
      </c>
      <c r="D10" s="4" t="s">
        <v>270</v>
      </c>
      <c r="E10" s="4" t="s">
        <v>353</v>
      </c>
      <c r="F10" s="4" t="s">
        <v>360</v>
      </c>
      <c r="G10" s="4" t="s">
        <v>359</v>
      </c>
      <c r="I10" s="5">
        <v>45885.77421729167</v>
      </c>
      <c r="J10" s="5">
        <v>45887.810666157406</v>
      </c>
      <c r="K10" s="5">
        <v>45887.58164895833</v>
      </c>
      <c r="L10" s="4" t="b">
        <v>1</v>
      </c>
      <c r="N10" s="4" t="s">
        <v>240</v>
      </c>
      <c r="O10" s="4">
        <v>3</v>
      </c>
    </row>
    <row r="11" spans="1:15">
      <c r="A11" s="4" t="s">
        <v>732</v>
      </c>
      <c r="B11" s="5">
        <v>45888.058941701391</v>
      </c>
      <c r="C11" s="5">
        <v>45888.058941701391</v>
      </c>
      <c r="D11" s="4" t="s">
        <v>273</v>
      </c>
      <c r="E11" s="4" t="s">
        <v>353</v>
      </c>
      <c r="F11" s="4" t="s">
        <v>360</v>
      </c>
      <c r="G11" s="4" t="s">
        <v>365</v>
      </c>
      <c r="I11" s="5">
        <v>45886.660017465278</v>
      </c>
      <c r="J11" s="5">
        <v>45886.021771539352</v>
      </c>
      <c r="K11" s="5">
        <v>45887.111150173609</v>
      </c>
      <c r="L11" s="4" t="b">
        <v>1</v>
      </c>
      <c r="N11" s="4" t="s">
        <v>240</v>
      </c>
      <c r="O11" s="4">
        <v>3</v>
      </c>
    </row>
    <row r="12" spans="1:15">
      <c r="A12" s="4" t="s">
        <v>733</v>
      </c>
      <c r="B12" s="5">
        <v>45888.058943738426</v>
      </c>
      <c r="C12" s="5">
        <v>45888.058943738426</v>
      </c>
      <c r="D12" s="4" t="s">
        <v>275</v>
      </c>
      <c r="E12" s="4" t="s">
        <v>353</v>
      </c>
      <c r="F12" s="4" t="s">
        <v>371</v>
      </c>
      <c r="G12" s="4" t="s">
        <v>370</v>
      </c>
      <c r="I12" s="5">
        <v>45881.98199388889</v>
      </c>
      <c r="J12" s="5">
        <v>45886.892815624997</v>
      </c>
      <c r="K12" s="5">
        <v>45887.366082025466</v>
      </c>
      <c r="L12" s="4" t="b">
        <v>1</v>
      </c>
      <c r="N12" s="4" t="s">
        <v>240</v>
      </c>
      <c r="O12" s="4">
        <v>3</v>
      </c>
    </row>
    <row r="13" spans="1:15">
      <c r="A13" s="4" t="s">
        <v>734</v>
      </c>
      <c r="B13" s="5">
        <v>45888.05894574074</v>
      </c>
      <c r="C13" s="5">
        <v>45888.05894574074</v>
      </c>
      <c r="D13" s="4" t="s">
        <v>278</v>
      </c>
      <c r="E13" s="4" t="s">
        <v>353</v>
      </c>
      <c r="F13" s="4" t="s">
        <v>371</v>
      </c>
      <c r="G13" s="4" t="s">
        <v>370</v>
      </c>
      <c r="I13" s="5">
        <v>45881.106499467591</v>
      </c>
      <c r="J13" s="5">
        <v>45887.056412337966</v>
      </c>
      <c r="K13" s="5">
        <v>45887.296514409725</v>
      </c>
      <c r="L13" s="4" t="b">
        <v>1</v>
      </c>
      <c r="N13" s="4" t="s">
        <v>240</v>
      </c>
      <c r="O13" s="4">
        <v>3</v>
      </c>
    </row>
    <row r="14" spans="1:15">
      <c r="A14" s="4" t="s">
        <v>735</v>
      </c>
      <c r="B14" s="5">
        <v>45888.05895082176</v>
      </c>
      <c r="C14" s="5">
        <v>45888.05895082176</v>
      </c>
      <c r="D14" s="4" t="s">
        <v>280</v>
      </c>
      <c r="E14" s="4" t="s">
        <v>384</v>
      </c>
      <c r="F14" s="4" t="s">
        <v>399</v>
      </c>
      <c r="G14" s="4" t="s">
        <v>398</v>
      </c>
      <c r="I14" s="5">
        <v>45882.977110972221</v>
      </c>
      <c r="J14" s="5">
        <v>45886.796820497686</v>
      </c>
      <c r="K14" s="5">
        <v>45887.686714722222</v>
      </c>
      <c r="L14" s="4" t="b">
        <v>1</v>
      </c>
      <c r="N14" s="4" t="s">
        <v>240</v>
      </c>
      <c r="O14" s="4">
        <v>3</v>
      </c>
    </row>
    <row r="15" spans="1:15">
      <c r="A15" s="4" t="s">
        <v>736</v>
      </c>
      <c r="B15" s="5">
        <v>45888.058952870371</v>
      </c>
      <c r="C15" s="5">
        <v>45888.058952870371</v>
      </c>
      <c r="D15" s="4" t="s">
        <v>283</v>
      </c>
      <c r="E15" s="4" t="s">
        <v>384</v>
      </c>
      <c r="F15" s="4" t="s">
        <v>385</v>
      </c>
      <c r="G15" s="4" t="s">
        <v>383</v>
      </c>
      <c r="I15" s="5">
        <v>45886.178332152776</v>
      </c>
      <c r="J15" s="5">
        <v>45887.461026574078</v>
      </c>
      <c r="K15" s="5">
        <v>45887.512324016207</v>
      </c>
      <c r="L15" s="4" t="b">
        <v>1</v>
      </c>
      <c r="N15" s="4" t="s">
        <v>240</v>
      </c>
      <c r="O15" s="4">
        <v>5</v>
      </c>
    </row>
    <row r="16" spans="1:15">
      <c r="A16" s="4" t="s">
        <v>737</v>
      </c>
      <c r="B16" s="5">
        <v>45888.058954884262</v>
      </c>
      <c r="C16" s="5">
        <v>45888.058954884262</v>
      </c>
      <c r="D16" s="4" t="s">
        <v>285</v>
      </c>
      <c r="E16" s="4" t="s">
        <v>384</v>
      </c>
      <c r="F16" s="4" t="s">
        <v>385</v>
      </c>
      <c r="G16" s="4" t="s">
        <v>383</v>
      </c>
      <c r="I16" s="5">
        <v>45881.824919108796</v>
      </c>
      <c r="J16" s="5">
        <v>45885.629130474539</v>
      </c>
      <c r="K16" s="5">
        <v>45887.292676956022</v>
      </c>
      <c r="L16" s="4" t="b">
        <v>1</v>
      </c>
      <c r="N16" s="4" t="s">
        <v>240</v>
      </c>
      <c r="O16" s="4">
        <v>5</v>
      </c>
    </row>
  </sheetData>
  <conditionalFormatting sqref="G1:G1048576">
    <cfRule type="duplicateValues" dxfId="3" priority="4"/>
  </conditionalFormatting>
  <conditionalFormatting sqref="D1:D1048576">
    <cfRule type="duplicateValues" dxfId="2" priority="1"/>
  </conditionalFormatting>
  <conditionalFormatting sqref="D1:D1048576">
    <cfRule type="duplicateValues" dxfId="1" priority="8"/>
  </conditionalFormatting>
  <pageMargins left="0" right="0" top="0" bottom="0" header="0" footer="0"/>
  <ignoredErrors>
    <ignoredError sqref="A1:O1 A6:O6 A2:F2 H2:O2 A3:F3 H3:O3 A4:F4 H4:O4 A5:F5 H5:O5 A9:O13 A7:F7 H7:O7 A8:F8 H8:O8 A16:O16 A15:F15 H15:O15 A14:O14"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73"/>
  <sheetViews>
    <sheetView topLeftCell="A54" workbookViewId="0">
      <selection activeCell="A55" sqref="A55"/>
    </sheetView>
  </sheetViews>
  <sheetFormatPr defaultRowHeight="15"/>
  <cols>
    <col min="1" max="2" width="12" style="4" customWidth="1"/>
    <col min="3" max="3" width="28.625" style="4" customWidth="1"/>
    <col min="4" max="4" width="12" style="4" customWidth="1"/>
    <col min="5" max="5" width="27.625" style="4" bestFit="1" customWidth="1"/>
    <col min="6" max="6" width="27.375" style="4" bestFit="1" customWidth="1"/>
    <col min="7" max="8" width="12" style="4" customWidth="1"/>
    <col min="9" max="9" width="52.375" style="4" bestFit="1" customWidth="1"/>
    <col min="10" max="16384" width="9" style="4"/>
  </cols>
  <sheetData>
    <row r="1" spans="1:9">
      <c r="A1" s="4" t="s">
        <v>0</v>
      </c>
      <c r="B1" s="4" t="s">
        <v>1</v>
      </c>
      <c r="C1" s="4" t="s">
        <v>738</v>
      </c>
      <c r="D1" s="4" t="s">
        <v>302</v>
      </c>
      <c r="E1" s="4" t="s">
        <v>303</v>
      </c>
      <c r="F1" s="4" t="s">
        <v>301</v>
      </c>
      <c r="G1" s="4" t="s">
        <v>739</v>
      </c>
      <c r="H1" s="4" t="s">
        <v>740</v>
      </c>
      <c r="I1" s="4" t="s">
        <v>106</v>
      </c>
    </row>
    <row r="2" spans="1:9">
      <c r="A2" s="4" t="s">
        <v>741</v>
      </c>
      <c r="B2" s="5">
        <v>45888.058924606485</v>
      </c>
      <c r="C2" s="4" t="s">
        <v>725</v>
      </c>
      <c r="D2" s="4" t="s">
        <v>335</v>
      </c>
      <c r="E2" s="4" t="s">
        <v>336</v>
      </c>
      <c r="F2" s="4" t="s">
        <v>334</v>
      </c>
      <c r="G2" s="5">
        <v>45880.299057557873</v>
      </c>
      <c r="I2" s="4" t="s">
        <v>742</v>
      </c>
    </row>
    <row r="3" spans="1:9">
      <c r="A3" s="4" t="s">
        <v>743</v>
      </c>
      <c r="B3" s="5">
        <v>45888.058926111109</v>
      </c>
      <c r="C3" s="4" t="s">
        <v>725</v>
      </c>
      <c r="D3" s="4" t="s">
        <v>335</v>
      </c>
      <c r="E3" s="4" t="s">
        <v>336</v>
      </c>
      <c r="F3" s="4" t="s">
        <v>574</v>
      </c>
      <c r="G3" s="5">
        <v>45884.830235069443</v>
      </c>
      <c r="I3" s="4" t="s">
        <v>742</v>
      </c>
    </row>
    <row r="4" spans="1:9">
      <c r="A4" s="4" t="s">
        <v>744</v>
      </c>
      <c r="B4" s="5">
        <v>45888.058927106482</v>
      </c>
      <c r="C4" s="4" t="s">
        <v>725</v>
      </c>
      <c r="D4" s="4" t="s">
        <v>335</v>
      </c>
      <c r="E4" s="4" t="s">
        <v>336</v>
      </c>
      <c r="F4" s="4" t="s">
        <v>576</v>
      </c>
      <c r="G4" s="5">
        <v>45878.620431388888</v>
      </c>
      <c r="I4" s="4" t="s">
        <v>742</v>
      </c>
    </row>
    <row r="5" spans="1:9">
      <c r="A5" s="4" t="s">
        <v>745</v>
      </c>
      <c r="B5" s="5">
        <v>45888.058929120372</v>
      </c>
      <c r="C5" s="4" t="s">
        <v>726</v>
      </c>
      <c r="D5" s="4" t="s">
        <v>335</v>
      </c>
      <c r="E5" s="4" t="s">
        <v>336</v>
      </c>
      <c r="F5" s="4" t="s">
        <v>334</v>
      </c>
      <c r="G5" s="5">
        <v>45887.777771990739</v>
      </c>
      <c r="I5" s="4" t="s">
        <v>742</v>
      </c>
    </row>
    <row r="6" spans="1:9">
      <c r="A6" s="4" t="s">
        <v>746</v>
      </c>
      <c r="B6" s="5">
        <v>45888.058931122687</v>
      </c>
      <c r="C6" s="4" t="s">
        <v>727</v>
      </c>
      <c r="D6" s="4" t="s">
        <v>335</v>
      </c>
      <c r="E6" s="4" t="s">
        <v>342</v>
      </c>
      <c r="F6" s="4" t="s">
        <v>341</v>
      </c>
      <c r="G6" s="5">
        <v>45885.54746228009</v>
      </c>
      <c r="I6" s="4" t="s">
        <v>742</v>
      </c>
    </row>
    <row r="7" spans="1:9">
      <c r="A7" s="4" t="s">
        <v>747</v>
      </c>
      <c r="B7" s="5">
        <v>45888.058933125001</v>
      </c>
      <c r="C7" s="4" t="s">
        <v>728</v>
      </c>
      <c r="D7" s="4" t="s">
        <v>335</v>
      </c>
      <c r="E7" s="4" t="s">
        <v>342</v>
      </c>
      <c r="F7" s="4" t="s">
        <v>341</v>
      </c>
      <c r="G7" s="5">
        <v>45883.048755949072</v>
      </c>
      <c r="I7" s="4" t="s">
        <v>742</v>
      </c>
    </row>
    <row r="8" spans="1:9">
      <c r="A8" s="4" t="s">
        <v>748</v>
      </c>
      <c r="B8" s="5">
        <v>45888.058935185189</v>
      </c>
      <c r="C8" s="4" t="s">
        <v>729</v>
      </c>
      <c r="D8" s="4" t="s">
        <v>335</v>
      </c>
      <c r="E8" s="4" t="s">
        <v>342</v>
      </c>
      <c r="F8" s="4" t="s">
        <v>341</v>
      </c>
      <c r="G8" s="5">
        <v>45886.676145405094</v>
      </c>
      <c r="I8" s="4" t="s">
        <v>742</v>
      </c>
    </row>
    <row r="9" spans="1:9">
      <c r="A9" s="4" t="s">
        <v>749</v>
      </c>
      <c r="B9" s="5">
        <v>45888.058936168978</v>
      </c>
      <c r="C9" s="4" t="s">
        <v>729</v>
      </c>
      <c r="D9" s="4" t="s">
        <v>335</v>
      </c>
      <c r="E9" s="4" t="s">
        <v>342</v>
      </c>
      <c r="F9" s="4" t="s">
        <v>347</v>
      </c>
      <c r="G9" s="5">
        <v>45880.30194096065</v>
      </c>
      <c r="I9" s="4" t="s">
        <v>742</v>
      </c>
    </row>
    <row r="10" spans="1:9">
      <c r="A10" s="4" t="s">
        <v>750</v>
      </c>
      <c r="B10" s="5">
        <v>45888.058938194445</v>
      </c>
      <c r="C10" s="4" t="s">
        <v>730</v>
      </c>
      <c r="D10" s="4" t="s">
        <v>353</v>
      </c>
      <c r="E10" s="4" t="s">
        <v>354</v>
      </c>
      <c r="F10" s="4" t="s">
        <v>584</v>
      </c>
      <c r="G10" s="5">
        <v>45875.694083981478</v>
      </c>
      <c r="I10" s="4" t="s">
        <v>751</v>
      </c>
    </row>
    <row r="11" spans="1:9">
      <c r="A11" s="4" t="s">
        <v>752</v>
      </c>
      <c r="B11" s="5">
        <v>45888.058940196759</v>
      </c>
      <c r="C11" s="4" t="s">
        <v>731</v>
      </c>
      <c r="D11" s="4" t="s">
        <v>353</v>
      </c>
      <c r="E11" s="4" t="s">
        <v>360</v>
      </c>
      <c r="F11" s="4" t="s">
        <v>598</v>
      </c>
      <c r="G11" s="5">
        <v>45884.015341261576</v>
      </c>
      <c r="I11" s="4" t="s">
        <v>751</v>
      </c>
    </row>
    <row r="12" spans="1:9">
      <c r="A12" s="4" t="s">
        <v>753</v>
      </c>
      <c r="B12" s="5">
        <v>45888.058941203701</v>
      </c>
      <c r="C12" s="4" t="s">
        <v>731</v>
      </c>
      <c r="D12" s="4" t="s">
        <v>353</v>
      </c>
      <c r="E12" s="4" t="s">
        <v>360</v>
      </c>
      <c r="F12" s="4" t="s">
        <v>365</v>
      </c>
      <c r="G12" s="5">
        <v>45879.140517384258</v>
      </c>
      <c r="I12" s="4" t="s">
        <v>751</v>
      </c>
    </row>
    <row r="13" spans="1:9">
      <c r="A13" s="4" t="s">
        <v>754</v>
      </c>
      <c r="B13" s="5">
        <v>45888.058943217591</v>
      </c>
      <c r="C13" s="4" t="s">
        <v>732</v>
      </c>
      <c r="D13" s="4" t="s">
        <v>353</v>
      </c>
      <c r="E13" s="4" t="s">
        <v>360</v>
      </c>
      <c r="F13" s="4" t="s">
        <v>598</v>
      </c>
      <c r="G13" s="5">
        <v>45874.48357704861</v>
      </c>
      <c r="I13" s="4" t="s">
        <v>751</v>
      </c>
    </row>
    <row r="14" spans="1:9">
      <c r="A14" s="4" t="s">
        <v>755</v>
      </c>
      <c r="B14" s="5">
        <v>45888.058945254626</v>
      </c>
      <c r="C14" s="4" t="s">
        <v>733</v>
      </c>
      <c r="D14" s="4" t="s">
        <v>353</v>
      </c>
      <c r="E14" s="4" t="s">
        <v>371</v>
      </c>
      <c r="F14" s="4" t="s">
        <v>593</v>
      </c>
      <c r="G14" s="5">
        <v>45876.444638564812</v>
      </c>
      <c r="I14" s="4" t="s">
        <v>751</v>
      </c>
    </row>
    <row r="15" spans="1:9">
      <c r="A15" s="4" t="s">
        <v>756</v>
      </c>
      <c r="B15" s="5">
        <v>45888.058947268517</v>
      </c>
      <c r="C15" s="4" t="s">
        <v>734</v>
      </c>
      <c r="D15" s="4" t="s">
        <v>353</v>
      </c>
      <c r="E15" s="4" t="s">
        <v>371</v>
      </c>
      <c r="F15" s="4" t="s">
        <v>593</v>
      </c>
      <c r="G15" s="5">
        <v>45885.480088668985</v>
      </c>
      <c r="I15" s="4" t="s">
        <v>751</v>
      </c>
    </row>
    <row r="16" spans="1:9">
      <c r="A16" s="4" t="s">
        <v>757</v>
      </c>
      <c r="B16" s="5">
        <v>45888.058949305552</v>
      </c>
      <c r="C16" s="4" t="s">
        <v>758</v>
      </c>
      <c r="D16" s="4" t="s">
        <v>384</v>
      </c>
      <c r="E16" s="4" t="s">
        <v>399</v>
      </c>
      <c r="F16" s="4" t="s">
        <v>398</v>
      </c>
      <c r="G16" s="5">
        <v>45875.55191224537</v>
      </c>
      <c r="I16" s="4" t="s">
        <v>759</v>
      </c>
    </row>
    <row r="17" spans="1:9">
      <c r="A17" s="4" t="s">
        <v>760</v>
      </c>
      <c r="B17" s="5">
        <v>45888.058950300925</v>
      </c>
      <c r="C17" s="4" t="s">
        <v>758</v>
      </c>
      <c r="D17" s="4" t="s">
        <v>384</v>
      </c>
      <c r="E17" s="4" t="s">
        <v>399</v>
      </c>
      <c r="F17" s="4" t="s">
        <v>621</v>
      </c>
      <c r="G17" s="5">
        <v>45883.059990069443</v>
      </c>
      <c r="I17" s="4" t="s">
        <v>759</v>
      </c>
    </row>
    <row r="18" spans="1:9">
      <c r="A18" s="4" t="s">
        <v>761</v>
      </c>
      <c r="B18" s="5">
        <v>45888.058952372689</v>
      </c>
      <c r="C18" s="4" t="s">
        <v>735</v>
      </c>
      <c r="D18" s="4" t="s">
        <v>384</v>
      </c>
      <c r="E18" s="4" t="s">
        <v>399</v>
      </c>
      <c r="F18" s="4" t="s">
        <v>398</v>
      </c>
      <c r="G18" s="5">
        <v>45886.448815601849</v>
      </c>
      <c r="I18" s="4" t="s">
        <v>759</v>
      </c>
    </row>
    <row r="19" spans="1:9">
      <c r="A19" s="4" t="s">
        <v>762</v>
      </c>
      <c r="B19" s="5">
        <v>45888.058954386572</v>
      </c>
      <c r="C19" s="4" t="s">
        <v>736</v>
      </c>
      <c r="D19" s="4" t="s">
        <v>384</v>
      </c>
      <c r="E19" s="4" t="s">
        <v>385</v>
      </c>
      <c r="F19" s="4" t="s">
        <v>611</v>
      </c>
      <c r="G19" s="5">
        <v>45884.975516446757</v>
      </c>
      <c r="I19" s="4" t="s">
        <v>759</v>
      </c>
    </row>
    <row r="20" spans="1:9">
      <c r="A20" s="4" t="s">
        <v>763</v>
      </c>
      <c r="B20" s="5">
        <v>45888.058956412038</v>
      </c>
      <c r="C20" s="4" t="s">
        <v>737</v>
      </c>
      <c r="D20" s="4" t="s">
        <v>384</v>
      </c>
      <c r="E20" s="4" t="s">
        <v>385</v>
      </c>
      <c r="F20" s="4" t="s">
        <v>611</v>
      </c>
      <c r="G20" s="5">
        <v>45878.564003449072</v>
      </c>
      <c r="I20" s="4" t="s">
        <v>759</v>
      </c>
    </row>
    <row r="21" spans="1:9">
      <c r="A21" s="4" t="s">
        <v>764</v>
      </c>
      <c r="B21" s="5">
        <v>45888.058958425929</v>
      </c>
      <c r="C21" s="4" t="s">
        <v>765</v>
      </c>
      <c r="D21" s="4" t="s">
        <v>384</v>
      </c>
      <c r="E21" s="4" t="s">
        <v>385</v>
      </c>
      <c r="F21" s="4" t="s">
        <v>611</v>
      </c>
      <c r="G21" s="5">
        <v>45884.642755937501</v>
      </c>
      <c r="I21" s="4" t="s">
        <v>759</v>
      </c>
    </row>
    <row r="22" spans="1:9">
      <c r="A22" s="4" t="s">
        <v>766</v>
      </c>
      <c r="B22" s="5">
        <v>45888.058959421294</v>
      </c>
      <c r="C22" s="4" t="s">
        <v>765</v>
      </c>
      <c r="D22" s="4" t="s">
        <v>384</v>
      </c>
      <c r="E22" s="4" t="s">
        <v>385</v>
      </c>
      <c r="F22" s="4" t="s">
        <v>383</v>
      </c>
      <c r="G22" s="5">
        <v>45878.008340081018</v>
      </c>
      <c r="I22" s="4" t="s">
        <v>759</v>
      </c>
    </row>
    <row r="23" spans="1:9">
      <c r="A23" s="4" t="s">
        <v>767</v>
      </c>
      <c r="B23" s="5">
        <v>45888.058963414354</v>
      </c>
      <c r="C23" s="4" t="s">
        <v>768</v>
      </c>
      <c r="D23" s="4" t="s">
        <v>486</v>
      </c>
      <c r="E23" s="4" t="s">
        <v>532</v>
      </c>
      <c r="F23" s="4" t="s">
        <v>631</v>
      </c>
      <c r="G23" s="5">
        <v>45883.371485023148</v>
      </c>
      <c r="I23" s="4" t="s">
        <v>769</v>
      </c>
    </row>
    <row r="24" spans="1:9">
      <c r="A24" s="4" t="s">
        <v>770</v>
      </c>
      <c r="B24" s="5">
        <v>45888.058967476849</v>
      </c>
      <c r="C24" s="4" t="s">
        <v>771</v>
      </c>
      <c r="D24" s="4" t="s">
        <v>406</v>
      </c>
      <c r="E24" s="4" t="s">
        <v>407</v>
      </c>
      <c r="F24" s="4" t="s">
        <v>643</v>
      </c>
      <c r="G24" s="5">
        <v>45880.287035069443</v>
      </c>
      <c r="I24" s="4" t="s">
        <v>772</v>
      </c>
    </row>
    <row r="25" spans="1:9">
      <c r="A25" s="4" t="s">
        <v>773</v>
      </c>
      <c r="B25" s="5">
        <v>45888.058969618054</v>
      </c>
      <c r="C25" s="4" t="s">
        <v>774</v>
      </c>
      <c r="D25" s="4" t="s">
        <v>406</v>
      </c>
      <c r="E25" s="4" t="s">
        <v>407</v>
      </c>
      <c r="F25" s="4" t="s">
        <v>643</v>
      </c>
      <c r="G25" s="5">
        <v>45887.674564745372</v>
      </c>
      <c r="I25" s="4" t="s">
        <v>772</v>
      </c>
    </row>
    <row r="26" spans="1:9">
      <c r="A26" s="4" t="s">
        <v>775</v>
      </c>
      <c r="B26" s="5">
        <v>45888.361963101852</v>
      </c>
      <c r="C26" s="4" t="s">
        <v>768</v>
      </c>
      <c r="D26" s="4" t="s">
        <v>486</v>
      </c>
      <c r="E26" s="4" t="s">
        <v>532</v>
      </c>
      <c r="F26" s="4" t="s">
        <v>635</v>
      </c>
      <c r="G26" s="5">
        <v>45888.361963090276</v>
      </c>
      <c r="I26" s="4" t="s">
        <v>776</v>
      </c>
    </row>
    <row r="27" spans="1:9">
      <c r="A27" s="4" t="s">
        <v>777</v>
      </c>
      <c r="B27" s="5">
        <v>45888.362451967594</v>
      </c>
      <c r="C27" s="4" t="s">
        <v>768</v>
      </c>
      <c r="D27" s="4" t="s">
        <v>406</v>
      </c>
      <c r="E27" s="4" t="s">
        <v>537</v>
      </c>
      <c r="F27" s="4" t="s">
        <v>637</v>
      </c>
      <c r="G27" s="5">
        <v>45888.362451944442</v>
      </c>
      <c r="I27" s="4" t="s">
        <v>778</v>
      </c>
    </row>
    <row r="28" spans="1:9">
      <c r="A28" s="4" t="s">
        <v>779</v>
      </c>
      <c r="B28" s="5">
        <v>45888.365794675927</v>
      </c>
      <c r="C28" s="4" t="s">
        <v>768</v>
      </c>
      <c r="D28" s="4" t="s">
        <v>406</v>
      </c>
      <c r="E28" s="4" t="s">
        <v>537</v>
      </c>
      <c r="F28" s="4" t="s">
        <v>637</v>
      </c>
      <c r="G28" s="5">
        <v>45888.365794664351</v>
      </c>
      <c r="I28" s="4" t="s">
        <v>778</v>
      </c>
    </row>
    <row r="29" spans="1:9">
      <c r="A29" s="4" t="s">
        <v>780</v>
      </c>
      <c r="B29" s="5">
        <v>45888.366244872683</v>
      </c>
      <c r="C29" s="4" t="s">
        <v>771</v>
      </c>
      <c r="D29" s="4" t="s">
        <v>406</v>
      </c>
      <c r="E29" s="4" t="s">
        <v>407</v>
      </c>
      <c r="F29" s="4" t="s">
        <v>643</v>
      </c>
      <c r="G29" s="5">
        <v>45888.366244861114</v>
      </c>
      <c r="I29" s="4" t="s">
        <v>778</v>
      </c>
    </row>
    <row r="30" spans="1:9">
      <c r="A30" s="4" t="s">
        <v>781</v>
      </c>
      <c r="B30" s="5">
        <v>45888.366256539353</v>
      </c>
      <c r="C30" s="4" t="s">
        <v>768</v>
      </c>
      <c r="D30" s="4" t="s">
        <v>406</v>
      </c>
      <c r="E30" s="4" t="s">
        <v>537</v>
      </c>
      <c r="F30" s="4" t="s">
        <v>639</v>
      </c>
      <c r="G30" s="5">
        <v>45888.366256527777</v>
      </c>
      <c r="I30" s="4" t="s">
        <v>778</v>
      </c>
    </row>
    <row r="31" spans="1:9">
      <c r="A31" s="4" t="s">
        <v>782</v>
      </c>
      <c r="B31" s="5">
        <v>45888.366330243058</v>
      </c>
      <c r="C31" s="4" t="s">
        <v>771</v>
      </c>
      <c r="D31" s="4" t="s">
        <v>406</v>
      </c>
      <c r="E31" s="4" t="s">
        <v>407</v>
      </c>
      <c r="F31" s="4" t="s">
        <v>643</v>
      </c>
      <c r="G31" s="5">
        <v>45888.366330231482</v>
      </c>
      <c r="I31" s="4" t="s">
        <v>778</v>
      </c>
    </row>
    <row r="32" spans="1:9">
      <c r="A32" s="4" t="s">
        <v>783</v>
      </c>
      <c r="B32" s="5">
        <v>45888.366507175924</v>
      </c>
      <c r="C32" s="4" t="s">
        <v>768</v>
      </c>
      <c r="D32" s="4" t="s">
        <v>406</v>
      </c>
      <c r="E32" s="4" t="s">
        <v>537</v>
      </c>
      <c r="F32" s="4" t="s">
        <v>637</v>
      </c>
      <c r="G32" s="5">
        <v>45888.366507164355</v>
      </c>
      <c r="I32" s="4" t="s">
        <v>778</v>
      </c>
    </row>
    <row r="33" spans="1:9">
      <c r="A33" s="4" t="s">
        <v>784</v>
      </c>
      <c r="B33" s="5">
        <v>45888.366712511575</v>
      </c>
      <c r="C33" s="4" t="s">
        <v>771</v>
      </c>
      <c r="D33" s="4" t="s">
        <v>406</v>
      </c>
      <c r="E33" s="4" t="s">
        <v>407</v>
      </c>
      <c r="F33" s="4" t="s">
        <v>643</v>
      </c>
      <c r="G33" s="5">
        <v>45888.366712499999</v>
      </c>
      <c r="I33" s="4" t="s">
        <v>778</v>
      </c>
    </row>
    <row r="34" spans="1:9">
      <c r="A34" s="4" t="s">
        <v>785</v>
      </c>
      <c r="B34" s="5">
        <v>45888.367346527775</v>
      </c>
      <c r="C34" s="4" t="s">
        <v>786</v>
      </c>
      <c r="D34" s="4" t="s">
        <v>313</v>
      </c>
      <c r="E34" s="4" t="s">
        <v>314</v>
      </c>
      <c r="F34" s="4" t="s">
        <v>552</v>
      </c>
      <c r="G34" s="5">
        <v>45888.36734650463</v>
      </c>
      <c r="I34" s="4" t="s">
        <v>778</v>
      </c>
    </row>
    <row r="35" spans="1:9">
      <c r="A35" s="4" t="s">
        <v>787</v>
      </c>
      <c r="B35" s="5">
        <v>45888.367468321761</v>
      </c>
      <c r="C35" s="4" t="s">
        <v>771</v>
      </c>
      <c r="D35" s="4" t="s">
        <v>406</v>
      </c>
      <c r="E35" s="4" t="s">
        <v>407</v>
      </c>
      <c r="F35" s="4" t="s">
        <v>643</v>
      </c>
      <c r="G35" s="5">
        <v>45888.367468310185</v>
      </c>
      <c r="I35" s="4" t="s">
        <v>778</v>
      </c>
    </row>
    <row r="36" spans="1:9">
      <c r="A36" s="4" t="s">
        <v>788</v>
      </c>
      <c r="B36" s="5">
        <v>45888.367644675927</v>
      </c>
      <c r="C36" s="4" t="s">
        <v>774</v>
      </c>
      <c r="D36" s="4" t="s">
        <v>406</v>
      </c>
      <c r="E36" s="4" t="s">
        <v>407</v>
      </c>
      <c r="F36" s="4" t="s">
        <v>643</v>
      </c>
      <c r="G36" s="5">
        <v>45888.367644652775</v>
      </c>
      <c r="I36" s="4" t="s">
        <v>778</v>
      </c>
    </row>
    <row r="37" spans="1:9">
      <c r="A37" s="4" t="s">
        <v>789</v>
      </c>
      <c r="B37" s="5">
        <v>45888.367869884256</v>
      </c>
      <c r="C37" s="4" t="s">
        <v>774</v>
      </c>
      <c r="D37" s="4" t="s">
        <v>406</v>
      </c>
      <c r="E37" s="4" t="s">
        <v>407</v>
      </c>
      <c r="F37" s="4" t="s">
        <v>645</v>
      </c>
      <c r="G37" s="5">
        <v>45888.367869861111</v>
      </c>
      <c r="I37" s="4" t="s">
        <v>778</v>
      </c>
    </row>
    <row r="38" spans="1:9">
      <c r="A38" s="4" t="s">
        <v>790</v>
      </c>
      <c r="B38" s="5">
        <v>45888.484907118058</v>
      </c>
      <c r="C38" s="4" t="s">
        <v>786</v>
      </c>
      <c r="D38" s="4" t="s">
        <v>313</v>
      </c>
      <c r="E38" s="4" t="s">
        <v>314</v>
      </c>
      <c r="F38" s="4" t="s">
        <v>554</v>
      </c>
      <c r="G38" s="5">
        <v>45888.484907106482</v>
      </c>
      <c r="I38" s="4" t="s">
        <v>776</v>
      </c>
    </row>
    <row r="39" spans="1:9">
      <c r="A39" s="4" t="s">
        <v>791</v>
      </c>
      <c r="B39" s="5">
        <v>45888.485763368059</v>
      </c>
      <c r="C39" s="4" t="s">
        <v>771</v>
      </c>
      <c r="D39" s="4" t="s">
        <v>406</v>
      </c>
      <c r="E39" s="4" t="s">
        <v>407</v>
      </c>
      <c r="F39" s="4" t="s">
        <v>645</v>
      </c>
      <c r="G39" s="5">
        <v>45888.485763356482</v>
      </c>
      <c r="I39" s="4" t="s">
        <v>776</v>
      </c>
    </row>
    <row r="40" spans="1:9">
      <c r="A40" s="4" t="s">
        <v>792</v>
      </c>
      <c r="B40" s="5">
        <v>45888.487723009261</v>
      </c>
      <c r="C40" s="4" t="s">
        <v>771</v>
      </c>
      <c r="D40" s="4" t="s">
        <v>406</v>
      </c>
      <c r="E40" s="4" t="s">
        <v>407</v>
      </c>
      <c r="F40" s="4" t="s">
        <v>645</v>
      </c>
      <c r="G40" s="5">
        <v>45888.487722997685</v>
      </c>
      <c r="I40" s="4" t="s">
        <v>778</v>
      </c>
    </row>
    <row r="41" spans="1:9">
      <c r="A41" s="4" t="s">
        <v>793</v>
      </c>
      <c r="B41" s="5">
        <v>45888.487809351849</v>
      </c>
      <c r="C41" s="4" t="s">
        <v>771</v>
      </c>
      <c r="D41" s="4" t="s">
        <v>406</v>
      </c>
      <c r="E41" s="4" t="s">
        <v>407</v>
      </c>
      <c r="F41" s="4" t="s">
        <v>643</v>
      </c>
      <c r="G41" s="5">
        <v>45888.48780934028</v>
      </c>
      <c r="I41" s="4" t="s">
        <v>778</v>
      </c>
    </row>
    <row r="42" spans="1:9">
      <c r="A42" s="4" t="s">
        <v>794</v>
      </c>
      <c r="B42" s="5">
        <v>45888.488166423609</v>
      </c>
      <c r="C42" s="4" t="s">
        <v>771</v>
      </c>
      <c r="D42" s="4" t="s">
        <v>406</v>
      </c>
      <c r="E42" s="4" t="s">
        <v>407</v>
      </c>
      <c r="F42" s="4" t="s">
        <v>405</v>
      </c>
      <c r="G42" s="5">
        <v>45888.48816641204</v>
      </c>
      <c r="I42" s="4" t="s">
        <v>776</v>
      </c>
    </row>
    <row r="43" spans="1:9">
      <c r="A43" s="4" t="s">
        <v>795</v>
      </c>
      <c r="B43" s="5">
        <v>45888.490229722222</v>
      </c>
      <c r="C43" s="4" t="s">
        <v>771</v>
      </c>
      <c r="D43" s="4" t="s">
        <v>406</v>
      </c>
      <c r="E43" s="4" t="s">
        <v>407</v>
      </c>
      <c r="F43" s="4" t="s">
        <v>405</v>
      </c>
      <c r="G43" s="5">
        <v>45888.490229687501</v>
      </c>
      <c r="I43" s="4" t="s">
        <v>778</v>
      </c>
    </row>
    <row r="44" spans="1:9">
      <c r="A44" s="4" t="s">
        <v>796</v>
      </c>
      <c r="B44" s="5">
        <v>45888.492100891206</v>
      </c>
      <c r="C44" s="4" t="s">
        <v>768</v>
      </c>
      <c r="D44" s="4" t="s">
        <v>406</v>
      </c>
      <c r="E44" s="4" t="s">
        <v>537</v>
      </c>
      <c r="F44" s="4" t="s">
        <v>641</v>
      </c>
      <c r="G44" s="5">
        <v>45888.49210087963</v>
      </c>
      <c r="I44" s="4" t="s">
        <v>778</v>
      </c>
    </row>
    <row r="45" spans="1:9">
      <c r="A45" s="4" t="s">
        <v>797</v>
      </c>
      <c r="B45" s="5">
        <v>45888.492283449072</v>
      </c>
      <c r="C45" s="4" t="s">
        <v>768</v>
      </c>
      <c r="D45" s="4" t="s">
        <v>406</v>
      </c>
      <c r="E45" s="4" t="s">
        <v>537</v>
      </c>
      <c r="F45" s="4" t="s">
        <v>639</v>
      </c>
      <c r="G45" s="5">
        <v>45888.492283437503</v>
      </c>
      <c r="I45" s="4" t="s">
        <v>778</v>
      </c>
    </row>
    <row r="46" spans="1:9">
      <c r="A46" s="4" t="s">
        <v>798</v>
      </c>
      <c r="B46" s="5">
        <v>45888.49329431713</v>
      </c>
      <c r="C46" s="4" t="s">
        <v>786</v>
      </c>
      <c r="D46" s="4" t="s">
        <v>313</v>
      </c>
      <c r="E46" s="4" t="s">
        <v>328</v>
      </c>
      <c r="F46" s="4" t="s">
        <v>556</v>
      </c>
      <c r="G46" s="5">
        <v>45888.493294305554</v>
      </c>
      <c r="I46" s="4" t="s">
        <v>778</v>
      </c>
    </row>
    <row r="47" spans="1:9">
      <c r="A47" s="4" t="s">
        <v>799</v>
      </c>
      <c r="B47" s="5">
        <v>45888.493967557872</v>
      </c>
      <c r="C47" s="4" t="s">
        <v>786</v>
      </c>
      <c r="D47" s="4" t="s">
        <v>313</v>
      </c>
      <c r="E47" s="4" t="s">
        <v>328</v>
      </c>
      <c r="F47" s="4" t="s">
        <v>556</v>
      </c>
      <c r="G47" s="5">
        <v>45888.493967546296</v>
      </c>
      <c r="I47" s="4" t="s">
        <v>778</v>
      </c>
    </row>
    <row r="48" spans="1:9">
      <c r="A48" s="4" t="s">
        <v>800</v>
      </c>
      <c r="B48" s="5">
        <v>45888.515589039351</v>
      </c>
      <c r="C48" s="4" t="s">
        <v>768</v>
      </c>
      <c r="D48" s="4" t="s">
        <v>406</v>
      </c>
      <c r="E48" s="4" t="s">
        <v>407</v>
      </c>
      <c r="F48" s="4" t="s">
        <v>643</v>
      </c>
      <c r="G48" s="5">
        <v>45888.515589027775</v>
      </c>
      <c r="I48" s="4" t="s">
        <v>778</v>
      </c>
    </row>
    <row r="49" spans="1:9">
      <c r="A49" s="4" t="s">
        <v>801</v>
      </c>
      <c r="B49" s="5">
        <v>45888.531812569447</v>
      </c>
      <c r="C49" s="4" t="s">
        <v>768</v>
      </c>
      <c r="D49" s="4" t="s">
        <v>406</v>
      </c>
      <c r="E49" s="4" t="s">
        <v>407</v>
      </c>
      <c r="F49" s="4" t="s">
        <v>645</v>
      </c>
      <c r="G49" s="5">
        <v>45888.531812557871</v>
      </c>
      <c r="I49" s="4" t="s">
        <v>802</v>
      </c>
    </row>
    <row r="50" spans="1:9">
      <c r="A50" s="4" t="s">
        <v>803</v>
      </c>
      <c r="B50" s="5">
        <v>45888.532610069444</v>
      </c>
      <c r="C50" s="4" t="s">
        <v>786</v>
      </c>
      <c r="D50" s="4" t="s">
        <v>313</v>
      </c>
      <c r="E50" s="4" t="s">
        <v>328</v>
      </c>
      <c r="F50" s="4" t="s">
        <v>327</v>
      </c>
      <c r="G50" s="5">
        <v>45888.532610057868</v>
      </c>
      <c r="I50" s="4" t="s">
        <v>778</v>
      </c>
    </row>
    <row r="51" spans="1:9">
      <c r="A51" s="4" t="s">
        <v>804</v>
      </c>
      <c r="B51" s="5">
        <v>45888.534218009256</v>
      </c>
      <c r="C51" s="4" t="s">
        <v>786</v>
      </c>
      <c r="D51" s="4" t="s">
        <v>313</v>
      </c>
      <c r="E51" s="4" t="s">
        <v>328</v>
      </c>
      <c r="F51" s="4" t="s">
        <v>559</v>
      </c>
      <c r="G51" s="5">
        <v>45888.534217997687</v>
      </c>
      <c r="I51" s="4" t="s">
        <v>778</v>
      </c>
    </row>
    <row r="52" spans="1:9">
      <c r="A52" s="4" t="s">
        <v>805</v>
      </c>
      <c r="B52" s="5">
        <v>45888.642652349539</v>
      </c>
      <c r="C52" s="4" t="s">
        <v>786</v>
      </c>
      <c r="D52" s="4" t="s">
        <v>313</v>
      </c>
      <c r="E52" s="4" t="s">
        <v>314</v>
      </c>
      <c r="F52" s="4" t="s">
        <v>547</v>
      </c>
      <c r="G52" s="5">
        <v>45888.642652337963</v>
      </c>
      <c r="I52" s="4" t="s">
        <v>778</v>
      </c>
    </row>
    <row r="53" spans="1:9">
      <c r="A53" s="4" t="s">
        <v>806</v>
      </c>
      <c r="B53" s="5">
        <v>45888.642662858794</v>
      </c>
      <c r="C53" s="4" t="s">
        <v>786</v>
      </c>
      <c r="D53" s="4" t="s">
        <v>313</v>
      </c>
      <c r="E53" s="4" t="s">
        <v>314</v>
      </c>
      <c r="F53" s="4" t="s">
        <v>312</v>
      </c>
      <c r="G53" s="5">
        <v>45888.642662835649</v>
      </c>
      <c r="I53" s="4" t="s">
        <v>778</v>
      </c>
    </row>
    <row r="54" spans="1:9">
      <c r="A54" s="4" t="s">
        <v>807</v>
      </c>
      <c r="B54" s="5">
        <v>45888.642675243056</v>
      </c>
      <c r="C54" s="4" t="s">
        <v>786</v>
      </c>
      <c r="D54" s="4" t="s">
        <v>313</v>
      </c>
      <c r="E54" s="4" t="s">
        <v>314</v>
      </c>
      <c r="F54" s="4" t="s">
        <v>552</v>
      </c>
      <c r="G54" s="5">
        <v>45888.64267523148</v>
      </c>
      <c r="I54" s="4" t="s">
        <v>778</v>
      </c>
    </row>
    <row r="55" spans="1:9">
      <c r="A55" s="4" t="s">
        <v>808</v>
      </c>
      <c r="B55" s="5">
        <v>45888.642686307867</v>
      </c>
      <c r="C55" s="4" t="s">
        <v>786</v>
      </c>
      <c r="D55" s="4" t="s">
        <v>313</v>
      </c>
      <c r="E55" s="4" t="s">
        <v>314</v>
      </c>
      <c r="F55" s="4" t="s">
        <v>554</v>
      </c>
      <c r="G55" s="5">
        <v>45888.642686296298</v>
      </c>
      <c r="I55" s="4" t="s">
        <v>778</v>
      </c>
    </row>
    <row r="56" spans="1:9">
      <c r="A56" s="4" t="s">
        <v>809</v>
      </c>
      <c r="B56" s="5">
        <v>45888.642980694443</v>
      </c>
      <c r="C56" s="4" t="s">
        <v>786</v>
      </c>
      <c r="D56" s="4" t="s">
        <v>313</v>
      </c>
      <c r="E56" s="4" t="s">
        <v>328</v>
      </c>
      <c r="F56" s="4" t="s">
        <v>556</v>
      </c>
      <c r="G56" s="5">
        <v>45888.642980682867</v>
      </c>
      <c r="I56" s="4" t="s">
        <v>778</v>
      </c>
    </row>
    <row r="57" spans="1:9">
      <c r="A57" s="4" t="s">
        <v>810</v>
      </c>
      <c r="B57" s="5">
        <v>45888.642990162036</v>
      </c>
      <c r="C57" s="4" t="s">
        <v>786</v>
      </c>
      <c r="D57" s="4" t="s">
        <v>313</v>
      </c>
      <c r="E57" s="4" t="s">
        <v>328</v>
      </c>
      <c r="F57" s="4" t="s">
        <v>327</v>
      </c>
      <c r="G57" s="5">
        <v>45888.64299015046</v>
      </c>
      <c r="I57" s="4" t="s">
        <v>778</v>
      </c>
    </row>
    <row r="58" spans="1:9">
      <c r="A58" s="4" t="s">
        <v>811</v>
      </c>
      <c r="B58" s="5">
        <v>45888.642999826392</v>
      </c>
      <c r="C58" s="4" t="s">
        <v>786</v>
      </c>
      <c r="D58" s="4" t="s">
        <v>313</v>
      </c>
      <c r="E58" s="4" t="s">
        <v>328</v>
      </c>
      <c r="F58" s="4" t="s">
        <v>559</v>
      </c>
      <c r="G58" s="5">
        <v>45888.642999814816</v>
      </c>
      <c r="I58" s="4" t="s">
        <v>778</v>
      </c>
    </row>
    <row r="59" spans="1:9">
      <c r="A59" s="4" t="s">
        <v>812</v>
      </c>
      <c r="B59" s="5">
        <v>45888.649372291664</v>
      </c>
      <c r="C59" s="4" t="s">
        <v>786</v>
      </c>
      <c r="D59" s="4" t="s">
        <v>335</v>
      </c>
      <c r="E59" s="4" t="s">
        <v>336</v>
      </c>
      <c r="F59" s="4" t="s">
        <v>334</v>
      </c>
      <c r="G59" s="5">
        <v>45888.649372280095</v>
      </c>
      <c r="I59" s="4" t="s">
        <v>778</v>
      </c>
    </row>
    <row r="60" spans="1:9">
      <c r="A60" s="4" t="s">
        <v>813</v>
      </c>
      <c r="B60" s="5">
        <v>45888.649590972222</v>
      </c>
      <c r="C60" s="4" t="s">
        <v>786</v>
      </c>
      <c r="D60" s="4" t="s">
        <v>335</v>
      </c>
      <c r="E60" s="4" t="s">
        <v>336</v>
      </c>
      <c r="F60" s="4" t="s">
        <v>574</v>
      </c>
      <c r="G60" s="5">
        <v>45888.649590960646</v>
      </c>
      <c r="I60" s="4" t="s">
        <v>802</v>
      </c>
    </row>
    <row r="61" spans="1:9">
      <c r="A61" s="4" t="s">
        <v>814</v>
      </c>
      <c r="B61" s="5">
        <v>45889.616375891201</v>
      </c>
      <c r="C61" s="4" t="s">
        <v>786</v>
      </c>
      <c r="D61" s="4" t="s">
        <v>335</v>
      </c>
      <c r="E61" s="4" t="s">
        <v>336</v>
      </c>
      <c r="F61" s="4" t="s">
        <v>576</v>
      </c>
      <c r="G61" s="5">
        <v>45889.616375868056</v>
      </c>
      <c r="I61" s="4" t="s">
        <v>802</v>
      </c>
    </row>
    <row r="62" spans="1:9">
      <c r="A62" s="4" t="s">
        <v>815</v>
      </c>
      <c r="B62" s="5">
        <v>45889.616513773151</v>
      </c>
      <c r="C62" s="4" t="s">
        <v>786</v>
      </c>
      <c r="D62" s="4" t="s">
        <v>335</v>
      </c>
      <c r="E62" s="4" t="s">
        <v>336</v>
      </c>
      <c r="F62" s="4" t="s">
        <v>578</v>
      </c>
      <c r="G62" s="5">
        <v>45889.616513761575</v>
      </c>
      <c r="I62" s="4" t="s">
        <v>778</v>
      </c>
    </row>
    <row r="63" spans="1:9">
      <c r="A63" s="4" t="s">
        <v>816</v>
      </c>
      <c r="B63" s="5">
        <v>45889.616842870368</v>
      </c>
      <c r="C63" s="4" t="s">
        <v>774</v>
      </c>
      <c r="D63" s="4" t="s">
        <v>406</v>
      </c>
      <c r="E63" s="4" t="s">
        <v>407</v>
      </c>
      <c r="F63" s="4" t="s">
        <v>405</v>
      </c>
      <c r="G63" s="5">
        <v>45889.616842858799</v>
      </c>
      <c r="I63" s="4" t="s">
        <v>778</v>
      </c>
    </row>
    <row r="71" s="4" customFormat="1" ht="15.75"/>
    <row r="72" s="4" customFormat="1" ht="15.75"/>
    <row r="73" s="4" customFormat="1" ht="15.75"/>
  </sheetData>
  <conditionalFormatting sqref="C1:C1048576">
    <cfRule type="duplicateValues" dxfId="0" priority="1"/>
  </conditionalFormatting>
  <pageMargins left="0" right="0" top="0" bottom="0" header="0" footer="0"/>
  <ignoredErrors>
    <ignoredError sqref="A1:I22 A29:I63 A24:I28 A23:I2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6"/>
  <sheetViews>
    <sheetView workbookViewId="0"/>
  </sheetViews>
  <sheetFormatPr defaultRowHeight="15"/>
  <cols>
    <col min="1" max="1" width="32.875" customWidth="1"/>
    <col min="2" max="2" width="12" customWidth="1"/>
    <col min="3" max="3" width="19.375" customWidth="1"/>
    <col min="4" max="5" width="20.875" customWidth="1"/>
    <col min="6" max="6" width="24.875" customWidth="1"/>
    <col min="7" max="7" width="23.875" customWidth="1"/>
    <col min="8" max="8" width="26.875" bestFit="1" customWidth="1"/>
    <col min="9" max="9" width="22.25" customWidth="1"/>
    <col min="10" max="10" width="13.375" bestFit="1" customWidth="1"/>
    <col min="11" max="11" width="31.25" customWidth="1"/>
    <col min="12" max="12" width="67.75" bestFit="1" customWidth="1"/>
    <col min="13" max="13" width="12" customWidth="1"/>
    <col min="14" max="14" width="15.625" bestFit="1" customWidth="1"/>
    <col min="15" max="15" width="12.625" bestFit="1" customWidth="1"/>
  </cols>
  <sheetData>
    <row r="1" spans="1:15">
      <c r="A1" t="s">
        <v>0</v>
      </c>
      <c r="B1" t="s">
        <v>1</v>
      </c>
      <c r="C1" t="s">
        <v>2</v>
      </c>
      <c r="D1" t="s">
        <v>99</v>
      </c>
      <c r="E1" t="s">
        <v>100</v>
      </c>
      <c r="F1" t="s">
        <v>101</v>
      </c>
      <c r="G1" t="s">
        <v>102</v>
      </c>
      <c r="H1" t="s">
        <v>103</v>
      </c>
      <c r="I1" t="s">
        <v>104</v>
      </c>
      <c r="J1" t="s">
        <v>105</v>
      </c>
      <c r="K1" t="s">
        <v>35</v>
      </c>
      <c r="L1" t="s">
        <v>106</v>
      </c>
      <c r="M1" t="s">
        <v>14</v>
      </c>
      <c r="N1" t="s">
        <v>107</v>
      </c>
      <c r="O1" t="s">
        <v>108</v>
      </c>
    </row>
    <row r="2" spans="1:15">
      <c r="A2" t="s">
        <v>109</v>
      </c>
      <c r="B2" s="1">
        <v>45888.058884444443</v>
      </c>
      <c r="C2" s="1">
        <v>45888.058884444443</v>
      </c>
      <c r="D2" t="s">
        <v>110</v>
      </c>
      <c r="E2" t="s">
        <v>111</v>
      </c>
      <c r="F2" t="s">
        <v>112</v>
      </c>
      <c r="G2" t="s">
        <v>113</v>
      </c>
      <c r="H2" t="s">
        <v>114</v>
      </c>
      <c r="I2" t="s">
        <v>115</v>
      </c>
      <c r="J2" t="s">
        <v>116</v>
      </c>
      <c r="K2" t="s">
        <v>117</v>
      </c>
      <c r="L2" t="s">
        <v>118</v>
      </c>
      <c r="M2" t="b">
        <v>1</v>
      </c>
      <c r="N2" t="s">
        <v>119</v>
      </c>
      <c r="O2" t="s">
        <v>120</v>
      </c>
    </row>
    <row r="3" spans="1:15">
      <c r="A3" t="s">
        <v>121</v>
      </c>
      <c r="B3" s="1">
        <v>45888.05888650463</v>
      </c>
      <c r="C3" s="1">
        <v>45888.05888650463</v>
      </c>
      <c r="D3" t="s">
        <v>122</v>
      </c>
      <c r="E3" t="s">
        <v>123</v>
      </c>
      <c r="F3" t="s">
        <v>124</v>
      </c>
      <c r="G3" t="s">
        <v>125</v>
      </c>
      <c r="H3" t="s">
        <v>126</v>
      </c>
      <c r="I3" t="s">
        <v>127</v>
      </c>
      <c r="J3" t="s">
        <v>116</v>
      </c>
      <c r="K3" t="s">
        <v>128</v>
      </c>
      <c r="L3" t="s">
        <v>118</v>
      </c>
      <c r="M3" t="b">
        <v>1</v>
      </c>
      <c r="N3" t="s">
        <v>119</v>
      </c>
      <c r="O3" t="s">
        <v>120</v>
      </c>
    </row>
    <row r="4" spans="1:15">
      <c r="A4" t="s">
        <v>129</v>
      </c>
      <c r="B4" s="1">
        <v>45888.058888032407</v>
      </c>
      <c r="C4" s="1">
        <v>45888.058888032407</v>
      </c>
      <c r="D4" t="s">
        <v>130</v>
      </c>
      <c r="E4" t="s">
        <v>131</v>
      </c>
      <c r="F4" t="s">
        <v>132</v>
      </c>
      <c r="J4" t="s">
        <v>116</v>
      </c>
      <c r="K4" t="s">
        <v>133</v>
      </c>
      <c r="L4" t="s">
        <v>118</v>
      </c>
      <c r="M4" t="b">
        <v>1</v>
      </c>
      <c r="N4" t="s">
        <v>134</v>
      </c>
    </row>
    <row r="5" spans="1:15">
      <c r="A5" t="s">
        <v>135</v>
      </c>
      <c r="B5" s="1">
        <v>45888.058888541666</v>
      </c>
      <c r="C5" s="1">
        <v>45888.058888541666</v>
      </c>
      <c r="D5" t="s">
        <v>136</v>
      </c>
      <c r="E5" t="s">
        <v>137</v>
      </c>
      <c r="F5" t="s">
        <v>138</v>
      </c>
      <c r="G5" t="s">
        <v>139</v>
      </c>
      <c r="H5" t="s">
        <v>140</v>
      </c>
      <c r="I5" t="s">
        <v>141</v>
      </c>
      <c r="J5" t="s">
        <v>116</v>
      </c>
      <c r="K5" t="s">
        <v>142</v>
      </c>
      <c r="L5" t="s">
        <v>118</v>
      </c>
      <c r="M5" t="b">
        <v>1</v>
      </c>
      <c r="N5" t="s">
        <v>119</v>
      </c>
      <c r="O5" t="s">
        <v>120</v>
      </c>
    </row>
    <row r="6" spans="1:15">
      <c r="A6" t="s">
        <v>143</v>
      </c>
      <c r="B6" s="1">
        <v>45888.05888902778</v>
      </c>
      <c r="C6" s="1">
        <v>45888.05888902778</v>
      </c>
      <c r="D6" t="s">
        <v>144</v>
      </c>
      <c r="E6" t="s">
        <v>145</v>
      </c>
      <c r="F6" t="s">
        <v>146</v>
      </c>
      <c r="J6" t="s">
        <v>116</v>
      </c>
      <c r="K6" t="s">
        <v>147</v>
      </c>
      <c r="L6" t="s">
        <v>118</v>
      </c>
      <c r="M6" t="b">
        <v>1</v>
      </c>
      <c r="N6" t="s">
        <v>119</v>
      </c>
    </row>
    <row r="7" spans="1:15">
      <c r="A7" t="s">
        <v>148</v>
      </c>
      <c r="B7" s="1">
        <v>45888.058889548614</v>
      </c>
      <c r="C7" s="1">
        <v>45888.058889548614</v>
      </c>
      <c r="D7" t="s">
        <v>149</v>
      </c>
      <c r="E7" t="s">
        <v>150</v>
      </c>
      <c r="F7" t="s">
        <v>151</v>
      </c>
      <c r="G7" t="s">
        <v>152</v>
      </c>
      <c r="H7" t="s">
        <v>153</v>
      </c>
      <c r="I7" t="s">
        <v>154</v>
      </c>
      <c r="J7" t="s">
        <v>116</v>
      </c>
      <c r="K7" t="s">
        <v>155</v>
      </c>
      <c r="L7" t="s">
        <v>118</v>
      </c>
      <c r="M7" t="b">
        <v>1</v>
      </c>
      <c r="N7" t="s">
        <v>119</v>
      </c>
      <c r="O7" t="s">
        <v>120</v>
      </c>
    </row>
    <row r="8" spans="1:15">
      <c r="A8" t="s">
        <v>156</v>
      </c>
      <c r="B8" s="1">
        <v>45888.058890069442</v>
      </c>
      <c r="C8" s="1">
        <v>45888.058890069442</v>
      </c>
      <c r="D8" t="s">
        <v>157</v>
      </c>
      <c r="E8" t="s">
        <v>158</v>
      </c>
      <c r="F8" t="s">
        <v>159</v>
      </c>
      <c r="J8" t="s">
        <v>116</v>
      </c>
      <c r="K8" t="s">
        <v>160</v>
      </c>
      <c r="L8" t="s">
        <v>118</v>
      </c>
      <c r="M8" t="b">
        <v>1</v>
      </c>
      <c r="N8" t="s">
        <v>161</v>
      </c>
    </row>
    <row r="9" spans="1:15">
      <c r="A9" t="s">
        <v>162</v>
      </c>
      <c r="B9" s="1">
        <v>45888.058890567132</v>
      </c>
      <c r="C9" s="1">
        <v>45888.058890567132</v>
      </c>
      <c r="D9" t="s">
        <v>163</v>
      </c>
      <c r="E9" t="s">
        <v>164</v>
      </c>
      <c r="F9" t="s">
        <v>165</v>
      </c>
      <c r="G9" t="s">
        <v>166</v>
      </c>
      <c r="H9" t="s">
        <v>167</v>
      </c>
      <c r="I9" t="s">
        <v>168</v>
      </c>
      <c r="J9" t="s">
        <v>116</v>
      </c>
      <c r="K9" t="s">
        <v>169</v>
      </c>
      <c r="L9" t="s">
        <v>118</v>
      </c>
      <c r="M9" t="b">
        <v>1</v>
      </c>
      <c r="N9" t="s">
        <v>119</v>
      </c>
      <c r="O9" t="s">
        <v>120</v>
      </c>
    </row>
    <row r="10" spans="1:15">
      <c r="A10" t="s">
        <v>170</v>
      </c>
      <c r="B10" s="1">
        <v>45888.058891076391</v>
      </c>
      <c r="C10" s="1">
        <v>45888.058891076391</v>
      </c>
      <c r="D10" t="s">
        <v>171</v>
      </c>
      <c r="E10" t="s">
        <v>172</v>
      </c>
      <c r="F10" t="s">
        <v>173</v>
      </c>
      <c r="J10" t="s">
        <v>116</v>
      </c>
      <c r="K10" t="s">
        <v>174</v>
      </c>
      <c r="L10" t="s">
        <v>118</v>
      </c>
      <c r="M10" t="b">
        <v>1</v>
      </c>
      <c r="N10" t="s">
        <v>119</v>
      </c>
    </row>
    <row r="11" spans="1:15">
      <c r="A11" t="s">
        <v>175</v>
      </c>
      <c r="B11" s="1">
        <v>45888.058891608795</v>
      </c>
      <c r="C11" s="1">
        <v>45888.058891608795</v>
      </c>
      <c r="D11" t="s">
        <v>176</v>
      </c>
      <c r="E11" t="s">
        <v>177</v>
      </c>
      <c r="F11" t="s">
        <v>178</v>
      </c>
      <c r="G11" t="s">
        <v>179</v>
      </c>
      <c r="H11" t="s">
        <v>180</v>
      </c>
      <c r="I11" t="s">
        <v>181</v>
      </c>
      <c r="J11" t="s">
        <v>116</v>
      </c>
      <c r="K11" t="s">
        <v>182</v>
      </c>
      <c r="L11" t="s">
        <v>118</v>
      </c>
      <c r="M11" t="b">
        <v>1</v>
      </c>
      <c r="N11" t="s">
        <v>119</v>
      </c>
      <c r="O11" t="s">
        <v>120</v>
      </c>
    </row>
    <row r="12" spans="1:15">
      <c r="A12" t="s">
        <v>183</v>
      </c>
      <c r="B12" s="1">
        <v>45888.058892106485</v>
      </c>
      <c r="C12" s="1">
        <v>45888.058892106485</v>
      </c>
      <c r="D12" t="s">
        <v>184</v>
      </c>
      <c r="E12" t="s">
        <v>185</v>
      </c>
      <c r="F12" t="s">
        <v>186</v>
      </c>
      <c r="J12" t="s">
        <v>116</v>
      </c>
      <c r="K12" t="s">
        <v>187</v>
      </c>
      <c r="L12" t="s">
        <v>118</v>
      </c>
      <c r="M12" t="b">
        <v>1</v>
      </c>
      <c r="N12" t="s">
        <v>161</v>
      </c>
    </row>
    <row r="13" spans="1:15">
      <c r="A13" t="s">
        <v>188</v>
      </c>
      <c r="B13" s="1">
        <v>45888.058892615743</v>
      </c>
      <c r="C13" s="1">
        <v>45888.058892615743</v>
      </c>
      <c r="D13" t="s">
        <v>189</v>
      </c>
      <c r="E13" t="s">
        <v>190</v>
      </c>
      <c r="F13" t="s">
        <v>191</v>
      </c>
      <c r="G13" t="s">
        <v>192</v>
      </c>
      <c r="H13" t="s">
        <v>193</v>
      </c>
      <c r="I13" t="s">
        <v>194</v>
      </c>
      <c r="J13" t="s">
        <v>116</v>
      </c>
      <c r="K13" t="s">
        <v>195</v>
      </c>
      <c r="L13" t="s">
        <v>118</v>
      </c>
      <c r="M13" t="b">
        <v>1</v>
      </c>
      <c r="N13" t="s">
        <v>119</v>
      </c>
      <c r="O13" t="s">
        <v>120</v>
      </c>
    </row>
    <row r="14" spans="1:15">
      <c r="A14" t="s">
        <v>196</v>
      </c>
      <c r="B14" s="1">
        <v>45888.05889359954</v>
      </c>
      <c r="C14" s="1">
        <v>45888.05889359954</v>
      </c>
      <c r="D14" t="s">
        <v>197</v>
      </c>
      <c r="E14" t="s">
        <v>198</v>
      </c>
      <c r="F14" t="s">
        <v>199</v>
      </c>
      <c r="G14" t="s">
        <v>200</v>
      </c>
      <c r="H14" t="s">
        <v>201</v>
      </c>
      <c r="I14" t="s">
        <v>202</v>
      </c>
      <c r="J14" t="s">
        <v>116</v>
      </c>
      <c r="K14" t="s">
        <v>203</v>
      </c>
      <c r="L14" t="s">
        <v>118</v>
      </c>
      <c r="M14" t="b">
        <v>1</v>
      </c>
      <c r="N14" t="s">
        <v>119</v>
      </c>
      <c r="O14" t="s">
        <v>120</v>
      </c>
    </row>
    <row r="15" spans="1:15">
      <c r="A15" t="s">
        <v>204</v>
      </c>
      <c r="B15" s="1">
        <v>45888.058894097223</v>
      </c>
      <c r="C15" s="1">
        <v>45888.058894097223</v>
      </c>
      <c r="D15" t="s">
        <v>205</v>
      </c>
      <c r="E15" t="s">
        <v>206</v>
      </c>
      <c r="F15" t="s">
        <v>207</v>
      </c>
      <c r="J15" t="s">
        <v>116</v>
      </c>
      <c r="K15" t="s">
        <v>208</v>
      </c>
      <c r="L15" t="s">
        <v>118</v>
      </c>
      <c r="M15" t="b">
        <v>1</v>
      </c>
      <c r="N15" t="s">
        <v>134</v>
      </c>
    </row>
    <row r="16" spans="1:15">
      <c r="A16" t="s">
        <v>209</v>
      </c>
      <c r="B16" s="1">
        <v>45888.058894583337</v>
      </c>
      <c r="C16" s="1">
        <v>45888.058894583337</v>
      </c>
      <c r="D16" t="s">
        <v>210</v>
      </c>
      <c r="E16" t="s">
        <v>211</v>
      </c>
      <c r="F16" t="s">
        <v>212</v>
      </c>
      <c r="G16" t="s">
        <v>213</v>
      </c>
      <c r="H16" t="s">
        <v>214</v>
      </c>
      <c r="I16" t="s">
        <v>215</v>
      </c>
      <c r="J16" t="s">
        <v>116</v>
      </c>
      <c r="K16" t="s">
        <v>216</v>
      </c>
      <c r="L16" t="s">
        <v>118</v>
      </c>
      <c r="M16" t="b">
        <v>1</v>
      </c>
      <c r="N16" t="s">
        <v>119</v>
      </c>
      <c r="O16" t="s">
        <v>120</v>
      </c>
    </row>
  </sheetData>
  <conditionalFormatting sqref="A1:A1048576">
    <cfRule type="duplicateValues" dxfId="7" priority="1"/>
  </conditionalFormatting>
  <pageMargins left="0" right="0" top="0" bottom="0" header="0" footer="0"/>
  <ignoredErrors>
    <ignoredError sqref="A1:O2 A4:O13 A3:O3 A14:O1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6"/>
  <sheetViews>
    <sheetView topLeftCell="A19" workbookViewId="0">
      <selection activeCell="A19" sqref="A19:A27"/>
    </sheetView>
  </sheetViews>
  <sheetFormatPr defaultRowHeight="15"/>
  <cols>
    <col min="1" max="1" width="28.75" style="4" customWidth="1"/>
    <col min="2" max="4" width="12" style="4" customWidth="1"/>
    <col min="5" max="5" width="41.5" style="4" bestFit="1" customWidth="1"/>
    <col min="6" max="6" width="22.75" style="4" customWidth="1"/>
    <col min="7" max="10" width="12" style="4" customWidth="1"/>
    <col min="11" max="11" width="49.875" style="4" customWidth="1"/>
    <col min="12" max="17" width="12" style="4" customWidth="1"/>
    <col min="18" max="18" width="44.75" style="4" customWidth="1"/>
    <col min="19" max="19" width="17.125" style="4" customWidth="1"/>
    <col min="20" max="20" width="30.75" style="4" customWidth="1"/>
    <col min="21" max="21" width="37.75" style="4" customWidth="1"/>
    <col min="22" max="25" width="12" style="4" customWidth="1"/>
    <col min="26" max="16384" width="9" style="4"/>
  </cols>
  <sheetData>
    <row r="1" spans="1:25">
      <c r="A1" s="4" t="s">
        <v>0</v>
      </c>
      <c r="B1" s="4" t="s">
        <v>1</v>
      </c>
      <c r="C1" s="4" t="s">
        <v>2</v>
      </c>
      <c r="D1" s="4" t="s">
        <v>217</v>
      </c>
      <c r="E1" s="4" t="s">
        <v>218</v>
      </c>
      <c r="F1" s="4" t="s">
        <v>219</v>
      </c>
      <c r="G1" s="4" t="s">
        <v>220</v>
      </c>
      <c r="H1" s="4" t="s">
        <v>221</v>
      </c>
      <c r="I1" s="4" t="s">
        <v>222</v>
      </c>
      <c r="J1" s="4" t="s">
        <v>223</v>
      </c>
      <c r="K1" s="4" t="s">
        <v>224</v>
      </c>
      <c r="L1" s="4" t="s">
        <v>225</v>
      </c>
      <c r="M1" s="4" t="s">
        <v>226</v>
      </c>
      <c r="N1" s="4" t="s">
        <v>227</v>
      </c>
      <c r="O1" s="4" t="s">
        <v>228</v>
      </c>
      <c r="P1" s="4" t="s">
        <v>229</v>
      </c>
      <c r="Q1" s="4" t="s">
        <v>230</v>
      </c>
      <c r="R1" s="4" t="s">
        <v>106</v>
      </c>
      <c r="S1" s="4" t="s">
        <v>231</v>
      </c>
      <c r="T1" s="4" t="s">
        <v>232</v>
      </c>
      <c r="U1" s="4" t="s">
        <v>233</v>
      </c>
      <c r="V1" s="4" t="s">
        <v>234</v>
      </c>
      <c r="W1" s="4" t="s">
        <v>235</v>
      </c>
      <c r="X1" s="4" t="s">
        <v>236</v>
      </c>
      <c r="Y1" s="4" t="s">
        <v>237</v>
      </c>
    </row>
    <row r="2" spans="1:25">
      <c r="A2" s="4" t="s">
        <v>238</v>
      </c>
      <c r="B2" s="5">
        <v>45888.058901354168</v>
      </c>
      <c r="C2" s="5">
        <v>45888.058917326387</v>
      </c>
      <c r="D2" s="4">
        <v>20001</v>
      </c>
      <c r="E2" s="4" t="s">
        <v>239</v>
      </c>
      <c r="F2" s="4" t="s">
        <v>240</v>
      </c>
      <c r="G2" s="4" t="s">
        <v>241</v>
      </c>
      <c r="H2" s="4" t="b">
        <v>0</v>
      </c>
      <c r="J2" s="4">
        <v>0</v>
      </c>
      <c r="K2" s="4" t="s">
        <v>242</v>
      </c>
      <c r="L2" s="4" t="s">
        <v>243</v>
      </c>
      <c r="M2" s="4">
        <v>40000</v>
      </c>
      <c r="P2" s="5">
        <v>45867.058901180557</v>
      </c>
      <c r="Q2" s="5">
        <v>45909.058901180557</v>
      </c>
      <c r="S2" s="4" t="s">
        <v>244</v>
      </c>
      <c r="T2" s="4" t="s">
        <v>39</v>
      </c>
      <c r="U2" s="4" t="s">
        <v>109</v>
      </c>
      <c r="V2" s="4" t="s">
        <v>36</v>
      </c>
      <c r="W2" s="4" t="s">
        <v>36</v>
      </c>
      <c r="X2" s="4" t="s">
        <v>245</v>
      </c>
    </row>
    <row r="3" spans="1:25">
      <c r="A3" s="4" t="s">
        <v>246</v>
      </c>
      <c r="B3" s="5">
        <v>45888.058904212965</v>
      </c>
      <c r="C3" s="5">
        <v>45888.058919872688</v>
      </c>
      <c r="D3" s="4">
        <v>20003</v>
      </c>
      <c r="E3" s="4" t="s">
        <v>247</v>
      </c>
      <c r="F3" s="4" t="s">
        <v>240</v>
      </c>
      <c r="G3" s="4" t="s">
        <v>241</v>
      </c>
      <c r="H3" s="4" t="b">
        <v>0</v>
      </c>
      <c r="J3" s="4">
        <v>0</v>
      </c>
      <c r="K3" s="4" t="s">
        <v>248</v>
      </c>
      <c r="L3" s="4" t="s">
        <v>249</v>
      </c>
      <c r="M3" s="4">
        <v>35000</v>
      </c>
      <c r="P3" s="5">
        <v>45891.058904062498</v>
      </c>
      <c r="Q3" s="5">
        <v>45927.058904062498</v>
      </c>
      <c r="S3" s="4" t="s">
        <v>244</v>
      </c>
      <c r="T3" s="4" t="s">
        <v>84</v>
      </c>
      <c r="U3" s="4" t="s">
        <v>121</v>
      </c>
      <c r="V3" s="4" t="s">
        <v>81</v>
      </c>
      <c r="W3" s="4" t="s">
        <v>81</v>
      </c>
      <c r="X3" s="4" t="s">
        <v>245</v>
      </c>
    </row>
    <row r="4" spans="1:25">
      <c r="A4" s="4" t="s">
        <v>250</v>
      </c>
      <c r="B4" s="5">
        <v>45888.058905729165</v>
      </c>
      <c r="C4" s="5">
        <v>45888.058922974538</v>
      </c>
      <c r="D4" s="4">
        <v>20006</v>
      </c>
      <c r="E4" s="4" t="s">
        <v>251</v>
      </c>
      <c r="F4" s="4" t="s">
        <v>240</v>
      </c>
      <c r="G4" s="4" t="s">
        <v>252</v>
      </c>
      <c r="H4" s="4" t="b">
        <v>0</v>
      </c>
      <c r="J4" s="4">
        <v>0</v>
      </c>
      <c r="K4" s="4" t="s">
        <v>253</v>
      </c>
      <c r="L4" s="4" t="s">
        <v>243</v>
      </c>
      <c r="M4" s="4">
        <v>25000</v>
      </c>
      <c r="P4" s="5">
        <v>45914.058905590275</v>
      </c>
      <c r="Q4" s="5">
        <v>45950.058905590275</v>
      </c>
      <c r="S4" s="4" t="s">
        <v>244</v>
      </c>
      <c r="T4" s="4" t="s">
        <v>62</v>
      </c>
      <c r="U4" s="4" t="s">
        <v>129</v>
      </c>
      <c r="V4" s="4" t="s">
        <v>59</v>
      </c>
      <c r="W4" s="4" t="s">
        <v>59</v>
      </c>
      <c r="X4" s="4" t="s">
        <v>254</v>
      </c>
    </row>
    <row r="5" spans="1:25">
      <c r="A5" s="4" t="s">
        <v>255</v>
      </c>
      <c r="B5" s="5">
        <v>45888.058906226855</v>
      </c>
      <c r="C5" s="5">
        <v>45888.058928113423</v>
      </c>
      <c r="D5" s="4">
        <v>20007</v>
      </c>
      <c r="E5" s="4" t="s">
        <v>256</v>
      </c>
      <c r="F5" s="4" t="s">
        <v>240</v>
      </c>
      <c r="G5" s="4" t="s">
        <v>241</v>
      </c>
      <c r="H5" s="4" t="b">
        <v>0</v>
      </c>
      <c r="J5" s="4">
        <v>0</v>
      </c>
      <c r="K5" s="4" t="s">
        <v>242</v>
      </c>
      <c r="L5" s="4" t="s">
        <v>249</v>
      </c>
      <c r="M5" s="4">
        <v>15000</v>
      </c>
      <c r="P5" s="5">
        <v>45863.058906087965</v>
      </c>
      <c r="Q5" s="5">
        <v>45896.058906087965</v>
      </c>
      <c r="S5" s="4" t="s">
        <v>244</v>
      </c>
      <c r="T5" s="4" t="s">
        <v>48</v>
      </c>
      <c r="U5" s="4" t="s">
        <v>135</v>
      </c>
      <c r="V5" s="4" t="s">
        <v>45</v>
      </c>
      <c r="W5" s="4" t="s">
        <v>45</v>
      </c>
      <c r="X5" s="4" t="s">
        <v>254</v>
      </c>
    </row>
    <row r="6" spans="1:25">
      <c r="A6" s="4" t="s">
        <v>257</v>
      </c>
      <c r="B6" s="5">
        <v>45888.058906736114</v>
      </c>
      <c r="C6" s="5">
        <v>45888.058930104169</v>
      </c>
      <c r="D6" s="4">
        <v>20008</v>
      </c>
      <c r="E6" s="4" t="s">
        <v>258</v>
      </c>
      <c r="F6" s="4" t="s">
        <v>240</v>
      </c>
      <c r="G6" s="4" t="s">
        <v>252</v>
      </c>
      <c r="H6" s="4" t="b">
        <v>0</v>
      </c>
      <c r="J6" s="4">
        <v>0</v>
      </c>
      <c r="K6" s="4" t="s">
        <v>259</v>
      </c>
      <c r="L6" s="4" t="s">
        <v>243</v>
      </c>
      <c r="M6" s="4">
        <v>55000</v>
      </c>
      <c r="P6" s="5">
        <v>45890.0589066088</v>
      </c>
      <c r="Q6" s="5">
        <v>45940.0589066088</v>
      </c>
      <c r="S6" s="4" t="s">
        <v>244</v>
      </c>
      <c r="T6" s="4" t="s">
        <v>62</v>
      </c>
      <c r="U6" s="4" t="s">
        <v>143</v>
      </c>
      <c r="V6" s="4" t="s">
        <v>59</v>
      </c>
      <c r="W6" s="4" t="s">
        <v>59</v>
      </c>
      <c r="X6" s="4" t="s">
        <v>254</v>
      </c>
    </row>
    <row r="7" spans="1:25">
      <c r="A7" s="4" t="s">
        <v>260</v>
      </c>
      <c r="B7" s="5">
        <v>45888.058907245373</v>
      </c>
      <c r="C7" s="5">
        <v>45888.058932129628</v>
      </c>
      <c r="D7" s="4">
        <v>20009</v>
      </c>
      <c r="E7" s="4" t="s">
        <v>261</v>
      </c>
      <c r="F7" s="4" t="s">
        <v>240</v>
      </c>
      <c r="G7" s="4" t="s">
        <v>252</v>
      </c>
      <c r="H7" s="4" t="b">
        <v>0</v>
      </c>
      <c r="J7" s="4">
        <v>0</v>
      </c>
      <c r="K7" s="4" t="s">
        <v>242</v>
      </c>
      <c r="L7" s="4" t="s">
        <v>262</v>
      </c>
      <c r="M7" s="4">
        <v>37000</v>
      </c>
      <c r="P7" s="5">
        <v>45876.058907118058</v>
      </c>
      <c r="Q7" s="5">
        <v>45926.058907118058</v>
      </c>
      <c r="S7" s="4" t="s">
        <v>244</v>
      </c>
      <c r="T7" s="4" t="s">
        <v>62</v>
      </c>
      <c r="U7" s="4" t="s">
        <v>148</v>
      </c>
      <c r="V7" s="4" t="s">
        <v>59</v>
      </c>
      <c r="W7" s="4" t="s">
        <v>59</v>
      </c>
      <c r="X7" s="4" t="s">
        <v>254</v>
      </c>
    </row>
    <row r="8" spans="1:25">
      <c r="A8" s="4" t="s">
        <v>263</v>
      </c>
      <c r="B8" s="5">
        <v>45888.058907743056</v>
      </c>
      <c r="C8" s="5">
        <v>45888.058934155095</v>
      </c>
      <c r="D8" s="4">
        <v>20010</v>
      </c>
      <c r="E8" s="4" t="s">
        <v>264</v>
      </c>
      <c r="F8" s="4" t="s">
        <v>240</v>
      </c>
      <c r="G8" s="4" t="s">
        <v>241</v>
      </c>
      <c r="H8" s="4" t="b">
        <v>0</v>
      </c>
      <c r="J8" s="4">
        <v>0</v>
      </c>
      <c r="K8" s="4" t="s">
        <v>265</v>
      </c>
      <c r="L8" s="4" t="s">
        <v>243</v>
      </c>
      <c r="M8" s="4">
        <v>38000</v>
      </c>
      <c r="P8" s="5">
        <v>45869.058907615741</v>
      </c>
      <c r="Q8" s="5">
        <v>45909.058907615741</v>
      </c>
      <c r="S8" s="4" t="s">
        <v>244</v>
      </c>
      <c r="T8" s="4" t="s">
        <v>53</v>
      </c>
      <c r="U8" s="4" t="s">
        <v>156</v>
      </c>
      <c r="V8" s="4" t="s">
        <v>50</v>
      </c>
      <c r="W8" s="4" t="s">
        <v>50</v>
      </c>
      <c r="X8" s="4" t="s">
        <v>254</v>
      </c>
    </row>
    <row r="9" spans="1:25">
      <c r="A9" s="4" t="s">
        <v>266</v>
      </c>
      <c r="B9" s="5">
        <v>45888.058908252315</v>
      </c>
      <c r="C9" s="5">
        <v>45888.058937164351</v>
      </c>
      <c r="D9" s="4">
        <v>20011</v>
      </c>
      <c r="E9" s="4" t="s">
        <v>267</v>
      </c>
      <c r="F9" s="4" t="s">
        <v>240</v>
      </c>
      <c r="G9" s="4" t="s">
        <v>252</v>
      </c>
      <c r="H9" s="4" t="b">
        <v>0</v>
      </c>
      <c r="J9" s="4">
        <v>0</v>
      </c>
      <c r="K9" s="4" t="s">
        <v>268</v>
      </c>
      <c r="L9" s="4" t="s">
        <v>249</v>
      </c>
      <c r="M9" s="4">
        <v>39000</v>
      </c>
      <c r="P9" s="5">
        <v>45865.058908125</v>
      </c>
      <c r="Q9" s="5">
        <v>45915.058908125</v>
      </c>
      <c r="S9" s="4" t="s">
        <v>244</v>
      </c>
      <c r="T9" s="4" t="s">
        <v>48</v>
      </c>
      <c r="U9" s="4" t="s">
        <v>162</v>
      </c>
      <c r="V9" s="4" t="s">
        <v>45</v>
      </c>
      <c r="W9" s="4" t="s">
        <v>45</v>
      </c>
      <c r="X9" s="4" t="s">
        <v>269</v>
      </c>
    </row>
    <row r="10" spans="1:25">
      <c r="A10" s="4" t="s">
        <v>270</v>
      </c>
      <c r="B10" s="5">
        <v>45888.05890877315</v>
      </c>
      <c r="C10" s="5">
        <v>45888.058939189817</v>
      </c>
      <c r="D10" s="4">
        <v>20012</v>
      </c>
      <c r="E10" s="4" t="s">
        <v>271</v>
      </c>
      <c r="F10" s="4" t="s">
        <v>240</v>
      </c>
      <c r="G10" s="4" t="s">
        <v>252</v>
      </c>
      <c r="H10" s="4" t="b">
        <v>0</v>
      </c>
      <c r="J10" s="4">
        <v>0</v>
      </c>
      <c r="K10" s="4" t="s">
        <v>272</v>
      </c>
      <c r="L10" s="4" t="s">
        <v>249</v>
      </c>
      <c r="M10" s="4">
        <v>40000</v>
      </c>
      <c r="P10" s="5">
        <v>45910.058908634259</v>
      </c>
      <c r="Q10" s="5">
        <v>45940.058908634259</v>
      </c>
      <c r="S10" s="4" t="s">
        <v>244</v>
      </c>
      <c r="T10" s="4" t="s">
        <v>92</v>
      </c>
      <c r="U10" s="4" t="s">
        <v>170</v>
      </c>
      <c r="V10" s="4" t="s">
        <v>89</v>
      </c>
      <c r="W10" s="4" t="s">
        <v>89</v>
      </c>
      <c r="X10" s="4" t="s">
        <v>269</v>
      </c>
    </row>
    <row r="11" spans="1:25">
      <c r="A11" s="4" t="s">
        <v>273</v>
      </c>
      <c r="B11" s="5">
        <v>45888.058909282408</v>
      </c>
      <c r="C11" s="5">
        <v>45888.058942222226</v>
      </c>
      <c r="D11" s="4">
        <v>20013</v>
      </c>
      <c r="E11" s="4" t="s">
        <v>274</v>
      </c>
      <c r="F11" s="4" t="s">
        <v>240</v>
      </c>
      <c r="G11" s="4" t="s">
        <v>252</v>
      </c>
      <c r="H11" s="4" t="b">
        <v>0</v>
      </c>
      <c r="J11" s="4">
        <v>0</v>
      </c>
      <c r="K11" s="4" t="s">
        <v>265</v>
      </c>
      <c r="L11" s="4" t="s">
        <v>262</v>
      </c>
      <c r="M11" s="4">
        <v>41000</v>
      </c>
      <c r="P11" s="5">
        <v>45860.058909143518</v>
      </c>
      <c r="Q11" s="5">
        <v>45902.058909143518</v>
      </c>
      <c r="S11" s="4" t="s">
        <v>244</v>
      </c>
      <c r="T11" s="4" t="s">
        <v>92</v>
      </c>
      <c r="U11" s="4" t="s">
        <v>175</v>
      </c>
      <c r="V11" s="4" t="s">
        <v>89</v>
      </c>
      <c r="W11" s="4" t="s">
        <v>89</v>
      </c>
      <c r="X11" s="4" t="s">
        <v>269</v>
      </c>
    </row>
    <row r="12" spans="1:25">
      <c r="A12" s="4" t="s">
        <v>275</v>
      </c>
      <c r="B12" s="5">
        <v>45888.058909780091</v>
      </c>
      <c r="C12" s="5">
        <v>45888.058944247685</v>
      </c>
      <c r="D12" s="4">
        <v>20014</v>
      </c>
      <c r="E12" s="4" t="s">
        <v>276</v>
      </c>
      <c r="F12" s="4" t="s">
        <v>240</v>
      </c>
      <c r="G12" s="4" t="s">
        <v>277</v>
      </c>
      <c r="H12" s="4" t="b">
        <v>0</v>
      </c>
      <c r="J12" s="4">
        <v>0</v>
      </c>
      <c r="K12" s="4" t="s">
        <v>268</v>
      </c>
      <c r="L12" s="4" t="s">
        <v>243</v>
      </c>
      <c r="M12" s="4">
        <v>42000</v>
      </c>
      <c r="P12" s="5">
        <v>45914.0589096412</v>
      </c>
      <c r="Q12" s="5">
        <v>45936.0589096412</v>
      </c>
      <c r="S12" s="4" t="s">
        <v>244</v>
      </c>
      <c r="T12" s="4" t="s">
        <v>71</v>
      </c>
      <c r="U12" s="4" t="s">
        <v>183</v>
      </c>
      <c r="V12" s="4" t="s">
        <v>68</v>
      </c>
      <c r="W12" s="4" t="s">
        <v>68</v>
      </c>
      <c r="X12" s="4" t="s">
        <v>269</v>
      </c>
    </row>
    <row r="13" spans="1:25">
      <c r="A13" s="4" t="s">
        <v>278</v>
      </c>
      <c r="B13" s="5">
        <v>45888.05891028935</v>
      </c>
      <c r="C13" s="5">
        <v>45888.058946238423</v>
      </c>
      <c r="D13" s="4">
        <v>20015</v>
      </c>
      <c r="E13" s="4" t="s">
        <v>279</v>
      </c>
      <c r="F13" s="4" t="s">
        <v>240</v>
      </c>
      <c r="G13" s="4" t="s">
        <v>277</v>
      </c>
      <c r="H13" s="4" t="b">
        <v>0</v>
      </c>
      <c r="J13" s="4">
        <v>0</v>
      </c>
      <c r="K13" s="4" t="s">
        <v>268</v>
      </c>
      <c r="L13" s="4" t="s">
        <v>243</v>
      </c>
      <c r="M13" s="4">
        <v>43000</v>
      </c>
      <c r="P13" s="5">
        <v>45909.058910150467</v>
      </c>
      <c r="Q13" s="5">
        <v>45936.058910150467</v>
      </c>
      <c r="S13" s="4" t="s">
        <v>244</v>
      </c>
      <c r="T13" s="4" t="s">
        <v>92</v>
      </c>
      <c r="U13" s="4" t="s">
        <v>188</v>
      </c>
      <c r="V13" s="4" t="s">
        <v>89</v>
      </c>
      <c r="W13" s="4" t="s">
        <v>89</v>
      </c>
      <c r="X13" s="4" t="s">
        <v>269</v>
      </c>
    </row>
    <row r="14" spans="1:25">
      <c r="A14" s="4" t="s">
        <v>280</v>
      </c>
      <c r="B14" s="5">
        <v>45888.058911770837</v>
      </c>
      <c r="C14" s="5">
        <v>45888.058951342595</v>
      </c>
      <c r="D14" s="4">
        <v>20017</v>
      </c>
      <c r="E14" s="4" t="s">
        <v>281</v>
      </c>
      <c r="F14" s="4" t="s">
        <v>240</v>
      </c>
      <c r="G14" s="4" t="s">
        <v>241</v>
      </c>
      <c r="H14" s="4" t="b">
        <v>0</v>
      </c>
      <c r="J14" s="4">
        <v>0</v>
      </c>
      <c r="K14" s="4" t="s">
        <v>265</v>
      </c>
      <c r="L14" s="4" t="s">
        <v>249</v>
      </c>
      <c r="M14" s="4">
        <v>44000</v>
      </c>
      <c r="P14" s="5">
        <v>45909.058911631946</v>
      </c>
      <c r="Q14" s="5">
        <v>45950.058911631946</v>
      </c>
      <c r="S14" s="4" t="s">
        <v>244</v>
      </c>
      <c r="T14" s="4" t="s">
        <v>92</v>
      </c>
      <c r="U14" s="4" t="s">
        <v>196</v>
      </c>
      <c r="V14" s="4" t="s">
        <v>89</v>
      </c>
      <c r="W14" s="4" t="s">
        <v>89</v>
      </c>
      <c r="X14" s="4" t="s">
        <v>282</v>
      </c>
    </row>
    <row r="15" spans="1:25">
      <c r="A15" s="4" t="s">
        <v>283</v>
      </c>
      <c r="B15" s="5">
        <v>45888.058912280096</v>
      </c>
      <c r="C15" s="5">
        <v>45888.058953356478</v>
      </c>
      <c r="D15" s="4">
        <v>20018</v>
      </c>
      <c r="E15" s="4" t="s">
        <v>284</v>
      </c>
      <c r="F15" s="4" t="s">
        <v>240</v>
      </c>
      <c r="G15" s="4" t="s">
        <v>241</v>
      </c>
      <c r="H15" s="4" t="b">
        <v>0</v>
      </c>
      <c r="J15" s="4">
        <v>0</v>
      </c>
      <c r="K15" s="4" t="s">
        <v>268</v>
      </c>
      <c r="L15" s="4" t="s">
        <v>249</v>
      </c>
      <c r="M15" s="4">
        <v>45000</v>
      </c>
      <c r="P15" s="5">
        <v>45910.058912152781</v>
      </c>
      <c r="Q15" s="5">
        <v>45933.058912152781</v>
      </c>
      <c r="S15" s="4" t="s">
        <v>244</v>
      </c>
      <c r="T15" s="4" t="s">
        <v>71</v>
      </c>
      <c r="U15" s="4" t="s">
        <v>204</v>
      </c>
      <c r="V15" s="4" t="s">
        <v>68</v>
      </c>
      <c r="W15" s="4" t="s">
        <v>68</v>
      </c>
      <c r="X15" s="4" t="s">
        <v>282</v>
      </c>
    </row>
    <row r="16" spans="1:25">
      <c r="A16" s="4" t="s">
        <v>285</v>
      </c>
      <c r="B16" s="5">
        <v>45888.058912789355</v>
      </c>
      <c r="C16" s="5">
        <v>45888.058955381945</v>
      </c>
      <c r="D16" s="4">
        <v>20019</v>
      </c>
      <c r="E16" s="4" t="s">
        <v>286</v>
      </c>
      <c r="F16" s="4" t="s">
        <v>240</v>
      </c>
      <c r="G16" s="4" t="s">
        <v>241</v>
      </c>
      <c r="H16" s="4" t="b">
        <v>0</v>
      </c>
      <c r="J16" s="4">
        <v>0</v>
      </c>
      <c r="K16" s="4" t="s">
        <v>287</v>
      </c>
      <c r="L16" s="4" t="s">
        <v>243</v>
      </c>
      <c r="M16" s="4">
        <v>46000</v>
      </c>
      <c r="P16" s="5">
        <v>45860.058912650464</v>
      </c>
      <c r="Q16" s="5">
        <v>45894.058912650464</v>
      </c>
      <c r="S16" s="4" t="s">
        <v>244</v>
      </c>
      <c r="T16" s="4" t="s">
        <v>39</v>
      </c>
      <c r="U16" s="4" t="s">
        <v>209</v>
      </c>
      <c r="V16" s="4" t="s">
        <v>36</v>
      </c>
      <c r="W16" s="4" t="s">
        <v>36</v>
      </c>
      <c r="X16" s="4" t="s">
        <v>282</v>
      </c>
    </row>
  </sheetData>
  <conditionalFormatting sqref="A1:A1048576">
    <cfRule type="duplicateValues" dxfId="6" priority="1"/>
  </conditionalFormatting>
  <pageMargins left="0" right="0" top="0" bottom="0" header="0" footer="0"/>
  <ignoredErrors>
    <ignoredError sqref="A1:Y1 A4:E4 A6:E6 A5:E5 L5 A8:E8 A7:E7 L7 A13:E13 A11:E11 L11 A16:E16 A14:E14 L14 A12:E12 L12 A10:E10 A9:E9 L9 A15:E15 L15 A3:L3 S2:Y3 S4:Y4 S6:Y6 S5:Y5 S8:Y8 S7:Y7 S13:Y13 S11:Y11 S16:Y16 S14:Y14 S12:Y12 S10:Y10 S9:Y9 S15:Y15 G4:L4 G6:L6 G5:J5 G8:L8 G7:J7 G13:L13 G11:J11 G16:L16 G14:J14 G12:J12 G10:L10 G9:J9 G15:J15 A2:L2 N2:Q2 N3:Q3 N4:Q4 N5:Q5 N6:Q6 N7:Q7 N11:Q11 N14:Q14 N12:Q12 N9:Q9 N15:Q15 N8:Q8 N13:Q13 N16:Q16 N10:Q1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
  <sheetViews>
    <sheetView workbookViewId="0">
      <selection sqref="A1:XFD1048576"/>
    </sheetView>
  </sheetViews>
  <sheetFormatPr defaultRowHeight="13.5" customHeight="1"/>
  <cols>
    <col min="1" max="1" width="27.625" style="4" bestFit="1" customWidth="1"/>
    <col min="2" max="14" width="12" style="4" customWidth="1"/>
    <col min="15" max="15" width="26.625" style="4" customWidth="1"/>
    <col min="16" max="19" width="12" style="4" customWidth="1"/>
    <col min="20" max="20" width="34.75" style="4" customWidth="1"/>
    <col min="21" max="21" width="28.875" style="4" customWidth="1"/>
    <col min="22" max="22" width="22" style="4" customWidth="1"/>
    <col min="23" max="25" width="9" style="4"/>
    <col min="26" max="26" width="27.125" style="4" bestFit="1" customWidth="1"/>
    <col min="27" max="16384" width="9" style="4"/>
  </cols>
  <sheetData>
    <row r="1" spans="1:22" ht="13.5" customHeight="1">
      <c r="A1" s="4" t="s">
        <v>0</v>
      </c>
      <c r="B1" s="4" t="s">
        <v>1</v>
      </c>
      <c r="C1" s="4" t="s">
        <v>2</v>
      </c>
      <c r="D1" s="4" t="s">
        <v>288</v>
      </c>
      <c r="E1" s="4" t="s">
        <v>225</v>
      </c>
      <c r="F1" s="4" t="s">
        <v>220</v>
      </c>
      <c r="G1" s="4" t="s">
        <v>289</v>
      </c>
      <c r="H1" s="4" t="s">
        <v>290</v>
      </c>
      <c r="I1" s="4" t="s">
        <v>291</v>
      </c>
      <c r="J1" s="4" t="s">
        <v>292</v>
      </c>
      <c r="K1" s="4" t="s">
        <v>293</v>
      </c>
      <c r="L1" s="4" t="s">
        <v>294</v>
      </c>
      <c r="M1" s="4" t="s">
        <v>295</v>
      </c>
      <c r="N1" s="4" t="s">
        <v>296</v>
      </c>
      <c r="O1" s="4" t="s">
        <v>297</v>
      </c>
      <c r="P1" s="4" t="s">
        <v>298</v>
      </c>
      <c r="Q1" s="4" t="s">
        <v>235</v>
      </c>
      <c r="R1" s="4" t="s">
        <v>299</v>
      </c>
      <c r="S1" s="4" t="s">
        <v>300</v>
      </c>
      <c r="T1" s="4" t="s">
        <v>301</v>
      </c>
      <c r="U1" s="4" t="s">
        <v>302</v>
      </c>
      <c r="V1" s="4" t="s">
        <v>303</v>
      </c>
    </row>
    <row r="2" spans="1:22" ht="13.5" customHeight="1">
      <c r="A2" s="4" t="s">
        <v>304</v>
      </c>
      <c r="B2" s="5">
        <v>45889.739943136577</v>
      </c>
      <c r="C2" s="5">
        <v>45889.739943136577</v>
      </c>
      <c r="D2" s="4" t="s">
        <v>305</v>
      </c>
      <c r="E2" s="4" t="s">
        <v>249</v>
      </c>
      <c r="F2" s="4" t="s">
        <v>306</v>
      </c>
      <c r="G2" s="4" t="s">
        <v>307</v>
      </c>
      <c r="H2" s="4" t="s">
        <v>308</v>
      </c>
      <c r="I2" s="4" t="s">
        <v>309</v>
      </c>
      <c r="J2" s="4" t="b">
        <v>0</v>
      </c>
      <c r="L2" s="4" t="b">
        <v>0</v>
      </c>
      <c r="N2" s="5">
        <v>45890.739943125001</v>
      </c>
      <c r="O2" s="4" t="s">
        <v>310</v>
      </c>
      <c r="P2" s="4" t="s">
        <v>73</v>
      </c>
      <c r="S2" s="4" t="s">
        <v>311</v>
      </c>
      <c r="T2" s="4" t="s">
        <v>312</v>
      </c>
      <c r="U2" s="4" t="s">
        <v>313</v>
      </c>
      <c r="V2" s="4" t="s">
        <v>314</v>
      </c>
    </row>
    <row r="3" spans="1:22" ht="13.5" customHeight="1">
      <c r="A3" s="4" t="s">
        <v>315</v>
      </c>
      <c r="B3" s="5">
        <v>45888.058979074071</v>
      </c>
      <c r="C3" s="5">
        <v>45888.058979074071</v>
      </c>
      <c r="D3" s="4" t="s">
        <v>305</v>
      </c>
      <c r="E3" s="4" t="s">
        <v>249</v>
      </c>
      <c r="F3" s="4" t="s">
        <v>306</v>
      </c>
      <c r="G3" s="4" t="s">
        <v>316</v>
      </c>
      <c r="H3" s="4" t="s">
        <v>317</v>
      </c>
      <c r="I3" s="4" t="s">
        <v>318</v>
      </c>
      <c r="J3" s="4" t="b">
        <v>0</v>
      </c>
      <c r="L3" s="4" t="b">
        <v>0</v>
      </c>
      <c r="N3" s="5">
        <v>45892.847629293981</v>
      </c>
      <c r="O3" s="4" t="s">
        <v>246</v>
      </c>
      <c r="P3" s="4" t="s">
        <v>81</v>
      </c>
      <c r="S3" s="4" t="s">
        <v>311</v>
      </c>
      <c r="T3" s="4" t="s">
        <v>312</v>
      </c>
      <c r="U3" s="4" t="s">
        <v>313</v>
      </c>
      <c r="V3" s="4" t="s">
        <v>314</v>
      </c>
    </row>
    <row r="4" spans="1:22" ht="13.5" customHeight="1">
      <c r="A4" s="4" t="s">
        <v>319</v>
      </c>
      <c r="B4" s="5">
        <v>45888.058981550923</v>
      </c>
      <c r="C4" s="5">
        <v>45888.058981550923</v>
      </c>
      <c r="D4" s="4" t="s">
        <v>305</v>
      </c>
      <c r="E4" s="4" t="s">
        <v>243</v>
      </c>
      <c r="F4" s="4" t="s">
        <v>306</v>
      </c>
      <c r="G4" s="4" t="s">
        <v>320</v>
      </c>
      <c r="H4" s="4" t="s">
        <v>321</v>
      </c>
      <c r="I4" s="4" t="s">
        <v>318</v>
      </c>
      <c r="J4" s="4" t="b">
        <v>0</v>
      </c>
      <c r="L4" s="4" t="b">
        <v>0</v>
      </c>
      <c r="N4" s="5">
        <v>45893.169809166669</v>
      </c>
      <c r="O4" s="4" t="s">
        <v>322</v>
      </c>
      <c r="P4" s="4" t="s">
        <v>59</v>
      </c>
      <c r="S4" s="4" t="s">
        <v>311</v>
      </c>
      <c r="T4" s="4" t="s">
        <v>312</v>
      </c>
      <c r="U4" s="4" t="s">
        <v>313</v>
      </c>
      <c r="V4" s="4" t="s">
        <v>314</v>
      </c>
    </row>
    <row r="5" spans="1:22" ht="13.5" customHeight="1">
      <c r="A5" s="4" t="s">
        <v>323</v>
      </c>
      <c r="B5" s="5">
        <v>45888.058973611114</v>
      </c>
      <c r="C5" s="5">
        <v>45888.25515690972</v>
      </c>
      <c r="D5" s="4" t="s">
        <v>305</v>
      </c>
      <c r="E5" s="4" t="s">
        <v>243</v>
      </c>
      <c r="F5" s="4" t="s">
        <v>306</v>
      </c>
      <c r="G5" s="4" t="s">
        <v>324</v>
      </c>
      <c r="H5" s="4" t="s">
        <v>325</v>
      </c>
      <c r="I5" s="4" t="s">
        <v>326</v>
      </c>
      <c r="J5" s="4" t="b">
        <v>0</v>
      </c>
      <c r="L5" s="4" t="b">
        <v>0</v>
      </c>
      <c r="N5" s="5">
        <v>45888.253736122686</v>
      </c>
      <c r="O5" s="4" t="s">
        <v>238</v>
      </c>
      <c r="P5" s="4" t="s">
        <v>36</v>
      </c>
      <c r="S5" s="4" t="s">
        <v>311</v>
      </c>
      <c r="T5" s="4" t="s">
        <v>327</v>
      </c>
      <c r="U5" s="4" t="s">
        <v>313</v>
      </c>
      <c r="V5" s="4" t="s">
        <v>328</v>
      </c>
    </row>
    <row r="6" spans="1:22" ht="13.5" customHeight="1">
      <c r="A6" s="4" t="s">
        <v>329</v>
      </c>
      <c r="B6" s="5">
        <v>45888.058989131947</v>
      </c>
      <c r="C6" s="5">
        <v>45888.058989131947</v>
      </c>
      <c r="D6" s="4" t="s">
        <v>305</v>
      </c>
      <c r="E6" s="4" t="s">
        <v>243</v>
      </c>
      <c r="F6" s="4" t="s">
        <v>306</v>
      </c>
      <c r="G6" s="4" t="s">
        <v>330</v>
      </c>
      <c r="H6" s="4" t="s">
        <v>331</v>
      </c>
      <c r="I6" s="4" t="s">
        <v>332</v>
      </c>
      <c r="J6" s="4" t="b">
        <v>0</v>
      </c>
      <c r="L6" s="4" t="b">
        <v>0</v>
      </c>
      <c r="N6" s="5">
        <v>45891.149883229169</v>
      </c>
      <c r="O6" s="4" t="s">
        <v>255</v>
      </c>
      <c r="P6" s="4" t="s">
        <v>45</v>
      </c>
      <c r="S6" s="4" t="s">
        <v>333</v>
      </c>
      <c r="T6" s="4" t="s">
        <v>334</v>
      </c>
      <c r="U6" s="4" t="s">
        <v>335</v>
      </c>
      <c r="V6" s="4" t="s">
        <v>336</v>
      </c>
    </row>
    <row r="7" spans="1:22" ht="13.5" customHeight="1">
      <c r="A7" s="4" t="s">
        <v>337</v>
      </c>
      <c r="B7" s="5">
        <v>45888.0589940625</v>
      </c>
      <c r="C7" s="5">
        <v>45888.0589940625</v>
      </c>
      <c r="D7" s="4" t="s">
        <v>305</v>
      </c>
      <c r="E7" s="4" t="s">
        <v>262</v>
      </c>
      <c r="F7" s="4" t="s">
        <v>306</v>
      </c>
      <c r="G7" s="4" t="s">
        <v>338</v>
      </c>
      <c r="H7" s="4" t="s">
        <v>339</v>
      </c>
      <c r="I7" s="4" t="s">
        <v>340</v>
      </c>
      <c r="J7" s="4" t="b">
        <v>0</v>
      </c>
      <c r="L7" s="4" t="b">
        <v>0</v>
      </c>
      <c r="N7" s="5">
        <v>45890.001149085649</v>
      </c>
      <c r="O7" s="4" t="s">
        <v>260</v>
      </c>
      <c r="P7" s="4" t="s">
        <v>59</v>
      </c>
      <c r="S7" s="4" t="s">
        <v>311</v>
      </c>
      <c r="T7" s="4" t="s">
        <v>341</v>
      </c>
      <c r="U7" s="4" t="s">
        <v>335</v>
      </c>
      <c r="V7" s="4" t="s">
        <v>342</v>
      </c>
    </row>
    <row r="8" spans="1:22" ht="13.5" customHeight="1">
      <c r="A8" s="4" t="s">
        <v>343</v>
      </c>
      <c r="B8" s="5">
        <v>45888.058996562497</v>
      </c>
      <c r="C8" s="5">
        <v>45888.058996562497</v>
      </c>
      <c r="D8" s="4" t="s">
        <v>305</v>
      </c>
      <c r="E8" s="4" t="s">
        <v>243</v>
      </c>
      <c r="F8" s="4" t="s">
        <v>306</v>
      </c>
      <c r="G8" s="4" t="s">
        <v>344</v>
      </c>
      <c r="H8" s="4" t="s">
        <v>345</v>
      </c>
      <c r="I8" s="4" t="s">
        <v>346</v>
      </c>
      <c r="J8" s="4" t="b">
        <v>0</v>
      </c>
      <c r="L8" s="4" t="b">
        <v>0</v>
      </c>
      <c r="N8" s="5">
        <v>45894.866283449075</v>
      </c>
      <c r="O8" s="4" t="s">
        <v>263</v>
      </c>
      <c r="P8" s="4" t="s">
        <v>50</v>
      </c>
      <c r="S8" s="4" t="s">
        <v>49</v>
      </c>
      <c r="T8" s="4" t="s">
        <v>347</v>
      </c>
      <c r="U8" s="4" t="s">
        <v>335</v>
      </c>
      <c r="V8" s="4" t="s">
        <v>342</v>
      </c>
    </row>
    <row r="9" spans="1:22" ht="13.5" customHeight="1">
      <c r="A9" s="4" t="s">
        <v>348</v>
      </c>
      <c r="B9" s="5">
        <v>45888.058999074077</v>
      </c>
      <c r="C9" s="5">
        <v>45888.058999074077</v>
      </c>
      <c r="D9" s="4" t="s">
        <v>305</v>
      </c>
      <c r="E9" s="4" t="s">
        <v>249</v>
      </c>
      <c r="F9" s="4" t="s">
        <v>306</v>
      </c>
      <c r="G9" s="4" t="s">
        <v>349</v>
      </c>
      <c r="H9" s="4" t="s">
        <v>350</v>
      </c>
      <c r="I9" s="4" t="s">
        <v>351</v>
      </c>
      <c r="J9" s="4" t="b">
        <v>0</v>
      </c>
      <c r="L9" s="4" t="b">
        <v>0</v>
      </c>
      <c r="N9" s="5">
        <v>45890.704358900461</v>
      </c>
      <c r="O9" s="4" t="s">
        <v>266</v>
      </c>
      <c r="P9" s="4" t="s">
        <v>45</v>
      </c>
      <c r="S9" s="4" t="s">
        <v>49</v>
      </c>
      <c r="T9" s="4" t="s">
        <v>352</v>
      </c>
      <c r="U9" s="4" t="s">
        <v>353</v>
      </c>
      <c r="V9" s="4" t="s">
        <v>354</v>
      </c>
    </row>
    <row r="10" spans="1:22" ht="13.5" customHeight="1">
      <c r="A10" s="4" t="s">
        <v>355</v>
      </c>
      <c r="B10" s="5">
        <v>45888.05900173611</v>
      </c>
      <c r="C10" s="5">
        <v>45888.05900173611</v>
      </c>
      <c r="D10" s="4" t="s">
        <v>305</v>
      </c>
      <c r="E10" s="4" t="s">
        <v>262</v>
      </c>
      <c r="F10" s="4" t="s">
        <v>306</v>
      </c>
      <c r="G10" s="4" t="s">
        <v>356</v>
      </c>
      <c r="H10" s="4" t="s">
        <v>357</v>
      </c>
      <c r="I10" s="4" t="s">
        <v>358</v>
      </c>
      <c r="J10" s="4" t="b">
        <v>0</v>
      </c>
      <c r="L10" s="4" t="b">
        <v>0</v>
      </c>
      <c r="N10" s="5">
        <v>45894.729969224536</v>
      </c>
      <c r="O10" s="4" t="s">
        <v>270</v>
      </c>
      <c r="P10" s="4" t="s">
        <v>89</v>
      </c>
      <c r="S10" s="4" t="s">
        <v>311</v>
      </c>
      <c r="T10" s="4" t="s">
        <v>359</v>
      </c>
      <c r="U10" s="4" t="s">
        <v>353</v>
      </c>
      <c r="V10" s="4" t="s">
        <v>360</v>
      </c>
    </row>
    <row r="11" spans="1:22" ht="13.5" customHeight="1">
      <c r="A11" s="4" t="s">
        <v>361</v>
      </c>
      <c r="B11" s="5">
        <v>45888.059004236115</v>
      </c>
      <c r="C11" s="5">
        <v>45888.059004236115</v>
      </c>
      <c r="D11" s="4" t="s">
        <v>305</v>
      </c>
      <c r="E11" s="4" t="s">
        <v>262</v>
      </c>
      <c r="F11" s="4" t="s">
        <v>306</v>
      </c>
      <c r="G11" s="4" t="s">
        <v>362</v>
      </c>
      <c r="H11" s="4" t="s">
        <v>363</v>
      </c>
      <c r="I11" s="4" t="s">
        <v>364</v>
      </c>
      <c r="J11" s="4" t="b">
        <v>0</v>
      </c>
      <c r="L11" s="4" t="b">
        <v>0</v>
      </c>
      <c r="N11" s="5">
        <v>45889.955376111109</v>
      </c>
      <c r="O11" s="4" t="s">
        <v>273</v>
      </c>
      <c r="P11" s="4" t="s">
        <v>89</v>
      </c>
      <c r="S11" s="4" t="s">
        <v>49</v>
      </c>
      <c r="T11" s="4" t="s">
        <v>365</v>
      </c>
      <c r="U11" s="4" t="s">
        <v>353</v>
      </c>
      <c r="V11" s="4" t="s">
        <v>360</v>
      </c>
    </row>
    <row r="12" spans="1:22" ht="13.5" customHeight="1">
      <c r="A12" s="4" t="s">
        <v>366</v>
      </c>
      <c r="B12" s="5">
        <v>45888.059006701391</v>
      </c>
      <c r="C12" s="5">
        <v>45888.059006701391</v>
      </c>
      <c r="D12" s="4" t="s">
        <v>305</v>
      </c>
      <c r="E12" s="4" t="s">
        <v>262</v>
      </c>
      <c r="F12" s="4" t="s">
        <v>306</v>
      </c>
      <c r="G12" s="4" t="s">
        <v>367</v>
      </c>
      <c r="H12" s="4" t="s">
        <v>368</v>
      </c>
      <c r="I12" s="4" t="s">
        <v>369</v>
      </c>
      <c r="J12" s="4" t="b">
        <v>0</v>
      </c>
      <c r="L12" s="4" t="b">
        <v>0</v>
      </c>
      <c r="N12" s="5">
        <v>45892.694744247689</v>
      </c>
      <c r="O12" s="4" t="s">
        <v>275</v>
      </c>
      <c r="P12" s="4" t="s">
        <v>68</v>
      </c>
      <c r="S12" s="4" t="s">
        <v>333</v>
      </c>
      <c r="T12" s="4" t="s">
        <v>370</v>
      </c>
      <c r="U12" s="4" t="s">
        <v>353</v>
      </c>
      <c r="V12" s="4" t="s">
        <v>371</v>
      </c>
    </row>
    <row r="13" spans="1:22" ht="13.5" customHeight="1">
      <c r="A13" s="4" t="s">
        <v>372</v>
      </c>
      <c r="B13" s="5">
        <v>45888.059009201388</v>
      </c>
      <c r="C13" s="5">
        <v>45888.059009201388</v>
      </c>
      <c r="D13" s="4" t="s">
        <v>305</v>
      </c>
      <c r="E13" s="4" t="s">
        <v>262</v>
      </c>
      <c r="F13" s="4" t="s">
        <v>306</v>
      </c>
      <c r="G13" s="4" t="s">
        <v>373</v>
      </c>
      <c r="H13" s="4" t="s">
        <v>374</v>
      </c>
      <c r="I13" s="4" t="s">
        <v>369</v>
      </c>
      <c r="J13" s="4" t="b">
        <v>0</v>
      </c>
      <c r="L13" s="4" t="b">
        <v>0</v>
      </c>
      <c r="N13" s="5">
        <v>45893.384339918979</v>
      </c>
      <c r="O13" s="4" t="s">
        <v>278</v>
      </c>
      <c r="P13" s="4" t="s">
        <v>89</v>
      </c>
      <c r="S13" s="4" t="s">
        <v>333</v>
      </c>
      <c r="T13" s="4" t="s">
        <v>370</v>
      </c>
      <c r="U13" s="4" t="s">
        <v>353</v>
      </c>
      <c r="V13" s="4" t="s">
        <v>371</v>
      </c>
    </row>
    <row r="14" spans="1:22" ht="13.5" customHeight="1">
      <c r="A14" s="4" t="s">
        <v>375</v>
      </c>
      <c r="B14" s="5">
        <v>45888.058991597223</v>
      </c>
      <c r="C14" s="5">
        <v>45888.207272141204</v>
      </c>
      <c r="D14" s="4" t="s">
        <v>305</v>
      </c>
      <c r="E14" s="4" t="s">
        <v>243</v>
      </c>
      <c r="F14" s="4" t="s">
        <v>306</v>
      </c>
      <c r="G14" s="4" t="s">
        <v>376</v>
      </c>
      <c r="H14" s="4" t="s">
        <v>377</v>
      </c>
      <c r="I14" s="4" t="s">
        <v>340</v>
      </c>
      <c r="J14" s="4" t="b">
        <v>0</v>
      </c>
      <c r="L14" s="4" t="b">
        <v>0</v>
      </c>
      <c r="N14" s="5">
        <v>45888.199423831022</v>
      </c>
      <c r="O14" s="4" t="s">
        <v>257</v>
      </c>
      <c r="P14" s="4" t="s">
        <v>59</v>
      </c>
      <c r="S14" s="4" t="s">
        <v>311</v>
      </c>
      <c r="T14" s="4" t="s">
        <v>341</v>
      </c>
      <c r="U14" s="4" t="s">
        <v>335</v>
      </c>
      <c r="V14" s="4" t="s">
        <v>342</v>
      </c>
    </row>
    <row r="15" spans="1:22" ht="13.5" customHeight="1">
      <c r="A15" s="4" t="s">
        <v>378</v>
      </c>
      <c r="B15" s="5">
        <v>45888.059038449072</v>
      </c>
      <c r="C15" s="5">
        <v>45889.063745497682</v>
      </c>
      <c r="D15" s="4" t="s">
        <v>305</v>
      </c>
      <c r="E15" s="4" t="s">
        <v>243</v>
      </c>
      <c r="F15" s="4" t="s">
        <v>306</v>
      </c>
      <c r="G15" s="4" t="s">
        <v>379</v>
      </c>
      <c r="H15" s="4" t="s">
        <v>380</v>
      </c>
      <c r="I15" s="4" t="s">
        <v>381</v>
      </c>
      <c r="J15" s="4" t="b">
        <v>0</v>
      </c>
      <c r="L15" s="4" t="b">
        <v>0</v>
      </c>
      <c r="N15" s="5">
        <v>45889.059038414351</v>
      </c>
      <c r="O15" s="4" t="s">
        <v>285</v>
      </c>
      <c r="P15" s="4" t="s">
        <v>77</v>
      </c>
      <c r="S15" s="4" t="s">
        <v>382</v>
      </c>
      <c r="T15" s="4" t="s">
        <v>383</v>
      </c>
      <c r="U15" s="4" t="s">
        <v>384</v>
      </c>
      <c r="V15" s="4" t="s">
        <v>385</v>
      </c>
    </row>
    <row r="16" spans="1:22" ht="13.5" customHeight="1">
      <c r="A16" s="4" t="s">
        <v>386</v>
      </c>
      <c r="B16" s="5">
        <v>45888.059038449072</v>
      </c>
      <c r="C16" s="5">
        <v>45889.064079201387</v>
      </c>
      <c r="D16" s="4" t="s">
        <v>305</v>
      </c>
      <c r="E16" s="4" t="s">
        <v>243</v>
      </c>
      <c r="F16" s="4" t="s">
        <v>306</v>
      </c>
      <c r="G16" s="4" t="s">
        <v>387</v>
      </c>
      <c r="H16" s="4" t="s">
        <v>388</v>
      </c>
      <c r="I16" s="4" t="s">
        <v>389</v>
      </c>
      <c r="J16" s="4" t="b">
        <v>0</v>
      </c>
      <c r="L16" s="4" t="b">
        <v>0</v>
      </c>
      <c r="N16" s="5">
        <v>45889.059038414351</v>
      </c>
      <c r="O16" s="4" t="s">
        <v>283</v>
      </c>
      <c r="P16" s="4" t="s">
        <v>77</v>
      </c>
      <c r="S16" s="4" t="s">
        <v>382</v>
      </c>
      <c r="T16" s="4" t="s">
        <v>383</v>
      </c>
      <c r="U16" s="4" t="s">
        <v>384</v>
      </c>
      <c r="V16" s="4" t="s">
        <v>385</v>
      </c>
    </row>
    <row r="17" spans="1:22" ht="13.5" customHeight="1">
      <c r="A17" s="4" t="s">
        <v>390</v>
      </c>
      <c r="B17" s="5">
        <v>45888.058986562501</v>
      </c>
      <c r="C17" s="5">
        <v>45888.917912025463</v>
      </c>
      <c r="D17" s="4" t="s">
        <v>305</v>
      </c>
      <c r="E17" s="4" t="s">
        <v>243</v>
      </c>
      <c r="F17" s="4" t="s">
        <v>306</v>
      </c>
      <c r="G17" s="4" t="s">
        <v>391</v>
      </c>
      <c r="H17" s="4" t="s">
        <v>392</v>
      </c>
      <c r="I17" s="4" t="s">
        <v>393</v>
      </c>
      <c r="J17" s="4" t="b">
        <v>0</v>
      </c>
      <c r="L17" s="4" t="b">
        <v>0</v>
      </c>
      <c r="N17" s="5">
        <v>45888.911910312498</v>
      </c>
      <c r="O17" s="4" t="s">
        <v>250</v>
      </c>
      <c r="P17" s="4" t="s">
        <v>59</v>
      </c>
      <c r="S17" s="4" t="s">
        <v>333</v>
      </c>
      <c r="T17" s="4" t="s">
        <v>334</v>
      </c>
      <c r="U17" s="4" t="s">
        <v>335</v>
      </c>
      <c r="V17" s="4" t="s">
        <v>336</v>
      </c>
    </row>
    <row r="18" spans="1:22" ht="13.5" customHeight="1">
      <c r="A18" s="4" t="s">
        <v>394</v>
      </c>
      <c r="B18" s="5">
        <v>45888.059038449072</v>
      </c>
      <c r="C18" s="5">
        <v>45889.084578831018</v>
      </c>
      <c r="D18" s="4" t="s">
        <v>305</v>
      </c>
      <c r="E18" s="4" t="s">
        <v>243</v>
      </c>
      <c r="F18" s="4" t="s">
        <v>306</v>
      </c>
      <c r="G18" s="4" t="s">
        <v>395</v>
      </c>
      <c r="H18" s="4" t="s">
        <v>396</v>
      </c>
      <c r="I18" s="4" t="s">
        <v>397</v>
      </c>
      <c r="J18" s="4" t="b">
        <v>0</v>
      </c>
      <c r="L18" s="4" t="b">
        <v>0</v>
      </c>
      <c r="N18" s="5">
        <v>45889.059038414351</v>
      </c>
      <c r="O18" s="4" t="s">
        <v>280</v>
      </c>
      <c r="P18" s="4" t="s">
        <v>45</v>
      </c>
      <c r="S18" s="4" t="s">
        <v>49</v>
      </c>
      <c r="T18" s="4" t="s">
        <v>398</v>
      </c>
      <c r="U18" s="4" t="s">
        <v>384</v>
      </c>
      <c r="V18" s="4" t="s">
        <v>399</v>
      </c>
    </row>
    <row r="19" spans="1:22" ht="13.5" customHeight="1">
      <c r="A19" s="4" t="s">
        <v>400</v>
      </c>
      <c r="B19" s="5">
        <v>45888.531813321759</v>
      </c>
      <c r="C19" s="5">
        <v>45889.542912349534</v>
      </c>
      <c r="D19" s="4" t="s">
        <v>305</v>
      </c>
      <c r="E19" s="4" t="s">
        <v>243</v>
      </c>
      <c r="F19" s="4" t="s">
        <v>306</v>
      </c>
      <c r="G19" s="4" t="s">
        <v>401</v>
      </c>
      <c r="H19" s="4" t="s">
        <v>402</v>
      </c>
      <c r="I19" s="4" t="s">
        <v>403</v>
      </c>
      <c r="J19" s="4" t="b">
        <v>0</v>
      </c>
      <c r="L19" s="4" t="b">
        <v>0</v>
      </c>
      <c r="N19" s="5">
        <v>45889.531813310183</v>
      </c>
      <c r="O19" s="4" t="s">
        <v>404</v>
      </c>
      <c r="P19" s="4" t="s">
        <v>89</v>
      </c>
      <c r="S19" s="4" t="s">
        <v>333</v>
      </c>
      <c r="T19" s="4" t="s">
        <v>405</v>
      </c>
      <c r="U19" s="4" t="s">
        <v>406</v>
      </c>
      <c r="V19" s="4" t="s">
        <v>407</v>
      </c>
    </row>
    <row r="20" spans="1:22" ht="13.5" customHeight="1">
      <c r="A20" s="4" t="s">
        <v>408</v>
      </c>
      <c r="B20" s="5">
        <v>45888.534219097222</v>
      </c>
      <c r="C20" s="5">
        <v>45889.543246041663</v>
      </c>
      <c r="D20" s="4" t="s">
        <v>305</v>
      </c>
      <c r="E20" s="4" t="s">
        <v>243</v>
      </c>
      <c r="F20" s="4" t="s">
        <v>306</v>
      </c>
      <c r="G20" s="4" t="s">
        <v>409</v>
      </c>
      <c r="H20" s="4" t="s">
        <v>410</v>
      </c>
      <c r="I20" s="4" t="s">
        <v>411</v>
      </c>
      <c r="J20" s="4" t="b">
        <v>0</v>
      </c>
      <c r="L20" s="4" t="b">
        <v>0</v>
      </c>
      <c r="N20" s="5">
        <v>45889.534219085646</v>
      </c>
      <c r="O20" s="4" t="s">
        <v>412</v>
      </c>
      <c r="P20" s="4" t="s">
        <v>45</v>
      </c>
      <c r="S20" s="4" t="s">
        <v>49</v>
      </c>
      <c r="T20" s="4" t="s">
        <v>413</v>
      </c>
      <c r="U20" s="4" t="s">
        <v>313</v>
      </c>
      <c r="V20" s="4" t="s">
        <v>414</v>
      </c>
    </row>
    <row r="21" spans="1:22" ht="13.5" customHeight="1">
      <c r="A21" s="4" t="s">
        <v>415</v>
      </c>
      <c r="B21" s="5">
        <v>45889.616526284721</v>
      </c>
      <c r="C21" s="5">
        <v>45889.616526284721</v>
      </c>
      <c r="D21" s="4" t="s">
        <v>305</v>
      </c>
      <c r="E21" s="4" t="s">
        <v>249</v>
      </c>
      <c r="F21" s="4" t="s">
        <v>306</v>
      </c>
      <c r="G21" s="4" t="s">
        <v>416</v>
      </c>
      <c r="H21" s="4" t="s">
        <v>417</v>
      </c>
      <c r="I21" s="4" t="s">
        <v>340</v>
      </c>
      <c r="J21" s="4" t="b">
        <v>0</v>
      </c>
      <c r="L21" s="4" t="b">
        <v>0</v>
      </c>
      <c r="N21" s="5">
        <v>45890.616526261576</v>
      </c>
      <c r="O21" s="4" t="s">
        <v>412</v>
      </c>
      <c r="P21" s="4" t="s">
        <v>73</v>
      </c>
      <c r="S21" s="4" t="s">
        <v>311</v>
      </c>
      <c r="T21" s="4" t="s">
        <v>341</v>
      </c>
      <c r="U21" s="4" t="s">
        <v>335</v>
      </c>
      <c r="V21" s="4" t="s">
        <v>342</v>
      </c>
    </row>
  </sheetData>
  <conditionalFormatting sqref="T1:T1048576">
    <cfRule type="duplicateValues" dxfId="5" priority="2"/>
  </conditionalFormatting>
  <conditionalFormatting sqref="O1:O21">
    <cfRule type="duplicateValues" dxfId="4" priority="10"/>
  </conditionalFormatting>
  <pageMargins left="0" right="0" top="0" bottom="0" header="0" footer="0"/>
  <ignoredErrors>
    <ignoredError sqref="A1:V2 A5:V5 A3:S3 U3:V3 A4:S4 U4:V4 A7:V7 A6:S6 U6:V6 A18:V21 A17:S17 U17:V17 A9:V15 A8:S8 U8:V8 A16:S16 U16:V1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
  <sheetViews>
    <sheetView topLeftCell="E1" workbookViewId="0">
      <selection activeCell="K2" sqref="K2:K10"/>
    </sheetView>
  </sheetViews>
  <sheetFormatPr defaultRowHeight="15"/>
  <cols>
    <col min="1" max="1" width="31.5" customWidth="1"/>
    <col min="2" max="10" width="12" customWidth="1"/>
    <col min="11" max="11" width="26.25" bestFit="1" customWidth="1"/>
    <col min="12" max="12" width="13.25" bestFit="1" customWidth="1"/>
    <col min="13" max="25" width="12" customWidth="1"/>
  </cols>
  <sheetData>
    <row r="1" spans="1:25">
      <c r="A1" t="s">
        <v>0</v>
      </c>
      <c r="B1" t="s">
        <v>1</v>
      </c>
      <c r="C1" t="s">
        <v>2</v>
      </c>
      <c r="D1" t="s">
        <v>418</v>
      </c>
      <c r="E1" t="s">
        <v>419</v>
      </c>
      <c r="F1" t="s">
        <v>420</v>
      </c>
      <c r="G1" t="s">
        <v>225</v>
      </c>
      <c r="H1" t="s">
        <v>421</v>
      </c>
      <c r="I1" t="s">
        <v>422</v>
      </c>
      <c r="J1" t="s">
        <v>423</v>
      </c>
      <c r="K1" t="s">
        <v>297</v>
      </c>
      <c r="L1" t="s">
        <v>217</v>
      </c>
      <c r="M1" t="s">
        <v>424</v>
      </c>
      <c r="N1" t="s">
        <v>425</v>
      </c>
      <c r="O1" t="s">
        <v>291</v>
      </c>
      <c r="P1" t="s">
        <v>236</v>
      </c>
      <c r="Q1" t="s">
        <v>426</v>
      </c>
      <c r="R1" t="s">
        <v>427</v>
      </c>
      <c r="S1" t="s">
        <v>428</v>
      </c>
      <c r="T1" t="s">
        <v>429</v>
      </c>
      <c r="U1" t="s">
        <v>430</v>
      </c>
      <c r="V1" t="s">
        <v>431</v>
      </c>
      <c r="W1" t="s">
        <v>432</v>
      </c>
      <c r="X1" t="s">
        <v>299</v>
      </c>
      <c r="Y1" t="s">
        <v>237</v>
      </c>
    </row>
    <row r="2" spans="1:25">
      <c r="A2" t="s">
        <v>433</v>
      </c>
      <c r="B2" s="1">
        <v>45873.211480405094</v>
      </c>
      <c r="C2" s="1">
        <v>45888.363812974538</v>
      </c>
      <c r="D2" t="s">
        <v>434</v>
      </c>
      <c r="E2" t="s">
        <v>435</v>
      </c>
      <c r="F2" t="s">
        <v>436</v>
      </c>
      <c r="G2" t="s">
        <v>249</v>
      </c>
      <c r="H2" t="s">
        <v>36</v>
      </c>
      <c r="I2" t="s">
        <v>125</v>
      </c>
      <c r="J2" t="s">
        <v>41</v>
      </c>
      <c r="K2" t="s">
        <v>238</v>
      </c>
      <c r="L2">
        <v>20001</v>
      </c>
      <c r="P2" t="s">
        <v>245</v>
      </c>
      <c r="S2" t="b">
        <v>0</v>
      </c>
      <c r="T2" t="b">
        <v>0</v>
      </c>
      <c r="W2">
        <v>1</v>
      </c>
    </row>
    <row r="3" spans="1:25">
      <c r="A3" t="s">
        <v>437</v>
      </c>
      <c r="B3" s="1">
        <v>45867.795199189815</v>
      </c>
      <c r="C3" s="1">
        <v>45888.363814062497</v>
      </c>
      <c r="D3" t="s">
        <v>438</v>
      </c>
      <c r="E3" t="s">
        <v>439</v>
      </c>
      <c r="F3" t="s">
        <v>440</v>
      </c>
      <c r="G3" t="s">
        <v>249</v>
      </c>
      <c r="H3" t="s">
        <v>36</v>
      </c>
      <c r="I3" t="s">
        <v>125</v>
      </c>
      <c r="J3" t="s">
        <v>41</v>
      </c>
      <c r="K3" t="s">
        <v>441</v>
      </c>
      <c r="L3">
        <v>20002</v>
      </c>
      <c r="P3" t="s">
        <v>245</v>
      </c>
      <c r="S3" t="b">
        <v>0</v>
      </c>
      <c r="T3" t="b">
        <v>1</v>
      </c>
      <c r="W3">
        <v>1</v>
      </c>
    </row>
    <row r="4" spans="1:25">
      <c r="A4" t="s">
        <v>442</v>
      </c>
      <c r="B4" s="1">
        <v>45868.251225474538</v>
      </c>
      <c r="C4" s="1">
        <v>45888.363814571756</v>
      </c>
      <c r="D4" t="s">
        <v>443</v>
      </c>
      <c r="E4" t="s">
        <v>444</v>
      </c>
      <c r="F4" t="s">
        <v>445</v>
      </c>
      <c r="G4" t="s">
        <v>243</v>
      </c>
      <c r="H4" t="s">
        <v>36</v>
      </c>
      <c r="I4" t="s">
        <v>125</v>
      </c>
      <c r="J4" t="s">
        <v>41</v>
      </c>
      <c r="K4" t="s">
        <v>246</v>
      </c>
      <c r="L4">
        <v>20003</v>
      </c>
      <c r="P4" t="s">
        <v>245</v>
      </c>
      <c r="S4" t="b">
        <v>0</v>
      </c>
      <c r="T4" t="b">
        <v>0</v>
      </c>
      <c r="W4">
        <v>1</v>
      </c>
    </row>
    <row r="5" spans="1:25">
      <c r="A5" t="s">
        <v>446</v>
      </c>
      <c r="B5" s="1">
        <v>45877.947822893519</v>
      </c>
      <c r="C5" s="1">
        <v>45888.363816111108</v>
      </c>
      <c r="D5" t="s">
        <v>447</v>
      </c>
      <c r="E5" t="s">
        <v>448</v>
      </c>
      <c r="F5" t="s">
        <v>445</v>
      </c>
      <c r="G5" t="s">
        <v>243</v>
      </c>
      <c r="H5" t="s">
        <v>36</v>
      </c>
      <c r="I5" t="s">
        <v>125</v>
      </c>
      <c r="J5" t="s">
        <v>41</v>
      </c>
      <c r="K5" t="s">
        <v>250</v>
      </c>
      <c r="L5">
        <v>20006</v>
      </c>
      <c r="P5" t="s">
        <v>254</v>
      </c>
      <c r="S5" t="b">
        <v>0</v>
      </c>
      <c r="T5" t="b">
        <v>0</v>
      </c>
      <c r="W5">
        <v>1</v>
      </c>
    </row>
    <row r="6" spans="1:25">
      <c r="A6" t="s">
        <v>449</v>
      </c>
      <c r="B6" s="1">
        <v>45860.392362824074</v>
      </c>
      <c r="C6" s="1">
        <v>45888.363816620367</v>
      </c>
      <c r="D6" t="s">
        <v>450</v>
      </c>
      <c r="E6" t="s">
        <v>451</v>
      </c>
      <c r="F6" t="s">
        <v>452</v>
      </c>
      <c r="G6" t="s">
        <v>249</v>
      </c>
      <c r="H6" t="s">
        <v>36</v>
      </c>
      <c r="I6" t="s">
        <v>125</v>
      </c>
      <c r="J6" t="s">
        <v>41</v>
      </c>
      <c r="K6" t="s">
        <v>255</v>
      </c>
      <c r="L6">
        <v>20007</v>
      </c>
      <c r="P6" t="s">
        <v>254</v>
      </c>
      <c r="S6" t="b">
        <v>0</v>
      </c>
      <c r="T6" t="b">
        <v>0</v>
      </c>
      <c r="W6">
        <v>1</v>
      </c>
    </row>
    <row r="7" spans="1:25">
      <c r="A7" t="s">
        <v>453</v>
      </c>
      <c r="B7" s="1">
        <v>45874.161563969908</v>
      </c>
      <c r="C7" s="1">
        <v>45888.363817129626</v>
      </c>
      <c r="D7" t="s">
        <v>454</v>
      </c>
      <c r="E7" t="s">
        <v>455</v>
      </c>
      <c r="F7" t="s">
        <v>436</v>
      </c>
      <c r="G7" t="s">
        <v>249</v>
      </c>
      <c r="H7" t="s">
        <v>36</v>
      </c>
      <c r="I7" t="s">
        <v>125</v>
      </c>
      <c r="J7" t="s">
        <v>41</v>
      </c>
      <c r="K7" t="s">
        <v>257</v>
      </c>
      <c r="L7">
        <v>20008</v>
      </c>
      <c r="P7" t="s">
        <v>254</v>
      </c>
      <c r="S7" t="b">
        <v>0</v>
      </c>
      <c r="T7" t="b">
        <v>0</v>
      </c>
      <c r="W7">
        <v>1</v>
      </c>
    </row>
    <row r="8" spans="1:25">
      <c r="A8" t="s">
        <v>456</v>
      </c>
      <c r="B8" s="1">
        <v>45881.193049224537</v>
      </c>
      <c r="C8" s="1">
        <v>45888.363817650461</v>
      </c>
      <c r="D8" t="s">
        <v>457</v>
      </c>
      <c r="E8" t="s">
        <v>458</v>
      </c>
      <c r="F8" t="s">
        <v>452</v>
      </c>
      <c r="G8" t="s">
        <v>262</v>
      </c>
      <c r="H8" t="s">
        <v>36</v>
      </c>
      <c r="I8" t="s">
        <v>459</v>
      </c>
      <c r="J8" t="s">
        <v>460</v>
      </c>
      <c r="K8" t="s">
        <v>238</v>
      </c>
      <c r="L8">
        <v>20001</v>
      </c>
      <c r="P8" t="s">
        <v>245</v>
      </c>
      <c r="S8" t="b">
        <v>1</v>
      </c>
      <c r="T8" t="b">
        <v>1</v>
      </c>
      <c r="W8">
        <v>0</v>
      </c>
    </row>
    <row r="9" spans="1:25">
      <c r="A9" t="s">
        <v>461</v>
      </c>
      <c r="B9" s="1">
        <v>45884.738154837964</v>
      </c>
      <c r="C9" s="1">
        <v>45888.363818148151</v>
      </c>
      <c r="D9" t="s">
        <v>462</v>
      </c>
      <c r="E9" t="s">
        <v>463</v>
      </c>
      <c r="F9" t="s">
        <v>440</v>
      </c>
      <c r="G9" t="s">
        <v>262</v>
      </c>
      <c r="H9" t="s">
        <v>36</v>
      </c>
      <c r="I9" t="s">
        <v>459</v>
      </c>
      <c r="J9" t="s">
        <v>460</v>
      </c>
      <c r="K9" t="s">
        <v>441</v>
      </c>
      <c r="L9">
        <v>20002</v>
      </c>
      <c r="P9" t="s">
        <v>245</v>
      </c>
      <c r="S9" t="b">
        <v>1</v>
      </c>
      <c r="T9" t="b">
        <v>1</v>
      </c>
      <c r="W9">
        <v>0</v>
      </c>
    </row>
    <row r="10" spans="1:25">
      <c r="A10" t="s">
        <v>464</v>
      </c>
      <c r="B10" s="1">
        <v>45884.334701817126</v>
      </c>
      <c r="C10" s="1">
        <v>45888.363818645834</v>
      </c>
      <c r="D10" t="s">
        <v>465</v>
      </c>
      <c r="E10" t="s">
        <v>466</v>
      </c>
      <c r="F10" t="s">
        <v>440</v>
      </c>
      <c r="G10" t="s">
        <v>262</v>
      </c>
      <c r="H10" t="s">
        <v>36</v>
      </c>
      <c r="I10" t="s">
        <v>459</v>
      </c>
      <c r="J10" t="s">
        <v>460</v>
      </c>
      <c r="K10" t="s">
        <v>246</v>
      </c>
      <c r="L10">
        <v>20003</v>
      </c>
      <c r="P10" t="s">
        <v>245</v>
      </c>
      <c r="S10" t="b">
        <v>1</v>
      </c>
      <c r="T10" t="b">
        <v>1</v>
      </c>
      <c r="W10">
        <v>0</v>
      </c>
    </row>
  </sheetData>
  <pageMargins left="0" right="0" top="0" bottom="0" header="0" footer="0"/>
  <ignoredErrors>
    <ignoredError sqref="A1:Y4 A5:Y10"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
  <sheetViews>
    <sheetView workbookViewId="0"/>
  </sheetViews>
  <sheetFormatPr defaultRowHeight="15"/>
  <cols>
    <col min="1" max="8" width="12" customWidth="1"/>
  </cols>
  <sheetData>
    <row r="1" spans="1:8">
      <c r="A1" t="s">
        <v>0</v>
      </c>
      <c r="B1" t="s">
        <v>1</v>
      </c>
      <c r="C1" t="s">
        <v>2</v>
      </c>
      <c r="D1" t="s">
        <v>467</v>
      </c>
      <c r="E1" t="s">
        <v>468</v>
      </c>
      <c r="F1" t="s">
        <v>469</v>
      </c>
      <c r="G1" t="s">
        <v>470</v>
      </c>
      <c r="H1" t="s">
        <v>14</v>
      </c>
    </row>
    <row r="2" spans="1:8">
      <c r="A2" t="s">
        <v>471</v>
      </c>
      <c r="B2" s="1">
        <v>45888.000941446757</v>
      </c>
      <c r="C2" s="1">
        <v>45888.000941446757</v>
      </c>
      <c r="D2" t="s">
        <v>49</v>
      </c>
      <c r="E2" t="s">
        <v>45</v>
      </c>
      <c r="F2" s="1">
        <v>45888.000941423612</v>
      </c>
      <c r="G2" t="s">
        <v>68</v>
      </c>
      <c r="H2" t="b">
        <v>1</v>
      </c>
    </row>
    <row r="3" spans="1:8">
      <c r="A3" t="s">
        <v>472</v>
      </c>
      <c r="B3" s="1">
        <v>45888.000941446757</v>
      </c>
      <c r="C3" s="1">
        <v>45888.000941446757</v>
      </c>
      <c r="D3" t="s">
        <v>333</v>
      </c>
      <c r="E3" t="s">
        <v>89</v>
      </c>
      <c r="F3" s="1">
        <v>45888.000941423612</v>
      </c>
      <c r="G3" t="s">
        <v>68</v>
      </c>
      <c r="H3" t="b">
        <v>1</v>
      </c>
    </row>
    <row r="4" spans="1:8">
      <c r="A4" t="s">
        <v>473</v>
      </c>
      <c r="B4" s="1">
        <v>45888.000941446757</v>
      </c>
      <c r="C4" s="1">
        <v>45888.000941446757</v>
      </c>
      <c r="D4" t="s">
        <v>474</v>
      </c>
      <c r="E4" t="s">
        <v>73</v>
      </c>
      <c r="F4" s="1">
        <v>45888.000941423612</v>
      </c>
      <c r="G4" t="s">
        <v>68</v>
      </c>
      <c r="H4" t="b">
        <v>1</v>
      </c>
    </row>
    <row r="5" spans="1:8">
      <c r="A5" t="s">
        <v>475</v>
      </c>
      <c r="B5" s="1">
        <v>45888.000941446757</v>
      </c>
      <c r="C5" s="1">
        <v>45888.000941446757</v>
      </c>
      <c r="D5" t="s">
        <v>382</v>
      </c>
      <c r="E5" t="s">
        <v>77</v>
      </c>
      <c r="F5" s="1">
        <v>45888.000941423612</v>
      </c>
      <c r="G5" t="s">
        <v>68</v>
      </c>
      <c r="H5" t="b">
        <v>1</v>
      </c>
    </row>
  </sheetData>
  <pageMargins left="0" right="0" top="0" bottom="0" header="0" footer="0"/>
  <ignoredErrors>
    <ignoredError sqref="A1:H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
  <sheetViews>
    <sheetView workbookViewId="0"/>
  </sheetViews>
  <sheetFormatPr defaultRowHeight="15"/>
  <cols>
    <col min="1" max="1" width="27.375" bestFit="1" customWidth="1"/>
    <col min="2" max="4" width="12" customWidth="1"/>
    <col min="5" max="5" width="19.625" bestFit="1" customWidth="1"/>
    <col min="6" max="11" width="12" customWidth="1"/>
  </cols>
  <sheetData>
    <row r="1" spans="1:11">
      <c r="A1" t="s">
        <v>0</v>
      </c>
      <c r="B1" t="s">
        <v>1</v>
      </c>
      <c r="C1" t="s">
        <v>2</v>
      </c>
      <c r="D1" t="s">
        <v>476</v>
      </c>
      <c r="E1" t="s">
        <v>477</v>
      </c>
      <c r="F1" t="s">
        <v>478</v>
      </c>
      <c r="G1" t="s">
        <v>224</v>
      </c>
      <c r="H1" t="s">
        <v>14</v>
      </c>
      <c r="I1" t="s">
        <v>479</v>
      </c>
      <c r="J1" t="s">
        <v>480</v>
      </c>
      <c r="K1" t="s">
        <v>481</v>
      </c>
    </row>
    <row r="2" spans="1:11">
      <c r="A2" t="s">
        <v>313</v>
      </c>
      <c r="B2" s="1">
        <v>45888.001057974536</v>
      </c>
      <c r="C2" s="1">
        <v>45888.001057974536</v>
      </c>
      <c r="D2" t="s">
        <v>482</v>
      </c>
      <c r="E2" t="s">
        <v>245</v>
      </c>
      <c r="F2">
        <v>1</v>
      </c>
      <c r="H2" t="b">
        <v>1</v>
      </c>
      <c r="I2" t="b">
        <v>1</v>
      </c>
      <c r="J2">
        <v>1</v>
      </c>
      <c r="K2" t="s">
        <v>240</v>
      </c>
    </row>
    <row r="3" spans="1:11">
      <c r="A3" t="s">
        <v>335</v>
      </c>
      <c r="B3" s="1">
        <v>45888.001067696758</v>
      </c>
      <c r="C3" s="1">
        <v>45888.001067696758</v>
      </c>
      <c r="D3" t="s">
        <v>483</v>
      </c>
      <c r="E3" t="s">
        <v>254</v>
      </c>
      <c r="F3">
        <v>2</v>
      </c>
      <c r="H3" t="b">
        <v>1</v>
      </c>
      <c r="I3" t="b">
        <v>1</v>
      </c>
      <c r="J3">
        <v>1</v>
      </c>
      <c r="K3" t="s">
        <v>240</v>
      </c>
    </row>
    <row r="4" spans="1:11">
      <c r="A4" t="s">
        <v>353</v>
      </c>
      <c r="B4" s="1">
        <v>45888.001072615742</v>
      </c>
      <c r="C4" s="1">
        <v>45888.001072615742</v>
      </c>
      <c r="D4" t="s">
        <v>484</v>
      </c>
      <c r="E4" t="s">
        <v>269</v>
      </c>
      <c r="F4">
        <v>3</v>
      </c>
      <c r="H4" t="b">
        <v>1</v>
      </c>
      <c r="I4" t="b">
        <v>1</v>
      </c>
      <c r="J4">
        <v>1</v>
      </c>
      <c r="K4" t="s">
        <v>240</v>
      </c>
    </row>
    <row r="5" spans="1:11">
      <c r="A5" t="s">
        <v>384</v>
      </c>
      <c r="B5" s="1">
        <v>45888.001079583337</v>
      </c>
      <c r="C5" s="1">
        <v>45888.001079583337</v>
      </c>
      <c r="D5" t="s">
        <v>485</v>
      </c>
      <c r="E5" t="s">
        <v>282</v>
      </c>
      <c r="F5">
        <v>4</v>
      </c>
      <c r="H5" t="b">
        <v>1</v>
      </c>
      <c r="I5" t="b">
        <v>1</v>
      </c>
      <c r="J5">
        <v>1</v>
      </c>
      <c r="K5" t="s">
        <v>240</v>
      </c>
    </row>
    <row r="6" spans="1:11">
      <c r="A6" t="s">
        <v>486</v>
      </c>
      <c r="B6" s="1">
        <v>45888.001087152777</v>
      </c>
      <c r="C6" s="1">
        <v>45888.001087152777</v>
      </c>
      <c r="D6" t="s">
        <v>487</v>
      </c>
      <c r="E6" t="s">
        <v>488</v>
      </c>
      <c r="F6">
        <v>5</v>
      </c>
      <c r="H6" t="b">
        <v>1</v>
      </c>
      <c r="I6" t="b">
        <v>1</v>
      </c>
      <c r="J6">
        <v>1</v>
      </c>
      <c r="K6" t="s">
        <v>240</v>
      </c>
    </row>
    <row r="7" spans="1:11">
      <c r="A7" t="s">
        <v>406</v>
      </c>
      <c r="B7" s="1">
        <v>45888.001091608799</v>
      </c>
      <c r="C7" s="1">
        <v>45888.001091608799</v>
      </c>
      <c r="D7" t="s">
        <v>489</v>
      </c>
      <c r="E7" t="s">
        <v>490</v>
      </c>
      <c r="F7">
        <v>6</v>
      </c>
      <c r="H7" t="b">
        <v>1</v>
      </c>
      <c r="I7" t="b">
        <v>1</v>
      </c>
      <c r="J7">
        <v>1</v>
      </c>
      <c r="K7" t="s">
        <v>240</v>
      </c>
    </row>
  </sheetData>
  <pageMargins left="0" right="0" top="0" bottom="0" header="0" footer="0"/>
  <ignoredErrors>
    <ignoredError sqref="A1:K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1"/>
  <sheetViews>
    <sheetView workbookViewId="0">
      <selection activeCell="A7" sqref="A7:XFD7"/>
    </sheetView>
  </sheetViews>
  <sheetFormatPr defaultRowHeight="15.75" customHeight="1"/>
  <cols>
    <col min="1" max="1" width="27.625" bestFit="1" customWidth="1"/>
    <col min="2" max="3" width="12" customWidth="1"/>
    <col min="4" max="4" width="13.25" bestFit="1" customWidth="1"/>
    <col min="5" max="5" width="37.375" customWidth="1"/>
    <col min="6" max="6" width="38.75" customWidth="1"/>
    <col min="7" max="9" width="12" customWidth="1"/>
    <col min="10" max="10" width="27.375" bestFit="1" customWidth="1"/>
    <col min="11" max="13" width="12" customWidth="1"/>
  </cols>
  <sheetData>
    <row r="1" spans="1:13" ht="15.75" customHeight="1">
      <c r="A1" t="s">
        <v>0</v>
      </c>
      <c r="B1" t="s">
        <v>1</v>
      </c>
      <c r="C1" t="s">
        <v>2</v>
      </c>
      <c r="D1" t="s">
        <v>491</v>
      </c>
      <c r="E1" t="s">
        <v>492</v>
      </c>
      <c r="F1" t="s">
        <v>493</v>
      </c>
      <c r="G1" t="s">
        <v>478</v>
      </c>
      <c r="H1" t="s">
        <v>224</v>
      </c>
      <c r="I1" t="s">
        <v>14</v>
      </c>
      <c r="J1" t="s">
        <v>302</v>
      </c>
      <c r="K1" t="s">
        <v>479</v>
      </c>
      <c r="L1" t="s">
        <v>480</v>
      </c>
      <c r="M1" t="s">
        <v>481</v>
      </c>
    </row>
    <row r="2" spans="1:13" ht="15.75" customHeight="1">
      <c r="A2" t="s">
        <v>314</v>
      </c>
      <c r="B2" s="1">
        <v>45888.001059027774</v>
      </c>
      <c r="C2" s="1">
        <v>45888.001059027774</v>
      </c>
      <c r="D2">
        <v>1</v>
      </c>
      <c r="E2" s="3" t="s">
        <v>494</v>
      </c>
      <c r="F2" s="3" t="s">
        <v>494</v>
      </c>
      <c r="G2">
        <v>1</v>
      </c>
      <c r="I2" t="b">
        <v>1</v>
      </c>
      <c r="J2" t="s">
        <v>313</v>
      </c>
      <c r="K2" t="b">
        <v>1</v>
      </c>
      <c r="L2">
        <v>1</v>
      </c>
      <c r="M2" t="s">
        <v>240</v>
      </c>
    </row>
    <row r="3" spans="1:13" ht="15.75" customHeight="1">
      <c r="A3" t="s">
        <v>328</v>
      </c>
      <c r="B3" s="1">
        <v>45888.001062557873</v>
      </c>
      <c r="C3" s="1">
        <v>45888.001062557873</v>
      </c>
      <c r="D3">
        <v>2</v>
      </c>
      <c r="E3" s="3" t="s">
        <v>495</v>
      </c>
      <c r="F3" s="3" t="s">
        <v>495</v>
      </c>
      <c r="G3">
        <v>2</v>
      </c>
      <c r="I3" t="b">
        <v>1</v>
      </c>
      <c r="J3" t="s">
        <v>313</v>
      </c>
      <c r="K3" t="b">
        <v>1</v>
      </c>
      <c r="L3">
        <v>1</v>
      </c>
      <c r="M3" t="s">
        <v>240</v>
      </c>
    </row>
    <row r="4" spans="1:13" ht="15.75" customHeight="1">
      <c r="A4" t="s">
        <v>414</v>
      </c>
      <c r="B4" s="1">
        <v>45888.00106451389</v>
      </c>
      <c r="C4" s="1">
        <v>45888.00106451389</v>
      </c>
      <c r="D4">
        <v>3</v>
      </c>
      <c r="E4" s="3" t="s">
        <v>496</v>
      </c>
      <c r="F4" s="3" t="s">
        <v>496</v>
      </c>
      <c r="G4">
        <v>3</v>
      </c>
      <c r="I4" t="b">
        <v>1</v>
      </c>
      <c r="J4" t="s">
        <v>313</v>
      </c>
      <c r="K4" t="b">
        <v>1</v>
      </c>
      <c r="L4">
        <v>1</v>
      </c>
      <c r="M4" t="s">
        <v>240</v>
      </c>
    </row>
    <row r="5" spans="1:13" ht="15.75" customHeight="1">
      <c r="A5" s="2" t="s">
        <v>497</v>
      </c>
      <c r="B5" s="1">
        <v>45888</v>
      </c>
      <c r="C5" s="1">
        <v>45888</v>
      </c>
      <c r="D5">
        <v>4</v>
      </c>
      <c r="E5" s="3" t="s">
        <v>498</v>
      </c>
      <c r="F5" s="3" t="s">
        <v>498</v>
      </c>
      <c r="G5">
        <v>4</v>
      </c>
      <c r="I5" t="b">
        <v>1</v>
      </c>
      <c r="J5" t="s">
        <v>313</v>
      </c>
      <c r="K5" t="b">
        <v>1</v>
      </c>
      <c r="L5">
        <v>1</v>
      </c>
      <c r="M5" t="s">
        <v>240</v>
      </c>
    </row>
    <row r="6" spans="1:13" ht="15.75" customHeight="1">
      <c r="A6" s="2" t="s">
        <v>499</v>
      </c>
      <c r="B6" s="1">
        <v>45888</v>
      </c>
      <c r="C6" s="1">
        <v>45888</v>
      </c>
      <c r="D6">
        <v>5</v>
      </c>
      <c r="E6" s="3" t="s">
        <v>500</v>
      </c>
      <c r="F6" s="3" t="s">
        <v>500</v>
      </c>
      <c r="G6">
        <v>5</v>
      </c>
      <c r="I6" t="b">
        <v>1</v>
      </c>
      <c r="J6" t="s">
        <v>313</v>
      </c>
      <c r="K6" t="b">
        <v>1</v>
      </c>
      <c r="L6">
        <v>1</v>
      </c>
      <c r="M6" t="s">
        <v>240</v>
      </c>
    </row>
    <row r="7" spans="1:13" ht="15.75" customHeight="1">
      <c r="A7" t="s">
        <v>336</v>
      </c>
      <c r="B7" s="1">
        <v>45888.001068171296</v>
      </c>
      <c r="C7" s="1">
        <v>45888.001068171296</v>
      </c>
      <c r="D7">
        <v>6</v>
      </c>
      <c r="E7" s="3" t="s">
        <v>501</v>
      </c>
      <c r="F7" s="3" t="s">
        <v>501</v>
      </c>
      <c r="G7">
        <v>1</v>
      </c>
      <c r="I7" t="b">
        <v>1</v>
      </c>
      <c r="J7" t="s">
        <v>335</v>
      </c>
      <c r="K7" t="b">
        <v>1</v>
      </c>
      <c r="L7">
        <v>1</v>
      </c>
      <c r="M7" t="s">
        <v>240</v>
      </c>
    </row>
    <row r="8" spans="1:13" ht="15.75" customHeight="1">
      <c r="A8" t="s">
        <v>342</v>
      </c>
      <c r="B8" s="1">
        <v>45888.001070636572</v>
      </c>
      <c r="C8" s="1">
        <v>45888.001070636572</v>
      </c>
      <c r="D8">
        <v>7</v>
      </c>
      <c r="E8" s="3" t="s">
        <v>502</v>
      </c>
      <c r="F8" s="3" t="s">
        <v>502</v>
      </c>
      <c r="G8">
        <v>2</v>
      </c>
      <c r="I8" t="b">
        <v>1</v>
      </c>
      <c r="J8" t="s">
        <v>335</v>
      </c>
      <c r="K8" t="b">
        <v>1</v>
      </c>
      <c r="L8">
        <v>1</v>
      </c>
      <c r="M8" t="s">
        <v>240</v>
      </c>
    </row>
    <row r="9" spans="1:13" ht="15.75" customHeight="1">
      <c r="A9" s="2" t="s">
        <v>503</v>
      </c>
      <c r="B9" s="1">
        <v>45888</v>
      </c>
      <c r="C9" s="1">
        <v>45888</v>
      </c>
      <c r="D9">
        <v>8</v>
      </c>
      <c r="E9" s="3" t="s">
        <v>504</v>
      </c>
      <c r="F9" s="3" t="s">
        <v>504</v>
      </c>
      <c r="G9">
        <v>3</v>
      </c>
      <c r="I9" t="b">
        <v>1</v>
      </c>
      <c r="J9" t="s">
        <v>335</v>
      </c>
      <c r="K9" t="b">
        <v>1</v>
      </c>
      <c r="L9">
        <v>1</v>
      </c>
      <c r="M9" t="s">
        <v>240</v>
      </c>
    </row>
    <row r="10" spans="1:13" ht="15.75" customHeight="1">
      <c r="A10" t="s">
        <v>505</v>
      </c>
      <c r="B10" s="1">
        <v>45888</v>
      </c>
      <c r="C10" s="1">
        <v>45888</v>
      </c>
      <c r="D10">
        <v>9</v>
      </c>
      <c r="E10" s="3" t="s">
        <v>506</v>
      </c>
      <c r="F10" s="3" t="s">
        <v>506</v>
      </c>
      <c r="G10">
        <v>4</v>
      </c>
      <c r="I10" t="b">
        <v>1</v>
      </c>
      <c r="J10" t="s">
        <v>335</v>
      </c>
      <c r="K10" t="b">
        <v>1</v>
      </c>
      <c r="L10">
        <v>1</v>
      </c>
      <c r="M10" t="s">
        <v>240</v>
      </c>
    </row>
    <row r="11" spans="1:13" ht="15.75" customHeight="1">
      <c r="A11" t="s">
        <v>507</v>
      </c>
      <c r="B11" s="1">
        <v>45888</v>
      </c>
      <c r="C11" s="1">
        <v>45888</v>
      </c>
      <c r="D11">
        <v>10</v>
      </c>
      <c r="E11" s="3" t="s">
        <v>508</v>
      </c>
      <c r="F11" s="3" t="s">
        <v>508</v>
      </c>
      <c r="G11">
        <v>5</v>
      </c>
      <c r="I11" t="b">
        <v>1</v>
      </c>
      <c r="J11" t="s">
        <v>335</v>
      </c>
      <c r="K11" t="b">
        <v>1</v>
      </c>
      <c r="L11">
        <v>1</v>
      </c>
      <c r="M11" t="s">
        <v>240</v>
      </c>
    </row>
    <row r="12" spans="1:13" ht="15.75" customHeight="1">
      <c r="A12" t="s">
        <v>354</v>
      </c>
      <c r="B12" s="1">
        <v>45888.001073113424</v>
      </c>
      <c r="C12" s="1">
        <v>45888.001073113424</v>
      </c>
      <c r="D12">
        <v>11</v>
      </c>
      <c r="E12" s="3" t="s">
        <v>509</v>
      </c>
      <c r="F12" s="3" t="s">
        <v>509</v>
      </c>
      <c r="G12">
        <v>1</v>
      </c>
      <c r="I12" t="b">
        <v>1</v>
      </c>
      <c r="J12" t="s">
        <v>353</v>
      </c>
      <c r="K12" t="b">
        <v>1</v>
      </c>
      <c r="L12">
        <v>1</v>
      </c>
      <c r="M12" t="s">
        <v>240</v>
      </c>
    </row>
    <row r="13" spans="1:13" ht="15.75" customHeight="1">
      <c r="A13" t="s">
        <v>371</v>
      </c>
      <c r="B13" s="1">
        <v>45888.001075590277</v>
      </c>
      <c r="C13" s="1">
        <v>45888.001075590277</v>
      </c>
      <c r="D13">
        <v>12</v>
      </c>
      <c r="E13" s="3" t="s">
        <v>510</v>
      </c>
      <c r="F13" s="3" t="s">
        <v>510</v>
      </c>
      <c r="G13">
        <v>2</v>
      </c>
      <c r="I13" t="b">
        <v>1</v>
      </c>
      <c r="J13" t="s">
        <v>353</v>
      </c>
      <c r="K13" t="b">
        <v>1</v>
      </c>
      <c r="L13">
        <v>1</v>
      </c>
      <c r="M13" t="s">
        <v>240</v>
      </c>
    </row>
    <row r="14" spans="1:13" ht="15.75" customHeight="1">
      <c r="A14" t="s">
        <v>360</v>
      </c>
      <c r="B14" s="1">
        <v>45888.001077569446</v>
      </c>
      <c r="C14" s="1">
        <v>45888.001077569446</v>
      </c>
      <c r="D14">
        <v>13</v>
      </c>
      <c r="E14" s="3" t="s">
        <v>511</v>
      </c>
      <c r="F14" s="3" t="s">
        <v>511</v>
      </c>
      <c r="G14">
        <v>3</v>
      </c>
      <c r="I14" t="b">
        <v>1</v>
      </c>
      <c r="J14" t="s">
        <v>353</v>
      </c>
      <c r="K14" t="b">
        <v>1</v>
      </c>
      <c r="L14">
        <v>1</v>
      </c>
      <c r="M14" t="s">
        <v>240</v>
      </c>
    </row>
    <row r="15" spans="1:13" ht="15.75" customHeight="1">
      <c r="A15" t="s">
        <v>512</v>
      </c>
      <c r="B15" s="1">
        <v>45888</v>
      </c>
      <c r="C15" s="1">
        <v>45888</v>
      </c>
      <c r="D15">
        <v>14</v>
      </c>
      <c r="E15" s="3" t="s">
        <v>513</v>
      </c>
      <c r="F15" s="3" t="s">
        <v>513</v>
      </c>
      <c r="G15">
        <v>4</v>
      </c>
      <c r="I15" t="b">
        <v>1</v>
      </c>
      <c r="J15" t="s">
        <v>353</v>
      </c>
      <c r="K15" t="b">
        <v>1</v>
      </c>
      <c r="L15">
        <v>1</v>
      </c>
      <c r="M15" t="s">
        <v>240</v>
      </c>
    </row>
    <row r="16" spans="1:13" ht="15.75" customHeight="1">
      <c r="A16" t="s">
        <v>514</v>
      </c>
      <c r="B16" s="1">
        <v>45888</v>
      </c>
      <c r="C16" s="1">
        <v>45888</v>
      </c>
      <c r="D16">
        <v>15</v>
      </c>
      <c r="E16" s="3" t="s">
        <v>515</v>
      </c>
      <c r="F16" s="3" t="s">
        <v>515</v>
      </c>
      <c r="G16">
        <v>5</v>
      </c>
      <c r="I16" t="b">
        <v>1</v>
      </c>
      <c r="J16" t="s">
        <v>353</v>
      </c>
      <c r="K16" t="b">
        <v>1</v>
      </c>
      <c r="L16">
        <v>1</v>
      </c>
      <c r="M16" t="s">
        <v>240</v>
      </c>
    </row>
    <row r="17" spans="1:13" ht="15.75" customHeight="1">
      <c r="A17" t="s">
        <v>516</v>
      </c>
      <c r="B17" s="1">
        <v>45888</v>
      </c>
      <c r="C17" s="1">
        <v>45888</v>
      </c>
      <c r="D17">
        <v>16</v>
      </c>
      <c r="E17" s="3" t="s">
        <v>517</v>
      </c>
      <c r="F17" s="3" t="s">
        <v>517</v>
      </c>
      <c r="G17">
        <v>6</v>
      </c>
      <c r="I17" t="b">
        <v>1</v>
      </c>
      <c r="J17" t="s">
        <v>353</v>
      </c>
      <c r="K17" t="b">
        <v>1</v>
      </c>
      <c r="L17">
        <v>1</v>
      </c>
      <c r="M17" t="s">
        <v>240</v>
      </c>
    </row>
    <row r="18" spans="1:13" ht="15.75" customHeight="1">
      <c r="A18" t="s">
        <v>518</v>
      </c>
      <c r="B18" s="1">
        <v>45888</v>
      </c>
      <c r="C18" s="1">
        <v>45888</v>
      </c>
      <c r="D18">
        <v>17</v>
      </c>
      <c r="E18" s="3" t="s">
        <v>519</v>
      </c>
      <c r="F18" s="3" t="s">
        <v>519</v>
      </c>
      <c r="G18">
        <v>7</v>
      </c>
      <c r="I18" t="b">
        <v>1</v>
      </c>
      <c r="J18" t="s">
        <v>353</v>
      </c>
      <c r="K18" t="b">
        <v>1</v>
      </c>
      <c r="L18">
        <v>1</v>
      </c>
      <c r="M18" t="s">
        <v>240</v>
      </c>
    </row>
    <row r="19" spans="1:13" ht="15.75" customHeight="1">
      <c r="A19" t="s">
        <v>520</v>
      </c>
      <c r="B19" s="1">
        <v>45888.001080069444</v>
      </c>
      <c r="C19" s="1">
        <v>45888.001080069444</v>
      </c>
      <c r="D19">
        <v>18</v>
      </c>
      <c r="E19" s="3" t="s">
        <v>521</v>
      </c>
      <c r="F19" s="3" t="s">
        <v>521</v>
      </c>
      <c r="G19">
        <v>1</v>
      </c>
      <c r="I19" t="b">
        <v>1</v>
      </c>
      <c r="J19" t="s">
        <v>384</v>
      </c>
      <c r="K19" t="b">
        <v>1</v>
      </c>
      <c r="L19">
        <v>1</v>
      </c>
      <c r="M19" t="s">
        <v>240</v>
      </c>
    </row>
    <row r="20" spans="1:13" ht="15.75" customHeight="1">
      <c r="A20" t="s">
        <v>385</v>
      </c>
      <c r="B20" s="1">
        <v>45888.001082152776</v>
      </c>
      <c r="C20" s="1">
        <v>45888.001082152776</v>
      </c>
      <c r="D20">
        <v>19</v>
      </c>
      <c r="E20" s="3" t="s">
        <v>522</v>
      </c>
      <c r="F20" s="3" t="s">
        <v>522</v>
      </c>
      <c r="G20">
        <v>2</v>
      </c>
      <c r="I20" t="b">
        <v>1</v>
      </c>
      <c r="J20" t="s">
        <v>384</v>
      </c>
      <c r="K20" t="b">
        <v>1</v>
      </c>
      <c r="L20">
        <v>1</v>
      </c>
      <c r="M20" t="s">
        <v>240</v>
      </c>
    </row>
    <row r="21" spans="1:13" ht="15.75" customHeight="1">
      <c r="A21" t="s">
        <v>399</v>
      </c>
      <c r="B21" s="1">
        <v>45888.001085162039</v>
      </c>
      <c r="C21" s="1">
        <v>45888.001085162039</v>
      </c>
      <c r="D21">
        <v>20</v>
      </c>
      <c r="E21" s="3" t="s">
        <v>523</v>
      </c>
      <c r="F21" s="3" t="s">
        <v>523</v>
      </c>
      <c r="G21">
        <v>3</v>
      </c>
      <c r="I21" t="b">
        <v>1</v>
      </c>
      <c r="J21" t="s">
        <v>384</v>
      </c>
      <c r="K21" t="b">
        <v>1</v>
      </c>
      <c r="L21">
        <v>1</v>
      </c>
      <c r="M21" t="s">
        <v>240</v>
      </c>
    </row>
    <row r="22" spans="1:13" ht="15.75" customHeight="1">
      <c r="A22" t="s">
        <v>524</v>
      </c>
      <c r="B22" s="1">
        <v>45888</v>
      </c>
      <c r="C22" s="1">
        <v>45888</v>
      </c>
      <c r="D22">
        <v>21</v>
      </c>
      <c r="E22" s="3" t="s">
        <v>525</v>
      </c>
      <c r="F22" s="3" t="s">
        <v>525</v>
      </c>
      <c r="G22">
        <v>4</v>
      </c>
      <c r="I22" t="b">
        <v>1</v>
      </c>
      <c r="J22" t="s">
        <v>384</v>
      </c>
      <c r="K22" t="b">
        <v>1</v>
      </c>
      <c r="L22">
        <v>1</v>
      </c>
      <c r="M22" t="s">
        <v>240</v>
      </c>
    </row>
    <row r="23" spans="1:13" ht="15.75" customHeight="1">
      <c r="A23" t="s">
        <v>526</v>
      </c>
      <c r="B23" s="1">
        <v>45888</v>
      </c>
      <c r="C23" s="1">
        <v>45888</v>
      </c>
      <c r="D23">
        <v>22</v>
      </c>
      <c r="E23" s="3" t="s">
        <v>527</v>
      </c>
      <c r="F23" s="3" t="s">
        <v>527</v>
      </c>
      <c r="G23">
        <v>5</v>
      </c>
      <c r="I23" t="b">
        <v>1</v>
      </c>
      <c r="J23" t="s">
        <v>384</v>
      </c>
      <c r="K23" t="b">
        <v>1</v>
      </c>
      <c r="L23">
        <v>1</v>
      </c>
      <c r="M23" t="s">
        <v>240</v>
      </c>
    </row>
    <row r="24" spans="1:13" ht="15.75" customHeight="1">
      <c r="A24" t="s">
        <v>528</v>
      </c>
      <c r="B24" s="1">
        <v>45888</v>
      </c>
      <c r="C24" s="1">
        <v>45888</v>
      </c>
      <c r="D24">
        <v>23</v>
      </c>
      <c r="E24" s="3" t="s">
        <v>529</v>
      </c>
      <c r="F24" s="3" t="s">
        <v>529</v>
      </c>
      <c r="G24">
        <v>6</v>
      </c>
      <c r="I24" t="b">
        <v>1</v>
      </c>
      <c r="J24" t="s">
        <v>384</v>
      </c>
      <c r="K24" t="b">
        <v>1</v>
      </c>
      <c r="L24">
        <v>1</v>
      </c>
      <c r="M24" t="s">
        <v>240</v>
      </c>
    </row>
    <row r="25" spans="1:13" ht="15.75" customHeight="1">
      <c r="A25" t="s">
        <v>530</v>
      </c>
      <c r="B25" s="1">
        <v>45888.001087638891</v>
      </c>
      <c r="C25" s="1">
        <v>45888.001087638891</v>
      </c>
      <c r="D25">
        <v>24</v>
      </c>
      <c r="E25" s="3" t="s">
        <v>531</v>
      </c>
      <c r="F25" s="3" t="s">
        <v>531</v>
      </c>
      <c r="G25">
        <v>1</v>
      </c>
      <c r="I25" t="b">
        <v>1</v>
      </c>
      <c r="J25" t="s">
        <v>486</v>
      </c>
      <c r="K25" t="b">
        <v>1</v>
      </c>
      <c r="L25">
        <v>1</v>
      </c>
      <c r="M25" t="s">
        <v>240</v>
      </c>
    </row>
    <row r="26" spans="1:13" ht="15.75" customHeight="1">
      <c r="A26" t="s">
        <v>532</v>
      </c>
      <c r="B26" s="1">
        <v>45888.00108962963</v>
      </c>
      <c r="C26" s="1">
        <v>45888.00108962963</v>
      </c>
      <c r="D26">
        <v>25</v>
      </c>
      <c r="E26" s="3" t="s">
        <v>533</v>
      </c>
      <c r="F26" s="3" t="s">
        <v>533</v>
      </c>
      <c r="G26">
        <v>2</v>
      </c>
      <c r="I26" t="b">
        <v>1</v>
      </c>
      <c r="J26" t="s">
        <v>486</v>
      </c>
      <c r="K26" t="b">
        <v>1</v>
      </c>
      <c r="L26">
        <v>1</v>
      </c>
      <c r="M26" t="s">
        <v>240</v>
      </c>
    </row>
    <row r="27" spans="1:13" ht="15.75" customHeight="1">
      <c r="A27" s="2" t="s">
        <v>534</v>
      </c>
      <c r="B27" s="1">
        <v>45888</v>
      </c>
      <c r="C27" s="1">
        <v>45888</v>
      </c>
      <c r="D27">
        <v>26</v>
      </c>
      <c r="E27" s="3" t="s">
        <v>535</v>
      </c>
      <c r="F27" s="3" t="s">
        <v>535</v>
      </c>
      <c r="G27">
        <v>3</v>
      </c>
      <c r="I27" t="b">
        <v>1</v>
      </c>
      <c r="J27" t="s">
        <v>486</v>
      </c>
      <c r="K27" t="b">
        <v>1</v>
      </c>
      <c r="L27">
        <v>1</v>
      </c>
      <c r="M27" t="s">
        <v>240</v>
      </c>
    </row>
    <row r="28" spans="1:13" ht="15.75" customHeight="1">
      <c r="A28" t="s">
        <v>536</v>
      </c>
      <c r="B28" s="1">
        <v>45888</v>
      </c>
      <c r="C28" s="1">
        <v>45888</v>
      </c>
      <c r="D28">
        <v>27</v>
      </c>
      <c r="E28" s="3" t="s">
        <v>529</v>
      </c>
      <c r="F28" s="3" t="s">
        <v>529</v>
      </c>
      <c r="G28">
        <v>4</v>
      </c>
      <c r="I28" t="b">
        <v>1</v>
      </c>
      <c r="J28" t="s">
        <v>486</v>
      </c>
      <c r="K28" t="b">
        <v>1</v>
      </c>
      <c r="L28">
        <v>1</v>
      </c>
      <c r="M28" t="s">
        <v>240</v>
      </c>
    </row>
    <row r="29" spans="1:13" ht="15.75" customHeight="1">
      <c r="A29" t="s">
        <v>537</v>
      </c>
      <c r="B29" s="1">
        <v>45888.001092106482</v>
      </c>
      <c r="C29" s="1">
        <v>45888.001092106482</v>
      </c>
      <c r="D29">
        <v>28</v>
      </c>
      <c r="E29" s="3" t="s">
        <v>538</v>
      </c>
      <c r="F29" s="3" t="s">
        <v>538</v>
      </c>
      <c r="G29">
        <v>1</v>
      </c>
      <c r="I29" t="b">
        <v>1</v>
      </c>
      <c r="J29" t="s">
        <v>406</v>
      </c>
      <c r="K29" t="b">
        <v>1</v>
      </c>
      <c r="L29">
        <v>1</v>
      </c>
      <c r="M29" t="s">
        <v>240</v>
      </c>
    </row>
    <row r="30" spans="1:13" ht="15.75" customHeight="1">
      <c r="A30" t="s">
        <v>407</v>
      </c>
      <c r="B30" s="1">
        <v>45888.001094293984</v>
      </c>
      <c r="C30" s="1">
        <v>45888.001094293984</v>
      </c>
      <c r="D30">
        <v>29</v>
      </c>
      <c r="E30" s="3" t="s">
        <v>539</v>
      </c>
      <c r="F30" s="3" t="s">
        <v>539</v>
      </c>
      <c r="G30">
        <v>2</v>
      </c>
      <c r="I30" t="b">
        <v>1</v>
      </c>
      <c r="J30" t="s">
        <v>406</v>
      </c>
      <c r="K30" t="b">
        <v>1</v>
      </c>
      <c r="L30">
        <v>1</v>
      </c>
      <c r="M30" t="s">
        <v>240</v>
      </c>
    </row>
    <row r="31" spans="1:13" ht="15.75" customHeight="1">
      <c r="A31" t="s">
        <v>540</v>
      </c>
      <c r="B31" s="1">
        <v>45888</v>
      </c>
      <c r="C31" s="1">
        <v>45888</v>
      </c>
      <c r="D31">
        <v>30</v>
      </c>
      <c r="E31" s="3" t="s">
        <v>541</v>
      </c>
      <c r="F31" s="3" t="s">
        <v>541</v>
      </c>
      <c r="G31">
        <v>3</v>
      </c>
      <c r="I31" t="b">
        <v>1</v>
      </c>
      <c r="J31" t="s">
        <v>406</v>
      </c>
      <c r="K31" t="b">
        <v>1</v>
      </c>
      <c r="L31">
        <v>1</v>
      </c>
      <c r="M31" t="s">
        <v>240</v>
      </c>
    </row>
  </sheetData>
  <pageMargins left="0" right="0" top="0" bottom="0" header="0" footer="0"/>
  <ignoredErrors>
    <ignoredError sqref="A29:C30 A1:M1 A8:C8 A12:C14 A20:C21 A25:C26 J29:J30 J7:J8 J12:J14 J19:J21 J25:J26 B4:C4 L3:M4 L29:L30 L7:L8 L13:L14 L19:L21 L25:L26 A7:C7 G7:H7 G8:H8 A2:C2 G2:M2 A3:C3 G3:J3 G4:J4 G14:H14 A19:C19 G19:H19 G30:H30 G21:H21 G26:H26 G12:H12 G13:H13 G20:H20 G25:H25 G29:H29"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87"/>
  <sheetViews>
    <sheetView topLeftCell="M2" workbookViewId="0">
      <selection activeCell="M2" sqref="M2"/>
    </sheetView>
  </sheetViews>
  <sheetFormatPr defaultRowHeight="12.75" customHeight="1"/>
  <cols>
    <col min="1" max="1" width="29.625" style="8" customWidth="1"/>
    <col min="2" max="4" width="12" style="8" customWidth="1"/>
    <col min="5" max="5" width="67.375" style="8" customWidth="1"/>
    <col min="6" max="6" width="7.25" style="8" customWidth="1"/>
    <col min="7" max="7" width="25.125" style="8" customWidth="1"/>
    <col min="8" max="8" width="3" style="8" customWidth="1"/>
    <col min="9" max="9" width="12" style="8" customWidth="1"/>
    <col min="10" max="10" width="5.25" style="8" customWidth="1"/>
    <col min="11" max="11" width="5.125" style="8" customWidth="1"/>
    <col min="12" max="12" width="27.625" style="8" bestFit="1" customWidth="1"/>
    <col min="13" max="17" width="12" style="8" customWidth="1"/>
    <col min="18" max="18" width="2.5" style="8" customWidth="1"/>
    <col min="19" max="19" width="0" style="8" hidden="1" customWidth="1"/>
    <col min="20" max="16384" width="9" style="8"/>
  </cols>
  <sheetData>
    <row r="1" spans="1:20" ht="12.75" customHeight="1">
      <c r="A1" s="8" t="s">
        <v>0</v>
      </c>
      <c r="B1" s="8" t="s">
        <v>1</v>
      </c>
      <c r="C1" s="8" t="s">
        <v>2</v>
      </c>
      <c r="D1" s="8" t="s">
        <v>542</v>
      </c>
      <c r="E1" s="8" t="s">
        <v>543</v>
      </c>
      <c r="F1" s="8" t="s">
        <v>300</v>
      </c>
      <c r="G1" s="8" t="s">
        <v>478</v>
      </c>
      <c r="H1" s="8" t="s">
        <v>224</v>
      </c>
      <c r="I1" s="8" t="s">
        <v>14</v>
      </c>
      <c r="J1" s="8" t="s">
        <v>544</v>
      </c>
      <c r="K1" s="8" t="s">
        <v>545</v>
      </c>
      <c r="L1" s="8" t="s">
        <v>303</v>
      </c>
      <c r="M1" s="8" t="s">
        <v>479</v>
      </c>
      <c r="N1" s="8" t="s">
        <v>237</v>
      </c>
      <c r="O1" s="8" t="s">
        <v>480</v>
      </c>
      <c r="P1" s="8" t="s">
        <v>546</v>
      </c>
      <c r="Q1" s="8" t="s">
        <v>481</v>
      </c>
    </row>
    <row r="2" spans="1:20" ht="12.75" customHeight="1">
      <c r="A2" s="8" t="s">
        <v>547</v>
      </c>
      <c r="B2" s="9">
        <v>45888.001060057868</v>
      </c>
      <c r="C2" s="9">
        <v>45888.001060057868</v>
      </c>
      <c r="D2" s="6" t="s">
        <v>548</v>
      </c>
      <c r="E2" s="7" t="s">
        <v>549</v>
      </c>
      <c r="F2" s="6" t="s">
        <v>311</v>
      </c>
      <c r="G2" s="6">
        <v>1</v>
      </c>
      <c r="H2" s="6"/>
      <c r="I2" s="6" t="b">
        <v>1</v>
      </c>
      <c r="J2" s="6">
        <v>30</v>
      </c>
      <c r="K2" s="6">
        <v>1</v>
      </c>
      <c r="L2" s="8" t="s">
        <v>314</v>
      </c>
      <c r="M2" s="8" t="b">
        <v>1</v>
      </c>
      <c r="O2" s="8">
        <v>1</v>
      </c>
      <c r="P2" s="8">
        <v>1</v>
      </c>
      <c r="Q2" s="8" t="s">
        <v>240</v>
      </c>
    </row>
    <row r="3" spans="1:20" ht="12.75" customHeight="1">
      <c r="A3" s="8" t="s">
        <v>312</v>
      </c>
      <c r="B3" s="9">
        <v>45888.001061064817</v>
      </c>
      <c r="C3" s="9">
        <v>45888.001061064817</v>
      </c>
      <c r="D3" s="6" t="s">
        <v>550</v>
      </c>
      <c r="E3" s="7" t="s">
        <v>551</v>
      </c>
      <c r="F3" s="6" t="s">
        <v>311</v>
      </c>
      <c r="G3" s="6">
        <v>2</v>
      </c>
      <c r="H3" s="6"/>
      <c r="I3" s="6" t="b">
        <v>1</v>
      </c>
      <c r="J3" s="6">
        <v>30</v>
      </c>
      <c r="K3" s="6">
        <v>1</v>
      </c>
      <c r="L3" s="8" t="s">
        <v>314</v>
      </c>
      <c r="M3" s="8" t="b">
        <v>1</v>
      </c>
      <c r="O3" s="8">
        <v>1</v>
      </c>
      <c r="P3" s="8">
        <v>1</v>
      </c>
      <c r="Q3" s="8" t="s">
        <v>240</v>
      </c>
    </row>
    <row r="4" spans="1:20" ht="12.75" customHeight="1">
      <c r="A4" s="8" t="s">
        <v>552</v>
      </c>
      <c r="B4" s="9">
        <v>45888.001061550924</v>
      </c>
      <c r="C4" s="9">
        <v>45888.001061550924</v>
      </c>
      <c r="D4" s="6" t="s">
        <v>548</v>
      </c>
      <c r="E4" s="7" t="s">
        <v>553</v>
      </c>
      <c r="F4" s="6" t="s">
        <v>311</v>
      </c>
      <c r="G4" s="6">
        <v>1</v>
      </c>
      <c r="H4" s="6"/>
      <c r="I4" s="6" t="b">
        <v>1</v>
      </c>
      <c r="J4" s="6">
        <v>30</v>
      </c>
      <c r="K4" s="6">
        <v>1</v>
      </c>
      <c r="L4" s="8" t="s">
        <v>328</v>
      </c>
      <c r="M4" s="8" t="b">
        <v>1</v>
      </c>
      <c r="O4" s="8">
        <v>1</v>
      </c>
      <c r="P4" s="8">
        <v>1</v>
      </c>
      <c r="Q4" s="8" t="s">
        <v>240</v>
      </c>
    </row>
    <row r="5" spans="1:20" ht="12.75" customHeight="1">
      <c r="A5" s="8" t="s">
        <v>554</v>
      </c>
      <c r="B5" s="9">
        <v>45888.001062060182</v>
      </c>
      <c r="C5" s="9">
        <v>45888.001062060182</v>
      </c>
      <c r="D5" s="6" t="s">
        <v>550</v>
      </c>
      <c r="E5" s="10" t="s">
        <v>555</v>
      </c>
      <c r="F5" s="6" t="s">
        <v>311</v>
      </c>
      <c r="G5" s="6">
        <v>2</v>
      </c>
      <c r="H5" s="6"/>
      <c r="I5" s="6" t="b">
        <v>1</v>
      </c>
      <c r="J5" s="6">
        <v>30</v>
      </c>
      <c r="K5" s="6">
        <v>1</v>
      </c>
      <c r="L5" s="8" t="s">
        <v>328</v>
      </c>
      <c r="M5" s="8" t="b">
        <v>1</v>
      </c>
      <c r="O5" s="8">
        <v>1</v>
      </c>
      <c r="P5" s="8">
        <v>1</v>
      </c>
      <c r="Q5" s="8" t="s">
        <v>240</v>
      </c>
      <c r="T5" s="12"/>
    </row>
    <row r="6" spans="1:20" ht="12.75" customHeight="1">
      <c r="A6" s="8" t="s">
        <v>556</v>
      </c>
      <c r="B6" s="9">
        <v>45888.001063043979</v>
      </c>
      <c r="C6" s="9">
        <v>45888.001063043979</v>
      </c>
      <c r="D6" s="6" t="s">
        <v>548</v>
      </c>
      <c r="E6" s="7" t="s">
        <v>557</v>
      </c>
      <c r="F6" s="6" t="s">
        <v>311</v>
      </c>
      <c r="G6" s="6">
        <v>1</v>
      </c>
      <c r="H6" s="6"/>
      <c r="I6" s="6" t="b">
        <v>1</v>
      </c>
      <c r="J6" s="6">
        <v>30</v>
      </c>
      <c r="K6" s="6">
        <v>1</v>
      </c>
      <c r="L6" s="8" t="s">
        <v>414</v>
      </c>
      <c r="M6" s="8" t="b">
        <v>1</v>
      </c>
      <c r="O6" s="8">
        <v>1</v>
      </c>
      <c r="P6" s="8">
        <v>1</v>
      </c>
      <c r="Q6" s="8" t="s">
        <v>240</v>
      </c>
      <c r="T6" s="12"/>
    </row>
    <row r="7" spans="1:20" ht="12.75" customHeight="1">
      <c r="A7" s="8" t="s">
        <v>327</v>
      </c>
      <c r="B7" s="9">
        <v>45888.001063530093</v>
      </c>
      <c r="C7" s="9">
        <v>45888.001063530093</v>
      </c>
      <c r="D7" s="6" t="s">
        <v>550</v>
      </c>
      <c r="E7" s="7" t="s">
        <v>558</v>
      </c>
      <c r="F7" s="6" t="s">
        <v>311</v>
      </c>
      <c r="G7" s="6">
        <v>2</v>
      </c>
      <c r="H7" s="6"/>
      <c r="I7" s="6" t="b">
        <v>1</v>
      </c>
      <c r="J7" s="6">
        <v>30</v>
      </c>
      <c r="K7" s="6">
        <v>1</v>
      </c>
      <c r="L7" s="8" t="s">
        <v>414</v>
      </c>
      <c r="M7" s="8" t="b">
        <v>1</v>
      </c>
      <c r="O7" s="8">
        <v>1</v>
      </c>
      <c r="P7" s="8">
        <v>1</v>
      </c>
      <c r="Q7" s="8" t="s">
        <v>240</v>
      </c>
    </row>
    <row r="8" spans="1:20" ht="12.75" customHeight="1">
      <c r="A8" s="8" t="s">
        <v>559</v>
      </c>
      <c r="B8" s="9">
        <v>45888.001064027776</v>
      </c>
      <c r="C8" s="9">
        <v>45888.001064027776</v>
      </c>
      <c r="D8" s="6" t="s">
        <v>560</v>
      </c>
      <c r="E8" s="7" t="s">
        <v>561</v>
      </c>
      <c r="F8" s="6" t="s">
        <v>311</v>
      </c>
      <c r="G8" s="6">
        <v>3</v>
      </c>
      <c r="H8" s="6"/>
      <c r="I8" s="6" t="b">
        <v>1</v>
      </c>
      <c r="J8" s="6">
        <v>30</v>
      </c>
      <c r="K8" s="6">
        <v>1</v>
      </c>
      <c r="L8" s="8" t="s">
        <v>414</v>
      </c>
      <c r="M8" s="8" t="b">
        <v>1</v>
      </c>
      <c r="O8" s="8">
        <v>1</v>
      </c>
      <c r="P8" s="8">
        <v>1</v>
      </c>
      <c r="Q8" s="8" t="s">
        <v>240</v>
      </c>
    </row>
    <row r="9" spans="1:20" ht="12.75" customHeight="1">
      <c r="A9" s="8" t="s">
        <v>413</v>
      </c>
      <c r="B9" s="9">
        <v>45888.001064999997</v>
      </c>
      <c r="C9" s="9">
        <v>45888.001064999997</v>
      </c>
      <c r="D9" s="6" t="s">
        <v>562</v>
      </c>
      <c r="E9" s="7" t="s">
        <v>563</v>
      </c>
      <c r="F9" s="6" t="s">
        <v>311</v>
      </c>
      <c r="G9" s="6">
        <v>4</v>
      </c>
      <c r="H9" s="6"/>
      <c r="I9" s="6" t="b">
        <v>1</v>
      </c>
      <c r="J9" s="6">
        <v>30</v>
      </c>
      <c r="K9" s="6">
        <v>1</v>
      </c>
      <c r="L9" s="8" t="s">
        <v>414</v>
      </c>
      <c r="M9" s="8" t="b">
        <v>1</v>
      </c>
      <c r="O9" s="8">
        <v>1</v>
      </c>
      <c r="P9" s="8">
        <v>1</v>
      </c>
      <c r="Q9" s="8" t="s">
        <v>240</v>
      </c>
      <c r="T9" s="12"/>
    </row>
    <row r="10" spans="1:20" ht="12.75" customHeight="1">
      <c r="A10" s="8" t="s">
        <v>564</v>
      </c>
      <c r="B10" s="9">
        <v>45888.001065543984</v>
      </c>
      <c r="C10" s="9">
        <v>45888.001065543984</v>
      </c>
      <c r="D10" s="6" t="s">
        <v>565</v>
      </c>
      <c r="E10" s="7" t="s">
        <v>566</v>
      </c>
      <c r="F10" s="6" t="s">
        <v>311</v>
      </c>
      <c r="G10" s="6">
        <v>5</v>
      </c>
      <c r="H10" s="6"/>
      <c r="I10" s="6" t="b">
        <v>1</v>
      </c>
      <c r="J10" s="6">
        <v>30</v>
      </c>
      <c r="K10" s="6">
        <v>1</v>
      </c>
      <c r="L10" s="8" t="s">
        <v>414</v>
      </c>
      <c r="M10" s="8" t="b">
        <v>1</v>
      </c>
      <c r="O10" s="8">
        <v>1</v>
      </c>
      <c r="P10" s="8">
        <v>1</v>
      </c>
      <c r="Q10" s="8" t="s">
        <v>240</v>
      </c>
    </row>
    <row r="11" spans="1:20" ht="12.75" customHeight="1">
      <c r="A11" s="8" t="s">
        <v>567</v>
      </c>
      <c r="B11" s="9">
        <v>45888.00106613426</v>
      </c>
      <c r="C11" s="9">
        <v>45888.00106613426</v>
      </c>
      <c r="D11" s="6" t="s">
        <v>548</v>
      </c>
      <c r="E11" s="7" t="s">
        <v>568</v>
      </c>
      <c r="F11" s="6" t="s">
        <v>311</v>
      </c>
      <c r="G11" s="6">
        <v>1</v>
      </c>
      <c r="H11" s="6"/>
      <c r="I11" s="6" t="b">
        <v>1</v>
      </c>
      <c r="J11" s="6">
        <v>30</v>
      </c>
      <c r="K11" s="6">
        <v>1</v>
      </c>
      <c r="L11" s="12" t="s">
        <v>497</v>
      </c>
      <c r="M11" s="8" t="b">
        <v>1</v>
      </c>
      <c r="O11" s="8">
        <v>1</v>
      </c>
      <c r="P11" s="8">
        <v>1</v>
      </c>
      <c r="Q11" s="8" t="s">
        <v>240</v>
      </c>
    </row>
    <row r="12" spans="1:20" ht="12.75" customHeight="1">
      <c r="A12" s="8" t="s">
        <v>569</v>
      </c>
      <c r="B12" s="9">
        <v>45888.00106667824</v>
      </c>
      <c r="C12" s="9">
        <v>45888.00106667824</v>
      </c>
      <c r="D12" s="6" t="s">
        <v>548</v>
      </c>
      <c r="E12" s="7" t="s">
        <v>570</v>
      </c>
      <c r="F12" s="6" t="s">
        <v>311</v>
      </c>
      <c r="G12" s="6">
        <v>2</v>
      </c>
      <c r="H12" s="6"/>
      <c r="I12" s="6" t="b">
        <v>1</v>
      </c>
      <c r="J12" s="6">
        <v>30</v>
      </c>
      <c r="K12" s="6">
        <v>1</v>
      </c>
      <c r="L12" s="12" t="s">
        <v>499</v>
      </c>
      <c r="M12" s="8" t="b">
        <v>1</v>
      </c>
      <c r="O12" s="8">
        <v>1</v>
      </c>
      <c r="P12" s="8">
        <v>1</v>
      </c>
      <c r="Q12" s="8" t="s">
        <v>240</v>
      </c>
    </row>
    <row r="13" spans="1:20" ht="12.75" customHeight="1">
      <c r="A13" s="8" t="s">
        <v>571</v>
      </c>
      <c r="B13" s="9">
        <v>45888.001067210651</v>
      </c>
      <c r="C13" s="9">
        <v>45888.001067210651</v>
      </c>
      <c r="D13" s="6" t="s">
        <v>550</v>
      </c>
      <c r="E13" s="10" t="s">
        <v>572</v>
      </c>
      <c r="F13" s="6" t="s">
        <v>311</v>
      </c>
      <c r="G13" s="6">
        <v>3</v>
      </c>
      <c r="H13" s="6"/>
      <c r="I13" s="6" t="b">
        <v>1</v>
      </c>
      <c r="J13" s="6">
        <v>30</v>
      </c>
      <c r="K13" s="6">
        <v>1</v>
      </c>
      <c r="L13" s="12" t="s">
        <v>499</v>
      </c>
      <c r="M13" s="8" t="b">
        <v>1</v>
      </c>
      <c r="O13" s="8">
        <v>1</v>
      </c>
      <c r="P13" s="8">
        <v>1</v>
      </c>
      <c r="Q13" s="8" t="s">
        <v>240</v>
      </c>
    </row>
    <row r="14" spans="1:20" ht="12.75" customHeight="1">
      <c r="A14" s="8" t="s">
        <v>334</v>
      </c>
      <c r="B14" s="9">
        <v>45888.001068680554</v>
      </c>
      <c r="C14" s="9">
        <v>45888.001068680554</v>
      </c>
      <c r="D14" s="6" t="s">
        <v>548</v>
      </c>
      <c r="E14" s="7" t="s">
        <v>573</v>
      </c>
      <c r="F14" s="6" t="s">
        <v>49</v>
      </c>
      <c r="G14" s="6">
        <v>1</v>
      </c>
      <c r="H14" s="6"/>
      <c r="I14" s="6" t="b">
        <v>1</v>
      </c>
      <c r="J14" s="6">
        <v>30</v>
      </c>
      <c r="K14" s="6">
        <v>1</v>
      </c>
      <c r="L14" s="8" t="s">
        <v>336</v>
      </c>
      <c r="M14" s="8" t="b">
        <v>1</v>
      </c>
      <c r="O14" s="8">
        <v>1</v>
      </c>
      <c r="P14" s="8">
        <v>1</v>
      </c>
      <c r="Q14" s="8" t="s">
        <v>240</v>
      </c>
    </row>
    <row r="15" spans="1:20" ht="12.75" customHeight="1">
      <c r="A15" s="8" t="s">
        <v>574</v>
      </c>
      <c r="B15" s="9">
        <v>45888.001069166668</v>
      </c>
      <c r="C15" s="9">
        <v>45888.001069166668</v>
      </c>
      <c r="D15" s="6" t="s">
        <v>550</v>
      </c>
      <c r="E15" s="7" t="s">
        <v>575</v>
      </c>
      <c r="F15" s="6" t="s">
        <v>49</v>
      </c>
      <c r="G15" s="6">
        <v>2</v>
      </c>
      <c r="H15" s="6"/>
      <c r="I15" s="6" t="b">
        <v>1</v>
      </c>
      <c r="J15" s="6">
        <v>30</v>
      </c>
      <c r="K15" s="6">
        <v>1</v>
      </c>
      <c r="L15" s="8" t="s">
        <v>336</v>
      </c>
      <c r="M15" s="8" t="b">
        <v>1</v>
      </c>
      <c r="O15" s="8">
        <v>1</v>
      </c>
      <c r="P15" s="8">
        <v>1</v>
      </c>
      <c r="Q15" s="8" t="s">
        <v>240</v>
      </c>
    </row>
    <row r="16" spans="1:20" ht="12.75" customHeight="1">
      <c r="A16" s="8" t="s">
        <v>576</v>
      </c>
      <c r="B16" s="9">
        <v>45888.001069652775</v>
      </c>
      <c r="C16" s="9">
        <v>45888.001069652775</v>
      </c>
      <c r="D16" s="6" t="s">
        <v>560</v>
      </c>
      <c r="E16" s="7" t="s">
        <v>577</v>
      </c>
      <c r="F16" s="6" t="s">
        <v>49</v>
      </c>
      <c r="G16" s="6">
        <v>3</v>
      </c>
      <c r="H16" s="6"/>
      <c r="I16" s="6" t="b">
        <v>1</v>
      </c>
      <c r="J16" s="6">
        <v>30</v>
      </c>
      <c r="K16" s="6">
        <v>1</v>
      </c>
      <c r="L16" s="8" t="s">
        <v>336</v>
      </c>
      <c r="M16" s="8" t="b">
        <v>1</v>
      </c>
      <c r="O16" s="8">
        <v>1</v>
      </c>
      <c r="P16" s="8">
        <v>1</v>
      </c>
      <c r="Q16" s="8" t="s">
        <v>240</v>
      </c>
    </row>
    <row r="17" spans="1:20" ht="12.75" customHeight="1">
      <c r="A17" s="8" t="s">
        <v>578</v>
      </c>
      <c r="B17" s="9">
        <v>45888.001070150465</v>
      </c>
      <c r="C17" s="9">
        <v>45888.001070150465</v>
      </c>
      <c r="D17" s="6" t="s">
        <v>562</v>
      </c>
      <c r="E17" s="7" t="s">
        <v>579</v>
      </c>
      <c r="F17" s="6" t="s">
        <v>49</v>
      </c>
      <c r="G17" s="6">
        <v>4</v>
      </c>
      <c r="H17" s="6"/>
      <c r="I17" s="6" t="b">
        <v>1</v>
      </c>
      <c r="J17" s="6">
        <v>30</v>
      </c>
      <c r="K17" s="6">
        <v>1</v>
      </c>
      <c r="L17" s="8" t="s">
        <v>336</v>
      </c>
      <c r="M17" s="8" t="b">
        <v>1</v>
      </c>
      <c r="O17" s="8">
        <v>1</v>
      </c>
      <c r="P17" s="8">
        <v>1</v>
      </c>
      <c r="Q17" s="8" t="s">
        <v>240</v>
      </c>
    </row>
    <row r="18" spans="1:20" ht="12.75" customHeight="1">
      <c r="A18" s="8" t="s">
        <v>341</v>
      </c>
      <c r="B18" s="9">
        <v>45888.001071134262</v>
      </c>
      <c r="C18" s="9">
        <v>45888.001071134262</v>
      </c>
      <c r="D18" s="6" t="s">
        <v>565</v>
      </c>
      <c r="E18" s="7" t="s">
        <v>580</v>
      </c>
      <c r="F18" s="6" t="s">
        <v>49</v>
      </c>
      <c r="G18" s="6">
        <v>5</v>
      </c>
      <c r="H18" s="6"/>
      <c r="I18" s="6" t="b">
        <v>1</v>
      </c>
      <c r="J18" s="6">
        <v>30</v>
      </c>
      <c r="K18" s="6">
        <v>1</v>
      </c>
      <c r="L18" s="8" t="s">
        <v>336</v>
      </c>
      <c r="M18" s="8" t="b">
        <v>1</v>
      </c>
      <c r="O18" s="8">
        <v>1</v>
      </c>
      <c r="P18" s="8">
        <v>1</v>
      </c>
      <c r="Q18" s="8" t="s">
        <v>240</v>
      </c>
    </row>
    <row r="19" spans="1:20" ht="12" customHeight="1">
      <c r="A19" s="8" t="s">
        <v>347</v>
      </c>
      <c r="B19" s="9">
        <v>45888.001071631945</v>
      </c>
      <c r="C19" s="9">
        <v>45888.001071631945</v>
      </c>
      <c r="D19" s="6" t="s">
        <v>548</v>
      </c>
      <c r="E19" s="7" t="s">
        <v>581</v>
      </c>
      <c r="F19" s="6" t="s">
        <v>49</v>
      </c>
      <c r="G19" s="6">
        <v>1</v>
      </c>
      <c r="H19" s="6"/>
      <c r="I19" s="6" t="b">
        <v>1</v>
      </c>
      <c r="J19" s="6">
        <v>30</v>
      </c>
      <c r="K19" s="6">
        <v>1</v>
      </c>
      <c r="L19" s="8" t="s">
        <v>342</v>
      </c>
      <c r="M19" s="8" t="b">
        <v>1</v>
      </c>
      <c r="O19" s="8">
        <v>1</v>
      </c>
      <c r="P19" s="8">
        <v>1</v>
      </c>
      <c r="Q19" s="8" t="s">
        <v>240</v>
      </c>
    </row>
    <row r="20" spans="1:20" ht="12.75" customHeight="1">
      <c r="A20" s="8" t="s">
        <v>582</v>
      </c>
      <c r="B20" s="9">
        <v>45888.001072118059</v>
      </c>
      <c r="C20" s="9">
        <v>45888.001072118059</v>
      </c>
      <c r="D20" s="6" t="s">
        <v>550</v>
      </c>
      <c r="E20" s="7" t="s">
        <v>583</v>
      </c>
      <c r="F20" s="6" t="s">
        <v>49</v>
      </c>
      <c r="G20" s="6">
        <v>2</v>
      </c>
      <c r="H20" s="6"/>
      <c r="I20" s="6" t="b">
        <v>1</v>
      </c>
      <c r="J20" s="6">
        <v>30</v>
      </c>
      <c r="K20" s="6">
        <v>1</v>
      </c>
      <c r="L20" s="8" t="s">
        <v>342</v>
      </c>
      <c r="M20" s="8" t="b">
        <v>1</v>
      </c>
      <c r="O20" s="8">
        <v>1</v>
      </c>
      <c r="P20" s="8">
        <v>1</v>
      </c>
      <c r="Q20" s="8" t="s">
        <v>240</v>
      </c>
    </row>
    <row r="21" spans="1:20" ht="12.75" customHeight="1">
      <c r="A21" s="8" t="s">
        <v>584</v>
      </c>
      <c r="B21" s="9">
        <v>45888.001073599538</v>
      </c>
      <c r="C21" s="9">
        <v>45888.001073599538</v>
      </c>
      <c r="D21" s="6" t="s">
        <v>560</v>
      </c>
      <c r="E21" s="7" t="s">
        <v>585</v>
      </c>
      <c r="F21" s="6" t="s">
        <v>49</v>
      </c>
      <c r="G21" s="6">
        <v>3</v>
      </c>
      <c r="H21" s="6"/>
      <c r="I21" s="6" t="b">
        <v>1</v>
      </c>
      <c r="J21" s="6">
        <v>30</v>
      </c>
      <c r="K21" s="6">
        <v>1</v>
      </c>
      <c r="L21" s="8" t="s">
        <v>342</v>
      </c>
      <c r="M21" s="8" t="b">
        <v>1</v>
      </c>
      <c r="O21" s="8">
        <v>1</v>
      </c>
      <c r="P21" s="8">
        <v>1</v>
      </c>
      <c r="Q21" s="8" t="s">
        <v>240</v>
      </c>
    </row>
    <row r="22" spans="1:20" ht="12.75" customHeight="1">
      <c r="A22" s="8" t="s">
        <v>352</v>
      </c>
      <c r="B22" s="9">
        <v>45888.001074097221</v>
      </c>
      <c r="C22" s="9">
        <v>45888.001074097221</v>
      </c>
      <c r="D22" s="6" t="s">
        <v>548</v>
      </c>
      <c r="E22" s="7" t="s">
        <v>586</v>
      </c>
      <c r="F22" s="6" t="s">
        <v>333</v>
      </c>
      <c r="G22" s="6">
        <v>1</v>
      </c>
      <c r="H22" s="6"/>
      <c r="I22" s="6" t="b">
        <v>1</v>
      </c>
      <c r="J22" s="6">
        <v>30</v>
      </c>
      <c r="K22" s="6">
        <v>1</v>
      </c>
      <c r="L22" s="12" t="s">
        <v>503</v>
      </c>
      <c r="M22" s="8" t="b">
        <v>1</v>
      </c>
      <c r="O22" s="8">
        <v>1</v>
      </c>
      <c r="P22" s="8">
        <v>1</v>
      </c>
      <c r="Q22" s="8" t="s">
        <v>240</v>
      </c>
    </row>
    <row r="23" spans="1:20" ht="12.75" customHeight="1">
      <c r="A23" s="8" t="s">
        <v>587</v>
      </c>
      <c r="B23" s="9">
        <v>45888.001074583335</v>
      </c>
      <c r="C23" s="9">
        <v>45888.001074583335</v>
      </c>
      <c r="D23" s="6" t="s">
        <v>550</v>
      </c>
      <c r="E23" s="7" t="s">
        <v>588</v>
      </c>
      <c r="F23" s="6" t="s">
        <v>333</v>
      </c>
      <c r="G23" s="6">
        <v>2</v>
      </c>
      <c r="H23" s="6"/>
      <c r="I23" s="6" t="b">
        <v>1</v>
      </c>
      <c r="J23" s="6">
        <v>30</v>
      </c>
      <c r="K23" s="6">
        <v>1</v>
      </c>
      <c r="L23" s="12" t="s">
        <v>503</v>
      </c>
      <c r="M23" s="8" t="b">
        <v>1</v>
      </c>
      <c r="O23" s="8">
        <v>1</v>
      </c>
      <c r="P23" s="8">
        <v>1</v>
      </c>
      <c r="Q23" s="8" t="s">
        <v>240</v>
      </c>
    </row>
    <row r="24" spans="1:20" ht="12.75" customHeight="1">
      <c r="A24" s="8" t="s">
        <v>589</v>
      </c>
      <c r="B24" s="9">
        <v>45888.00107510417</v>
      </c>
      <c r="C24" s="9">
        <v>45888.00107510417</v>
      </c>
      <c r="D24" s="6" t="s">
        <v>560</v>
      </c>
      <c r="E24" s="7" t="s">
        <v>590</v>
      </c>
      <c r="F24" s="6" t="s">
        <v>333</v>
      </c>
      <c r="G24" s="6">
        <v>3</v>
      </c>
      <c r="H24" s="6"/>
      <c r="I24" s="6" t="b">
        <v>1</v>
      </c>
      <c r="J24" s="6">
        <v>30</v>
      </c>
      <c r="K24" s="6">
        <v>1</v>
      </c>
      <c r="L24" s="12" t="s">
        <v>503</v>
      </c>
      <c r="M24" s="8" t="b">
        <v>1</v>
      </c>
      <c r="O24" s="8">
        <v>1</v>
      </c>
      <c r="P24" s="8">
        <v>1</v>
      </c>
      <c r="Q24" s="8" t="s">
        <v>240</v>
      </c>
    </row>
    <row r="25" spans="1:20" ht="12.75" customHeight="1">
      <c r="A25" s="13" t="s">
        <v>591</v>
      </c>
      <c r="B25" s="9">
        <v>45888</v>
      </c>
      <c r="C25" s="9">
        <v>45888</v>
      </c>
      <c r="D25" s="6" t="s">
        <v>548</v>
      </c>
      <c r="E25" s="7" t="s">
        <v>592</v>
      </c>
      <c r="F25" s="6" t="s">
        <v>333</v>
      </c>
      <c r="G25" s="6">
        <v>1</v>
      </c>
      <c r="H25" s="6"/>
      <c r="I25" s="6" t="b">
        <v>1</v>
      </c>
      <c r="J25" s="6">
        <v>30</v>
      </c>
      <c r="K25" s="6">
        <v>1</v>
      </c>
      <c r="L25" s="8" t="s">
        <v>505</v>
      </c>
      <c r="M25" s="8" t="b">
        <v>1</v>
      </c>
      <c r="O25" s="8">
        <v>1</v>
      </c>
      <c r="P25" s="8">
        <v>1</v>
      </c>
      <c r="Q25" s="8" t="s">
        <v>240</v>
      </c>
    </row>
    <row r="26" spans="1:20" ht="12.75" customHeight="1">
      <c r="A26" s="8" t="s">
        <v>593</v>
      </c>
      <c r="B26" s="9">
        <v>45888.00107608796</v>
      </c>
      <c r="C26" s="9">
        <v>45888.00107608796</v>
      </c>
      <c r="D26" s="6" t="s">
        <v>550</v>
      </c>
      <c r="E26" s="7" t="s">
        <v>594</v>
      </c>
      <c r="F26" s="6" t="s">
        <v>333</v>
      </c>
      <c r="G26" s="6">
        <v>2</v>
      </c>
      <c r="H26" s="6"/>
      <c r="I26" s="6" t="b">
        <v>1</v>
      </c>
      <c r="J26" s="6">
        <v>30</v>
      </c>
      <c r="K26" s="6">
        <v>1</v>
      </c>
      <c r="L26" s="8" t="s">
        <v>505</v>
      </c>
      <c r="M26" s="8" t="b">
        <v>1</v>
      </c>
      <c r="O26" s="8">
        <v>1</v>
      </c>
      <c r="P26" s="8">
        <v>1</v>
      </c>
      <c r="Q26" s="8" t="s">
        <v>240</v>
      </c>
    </row>
    <row r="27" spans="1:20" ht="12.75" customHeight="1">
      <c r="A27" s="8" t="s">
        <v>370</v>
      </c>
      <c r="B27" s="9">
        <v>45888.001076574074</v>
      </c>
      <c r="C27" s="9">
        <v>45888.001076574074</v>
      </c>
      <c r="D27" s="6" t="s">
        <v>560</v>
      </c>
      <c r="E27" s="7" t="s">
        <v>595</v>
      </c>
      <c r="F27" s="6" t="s">
        <v>333</v>
      </c>
      <c r="G27" s="6">
        <v>3</v>
      </c>
      <c r="H27" s="6"/>
      <c r="I27" s="6" t="b">
        <v>1</v>
      </c>
      <c r="J27" s="6">
        <v>30</v>
      </c>
      <c r="K27" s="6">
        <v>1</v>
      </c>
      <c r="L27" s="8" t="s">
        <v>505</v>
      </c>
      <c r="M27" s="8" t="b">
        <v>1</v>
      </c>
      <c r="O27" s="8">
        <v>1</v>
      </c>
      <c r="P27" s="8">
        <v>1</v>
      </c>
      <c r="Q27" s="8" t="s">
        <v>240</v>
      </c>
      <c r="T27" s="12"/>
    </row>
    <row r="28" spans="1:20" ht="12.75" customHeight="1">
      <c r="A28" s="8" t="s">
        <v>596</v>
      </c>
      <c r="B28" s="9">
        <v>45888.001077071756</v>
      </c>
      <c r="C28" s="9">
        <v>45888.001077071756</v>
      </c>
      <c r="D28" s="6" t="s">
        <v>562</v>
      </c>
      <c r="E28" s="7" t="s">
        <v>597</v>
      </c>
      <c r="F28" s="6" t="s">
        <v>333</v>
      </c>
      <c r="G28" s="6">
        <v>4</v>
      </c>
      <c r="H28" s="6"/>
      <c r="I28" s="6" t="b">
        <v>1</v>
      </c>
      <c r="J28" s="6">
        <v>30</v>
      </c>
      <c r="K28" s="6">
        <v>1</v>
      </c>
      <c r="L28" s="8" t="s">
        <v>505</v>
      </c>
      <c r="M28" s="8" t="b">
        <v>1</v>
      </c>
      <c r="O28" s="8">
        <v>1</v>
      </c>
      <c r="P28" s="8">
        <v>1</v>
      </c>
      <c r="Q28" s="8" t="s">
        <v>240</v>
      </c>
    </row>
    <row r="29" spans="1:20" ht="12.75" customHeight="1">
      <c r="A29" s="8" t="s">
        <v>598</v>
      </c>
      <c r="B29" s="9">
        <v>45888.001078055553</v>
      </c>
      <c r="C29" s="9">
        <v>45888.001078055553</v>
      </c>
      <c r="D29" s="6" t="s">
        <v>548</v>
      </c>
      <c r="E29" s="7" t="s">
        <v>599</v>
      </c>
      <c r="F29" s="6" t="s">
        <v>333</v>
      </c>
      <c r="G29" s="6">
        <v>1</v>
      </c>
      <c r="H29" s="6"/>
      <c r="I29" s="6" t="b">
        <v>1</v>
      </c>
      <c r="J29" s="6">
        <v>30</v>
      </c>
      <c r="K29" s="6">
        <v>1</v>
      </c>
      <c r="L29" s="8" t="s">
        <v>507</v>
      </c>
      <c r="M29" s="8" t="b">
        <v>1</v>
      </c>
      <c r="O29" s="8">
        <v>1</v>
      </c>
      <c r="P29" s="8">
        <v>1</v>
      </c>
      <c r="Q29" s="8" t="s">
        <v>240</v>
      </c>
    </row>
    <row r="30" spans="1:20" ht="12.75" customHeight="1">
      <c r="A30" s="8" t="s">
        <v>365</v>
      </c>
      <c r="B30" s="9">
        <v>45888.001078564812</v>
      </c>
      <c r="C30" s="9">
        <v>45888.001078564812</v>
      </c>
      <c r="D30" s="6" t="s">
        <v>550</v>
      </c>
      <c r="E30" s="7" t="s">
        <v>600</v>
      </c>
      <c r="F30" s="6" t="s">
        <v>333</v>
      </c>
      <c r="G30" s="6">
        <v>2</v>
      </c>
      <c r="H30" s="6"/>
      <c r="I30" s="6" t="b">
        <v>1</v>
      </c>
      <c r="J30" s="6">
        <v>30</v>
      </c>
      <c r="K30" s="6">
        <v>1</v>
      </c>
      <c r="L30" s="8" t="s">
        <v>507</v>
      </c>
      <c r="M30" s="8" t="b">
        <v>1</v>
      </c>
      <c r="O30" s="8">
        <v>1</v>
      </c>
      <c r="P30" s="8">
        <v>1</v>
      </c>
      <c r="Q30" s="8" t="s">
        <v>240</v>
      </c>
    </row>
    <row r="31" spans="1:20" ht="12.75" customHeight="1">
      <c r="A31" s="8" t="s">
        <v>359</v>
      </c>
      <c r="B31" s="9">
        <v>45888.001079085647</v>
      </c>
      <c r="C31" s="9">
        <v>45888.001079085647</v>
      </c>
      <c r="D31" s="6" t="s">
        <v>560</v>
      </c>
      <c r="E31" s="7" t="s">
        <v>601</v>
      </c>
      <c r="F31" s="6" t="s">
        <v>333</v>
      </c>
      <c r="G31" s="6">
        <v>3</v>
      </c>
      <c r="H31" s="6"/>
      <c r="I31" s="6" t="b">
        <v>1</v>
      </c>
      <c r="J31" s="6">
        <v>30</v>
      </c>
      <c r="K31" s="6">
        <v>1</v>
      </c>
      <c r="L31" s="8" t="s">
        <v>507</v>
      </c>
      <c r="M31" s="8" t="b">
        <v>1</v>
      </c>
      <c r="O31" s="8">
        <v>1</v>
      </c>
      <c r="P31" s="8">
        <v>1</v>
      </c>
      <c r="Q31" s="8" t="s">
        <v>240</v>
      </c>
    </row>
    <row r="32" spans="1:20" ht="12.75" customHeight="1">
      <c r="A32" s="8" t="s">
        <v>602</v>
      </c>
      <c r="B32" s="9">
        <v>45888</v>
      </c>
      <c r="C32" s="9">
        <v>45888</v>
      </c>
      <c r="D32" s="6" t="s">
        <v>562</v>
      </c>
      <c r="E32" s="7" t="s">
        <v>599</v>
      </c>
      <c r="F32" s="6" t="s">
        <v>333</v>
      </c>
      <c r="G32" s="6">
        <v>4</v>
      </c>
      <c r="H32" s="6"/>
      <c r="I32" s="6" t="b">
        <v>1</v>
      </c>
      <c r="J32" s="6">
        <v>30</v>
      </c>
      <c r="K32" s="6">
        <v>1</v>
      </c>
      <c r="L32" s="8" t="s">
        <v>507</v>
      </c>
      <c r="M32" s="8" t="b">
        <v>1</v>
      </c>
      <c r="O32" s="8">
        <v>1</v>
      </c>
      <c r="P32" s="8">
        <v>1</v>
      </c>
      <c r="Q32" s="8" t="s">
        <v>240</v>
      </c>
    </row>
    <row r="33" spans="1:17" ht="12.75" customHeight="1">
      <c r="A33" s="8" t="s">
        <v>603</v>
      </c>
      <c r="B33" s="9">
        <v>45888.001080578702</v>
      </c>
      <c r="C33" s="9">
        <v>45888.001080578702</v>
      </c>
      <c r="D33" s="6" t="s">
        <v>548</v>
      </c>
      <c r="E33" s="7" t="s">
        <v>604</v>
      </c>
      <c r="F33" s="6" t="s">
        <v>333</v>
      </c>
      <c r="G33" s="6">
        <v>1</v>
      </c>
      <c r="H33" s="6"/>
      <c r="I33" s="6" t="b">
        <v>1</v>
      </c>
      <c r="J33" s="6">
        <v>30</v>
      </c>
      <c r="K33" s="6">
        <v>1</v>
      </c>
      <c r="L33" s="8" t="s">
        <v>354</v>
      </c>
      <c r="M33" s="8" t="b">
        <v>1</v>
      </c>
      <c r="O33" s="8">
        <v>1</v>
      </c>
      <c r="P33" s="8">
        <v>1</v>
      </c>
      <c r="Q33" s="8" t="s">
        <v>240</v>
      </c>
    </row>
    <row r="34" spans="1:17" ht="12.75" customHeight="1">
      <c r="A34" s="8" t="s">
        <v>605</v>
      </c>
      <c r="B34" s="9">
        <v>45888.001081145834</v>
      </c>
      <c r="C34" s="9">
        <v>45888.001081145834</v>
      </c>
      <c r="D34" s="6" t="s">
        <v>550</v>
      </c>
      <c r="E34" s="7" t="s">
        <v>606</v>
      </c>
      <c r="F34" s="6" t="s">
        <v>333</v>
      </c>
      <c r="G34" s="6">
        <v>2</v>
      </c>
      <c r="H34" s="6"/>
      <c r="I34" s="6" t="b">
        <v>1</v>
      </c>
      <c r="J34" s="6">
        <v>30</v>
      </c>
      <c r="K34" s="6">
        <v>1</v>
      </c>
      <c r="L34" s="8" t="s">
        <v>354</v>
      </c>
      <c r="M34" s="8" t="b">
        <v>1</v>
      </c>
      <c r="O34" s="8">
        <v>1</v>
      </c>
      <c r="P34" s="8">
        <v>1</v>
      </c>
      <c r="Q34" s="8" t="s">
        <v>240</v>
      </c>
    </row>
    <row r="35" spans="1:17" ht="12.75" customHeight="1">
      <c r="A35" s="8" t="s">
        <v>607</v>
      </c>
      <c r="B35" s="9">
        <v>45888.001081631941</v>
      </c>
      <c r="C35" s="9">
        <v>45888.001081631941</v>
      </c>
      <c r="D35" s="6" t="s">
        <v>548</v>
      </c>
      <c r="E35" s="7" t="s">
        <v>608</v>
      </c>
      <c r="F35" s="6" t="s">
        <v>311</v>
      </c>
      <c r="G35" s="6">
        <v>1</v>
      </c>
      <c r="H35" s="6"/>
      <c r="I35" s="6" t="b">
        <v>1</v>
      </c>
      <c r="J35" s="6">
        <v>30</v>
      </c>
      <c r="K35" s="6">
        <v>1</v>
      </c>
      <c r="L35" s="8" t="s">
        <v>371</v>
      </c>
      <c r="M35" s="8" t="b">
        <v>1</v>
      </c>
      <c r="O35" s="8">
        <v>1</v>
      </c>
      <c r="P35" s="8">
        <v>1</v>
      </c>
      <c r="Q35" s="8" t="s">
        <v>240</v>
      </c>
    </row>
    <row r="36" spans="1:17" ht="12.75" customHeight="1">
      <c r="A36" s="8" t="s">
        <v>609</v>
      </c>
      <c r="B36" s="9">
        <v>45888</v>
      </c>
      <c r="C36" s="9">
        <v>45888</v>
      </c>
      <c r="D36" s="6" t="s">
        <v>550</v>
      </c>
      <c r="E36" s="7" t="s">
        <v>610</v>
      </c>
      <c r="F36" s="6" t="s">
        <v>311</v>
      </c>
      <c r="G36" s="6">
        <v>2</v>
      </c>
      <c r="H36" s="6"/>
      <c r="I36" s="6" t="b">
        <v>1</v>
      </c>
      <c r="J36" s="6">
        <v>30</v>
      </c>
      <c r="K36" s="6">
        <v>1</v>
      </c>
      <c r="L36" s="8" t="s">
        <v>371</v>
      </c>
      <c r="M36" s="8" t="b">
        <v>1</v>
      </c>
      <c r="O36" s="8">
        <v>1</v>
      </c>
      <c r="P36" s="8">
        <v>1</v>
      </c>
      <c r="Q36" s="8" t="s">
        <v>240</v>
      </c>
    </row>
    <row r="37" spans="1:17" ht="12.75" customHeight="1">
      <c r="A37" s="8" t="s">
        <v>611</v>
      </c>
      <c r="B37" s="9">
        <v>45888.001082650466</v>
      </c>
      <c r="C37" s="9">
        <v>45888.001082650466</v>
      </c>
      <c r="D37" s="6" t="s">
        <v>548</v>
      </c>
      <c r="E37" s="7" t="s">
        <v>612</v>
      </c>
      <c r="F37" s="6" t="s">
        <v>333</v>
      </c>
      <c r="G37" s="6">
        <v>1</v>
      </c>
      <c r="H37" s="6"/>
      <c r="I37" s="6" t="b">
        <v>1</v>
      </c>
      <c r="J37" s="6">
        <v>30</v>
      </c>
      <c r="K37" s="6">
        <v>1</v>
      </c>
      <c r="L37" s="8" t="s">
        <v>360</v>
      </c>
      <c r="M37" s="8" t="b">
        <v>1</v>
      </c>
      <c r="O37" s="8">
        <v>1</v>
      </c>
      <c r="P37" s="8">
        <v>1</v>
      </c>
      <c r="Q37" s="8" t="s">
        <v>240</v>
      </c>
    </row>
    <row r="38" spans="1:17" ht="12.75" customHeight="1">
      <c r="A38" s="8" t="s">
        <v>383</v>
      </c>
      <c r="B38" s="9">
        <v>45888.001083136573</v>
      </c>
      <c r="C38" s="9">
        <v>45888.001083136573</v>
      </c>
      <c r="D38" s="6" t="s">
        <v>550</v>
      </c>
      <c r="E38" s="7" t="s">
        <v>613</v>
      </c>
      <c r="F38" s="6" t="s">
        <v>333</v>
      </c>
      <c r="G38" s="6">
        <v>2</v>
      </c>
      <c r="H38" s="6"/>
      <c r="I38" s="6" t="b">
        <v>1</v>
      </c>
      <c r="J38" s="6">
        <v>30</v>
      </c>
      <c r="K38" s="6">
        <v>1</v>
      </c>
      <c r="L38" s="8" t="s">
        <v>360</v>
      </c>
      <c r="M38" s="8" t="b">
        <v>1</v>
      </c>
      <c r="O38" s="8">
        <v>1</v>
      </c>
      <c r="P38" s="8">
        <v>1</v>
      </c>
      <c r="Q38" s="8" t="s">
        <v>240</v>
      </c>
    </row>
    <row r="39" spans="1:17" ht="12.75" customHeight="1">
      <c r="A39" s="8" t="s">
        <v>614</v>
      </c>
      <c r="B39" s="9">
        <v>45888.001083634263</v>
      </c>
      <c r="C39" s="9">
        <v>45888.001083634263</v>
      </c>
      <c r="D39" s="6" t="s">
        <v>548</v>
      </c>
      <c r="E39" s="7" t="s">
        <v>615</v>
      </c>
      <c r="F39" s="6" t="s">
        <v>333</v>
      </c>
      <c r="G39" s="6">
        <v>1</v>
      </c>
      <c r="H39" s="6"/>
      <c r="I39" s="6" t="b">
        <v>1</v>
      </c>
      <c r="J39" s="6">
        <v>30</v>
      </c>
      <c r="K39" s="6">
        <v>1</v>
      </c>
      <c r="L39" s="8" t="s">
        <v>512</v>
      </c>
      <c r="M39" s="8" t="b">
        <v>1</v>
      </c>
      <c r="O39" s="8">
        <v>1</v>
      </c>
      <c r="P39" s="8">
        <v>1</v>
      </c>
      <c r="Q39" s="8" t="s">
        <v>240</v>
      </c>
    </row>
    <row r="40" spans="1:17" ht="12.75" customHeight="1">
      <c r="A40" s="8" t="s">
        <v>616</v>
      </c>
      <c r="B40" s="9">
        <v>45888.001084131945</v>
      </c>
      <c r="C40" s="9">
        <v>45888.001084131945</v>
      </c>
      <c r="D40" s="6" t="s">
        <v>550</v>
      </c>
      <c r="E40" s="7" t="s">
        <v>617</v>
      </c>
      <c r="F40" s="6" t="s">
        <v>333</v>
      </c>
      <c r="G40" s="6">
        <v>2</v>
      </c>
      <c r="H40" s="6"/>
      <c r="I40" s="6" t="b">
        <v>1</v>
      </c>
      <c r="J40" s="6">
        <v>30</v>
      </c>
      <c r="K40" s="6">
        <v>1</v>
      </c>
      <c r="L40" s="8" t="s">
        <v>512</v>
      </c>
      <c r="M40" s="8" t="b">
        <v>1</v>
      </c>
      <c r="O40" s="8">
        <v>1</v>
      </c>
      <c r="P40" s="8">
        <v>1</v>
      </c>
      <c r="Q40" s="8" t="s">
        <v>240</v>
      </c>
    </row>
    <row r="41" spans="1:17" ht="12.75" customHeight="1">
      <c r="A41" s="8" t="s">
        <v>618</v>
      </c>
      <c r="B41" s="9">
        <v>45888.00108465278</v>
      </c>
      <c r="C41" s="9">
        <v>45888.00108465278</v>
      </c>
      <c r="D41" s="6" t="s">
        <v>560</v>
      </c>
      <c r="E41" s="7" t="s">
        <v>619</v>
      </c>
      <c r="F41" s="6" t="s">
        <v>333</v>
      </c>
      <c r="G41" s="6">
        <v>3</v>
      </c>
      <c r="H41" s="6"/>
      <c r="I41" s="6" t="b">
        <v>1</v>
      </c>
      <c r="J41" s="6">
        <v>30</v>
      </c>
      <c r="K41" s="6">
        <v>1</v>
      </c>
      <c r="L41" s="8" t="s">
        <v>512</v>
      </c>
      <c r="M41" s="8" t="b">
        <v>1</v>
      </c>
      <c r="O41" s="8">
        <v>1</v>
      </c>
      <c r="P41" s="8">
        <v>1</v>
      </c>
      <c r="Q41" s="8" t="s">
        <v>240</v>
      </c>
    </row>
    <row r="42" spans="1:17" ht="12.75" customHeight="1">
      <c r="A42" s="8" t="s">
        <v>398</v>
      </c>
      <c r="B42" s="9">
        <v>45888.001085648146</v>
      </c>
      <c r="C42" s="9">
        <v>45888.001085648146</v>
      </c>
      <c r="D42" s="6" t="s">
        <v>548</v>
      </c>
      <c r="E42" s="7" t="s">
        <v>620</v>
      </c>
      <c r="F42" s="6" t="s">
        <v>333</v>
      </c>
      <c r="G42" s="6">
        <v>1</v>
      </c>
      <c r="H42" s="6"/>
      <c r="I42" s="6" t="b">
        <v>1</v>
      </c>
      <c r="J42" s="6">
        <v>30</v>
      </c>
      <c r="K42" s="6">
        <v>1</v>
      </c>
      <c r="L42" s="8" t="s">
        <v>514</v>
      </c>
      <c r="M42" s="8" t="b">
        <v>1</v>
      </c>
      <c r="O42" s="8">
        <v>1</v>
      </c>
      <c r="P42" s="8">
        <v>1</v>
      </c>
      <c r="Q42" s="8" t="s">
        <v>240</v>
      </c>
    </row>
    <row r="43" spans="1:17" ht="12.75" customHeight="1">
      <c r="A43" s="8" t="s">
        <v>621</v>
      </c>
      <c r="B43" s="9">
        <v>45888.001086145836</v>
      </c>
      <c r="C43" s="9">
        <v>45888.001086145836</v>
      </c>
      <c r="D43" s="6" t="s">
        <v>550</v>
      </c>
      <c r="E43" s="10" t="s">
        <v>622</v>
      </c>
      <c r="F43" s="6" t="s">
        <v>333</v>
      </c>
      <c r="G43" s="6">
        <v>2</v>
      </c>
      <c r="H43" s="6"/>
      <c r="I43" s="6" t="b">
        <v>1</v>
      </c>
      <c r="J43" s="6">
        <v>30</v>
      </c>
      <c r="K43" s="6">
        <v>1</v>
      </c>
      <c r="L43" s="8" t="s">
        <v>514</v>
      </c>
      <c r="M43" s="8" t="b">
        <v>1</v>
      </c>
      <c r="O43" s="8">
        <v>1</v>
      </c>
      <c r="P43" s="8">
        <v>1</v>
      </c>
      <c r="Q43" s="8" t="s">
        <v>240</v>
      </c>
    </row>
    <row r="44" spans="1:17" ht="12.75" customHeight="1">
      <c r="A44" s="8" t="s">
        <v>623</v>
      </c>
      <c r="B44" s="9">
        <v>45888.001086655095</v>
      </c>
      <c r="C44" s="9">
        <v>45888.001086655095</v>
      </c>
      <c r="D44" s="6" t="s">
        <v>548</v>
      </c>
      <c r="E44" s="7" t="s">
        <v>624</v>
      </c>
      <c r="F44" s="6" t="s">
        <v>333</v>
      </c>
      <c r="G44" s="6">
        <v>1</v>
      </c>
      <c r="H44" s="6"/>
      <c r="I44" s="6" t="b">
        <v>1</v>
      </c>
      <c r="J44" s="6">
        <v>30</v>
      </c>
      <c r="K44" s="6">
        <v>1</v>
      </c>
      <c r="L44" s="8" t="s">
        <v>399</v>
      </c>
      <c r="M44" s="8" t="b">
        <v>1</v>
      </c>
      <c r="O44" s="8">
        <v>1</v>
      </c>
      <c r="P44" s="8">
        <v>1</v>
      </c>
      <c r="Q44" s="8" t="s">
        <v>240</v>
      </c>
    </row>
    <row r="45" spans="1:17" ht="12.75" customHeight="1">
      <c r="A45" s="8" t="s">
        <v>625</v>
      </c>
      <c r="B45" s="9">
        <v>45888.001088124998</v>
      </c>
      <c r="C45" s="9">
        <v>45888.001088124998</v>
      </c>
      <c r="D45" s="6" t="s">
        <v>548</v>
      </c>
      <c r="E45" s="7" t="s">
        <v>626</v>
      </c>
      <c r="F45" s="6" t="s">
        <v>333</v>
      </c>
      <c r="G45" s="6">
        <v>1</v>
      </c>
      <c r="H45" s="6"/>
      <c r="I45" s="6" t="b">
        <v>1</v>
      </c>
      <c r="J45" s="6">
        <v>30</v>
      </c>
      <c r="K45" s="6">
        <v>1</v>
      </c>
      <c r="L45" s="8" t="s">
        <v>516</v>
      </c>
      <c r="M45" s="8" t="b">
        <v>1</v>
      </c>
      <c r="O45" s="8">
        <v>1</v>
      </c>
      <c r="P45" s="8">
        <v>1</v>
      </c>
      <c r="Q45" s="8" t="s">
        <v>240</v>
      </c>
    </row>
    <row r="46" spans="1:17" ht="12.75" customHeight="1">
      <c r="A46" s="8" t="s">
        <v>627</v>
      </c>
      <c r="B46" s="9">
        <v>45888.001088611112</v>
      </c>
      <c r="C46" s="9">
        <v>45888.001088611112</v>
      </c>
      <c r="D46" s="6" t="s">
        <v>550</v>
      </c>
      <c r="E46" s="7" t="s">
        <v>628</v>
      </c>
      <c r="F46" s="6" t="s">
        <v>333</v>
      </c>
      <c r="G46" s="6">
        <v>2</v>
      </c>
      <c r="H46" s="6"/>
      <c r="I46" s="6" t="b">
        <v>1</v>
      </c>
      <c r="J46" s="6">
        <v>30</v>
      </c>
      <c r="K46" s="6">
        <v>1</v>
      </c>
      <c r="L46" s="8" t="s">
        <v>516</v>
      </c>
      <c r="M46" s="8" t="b">
        <v>1</v>
      </c>
      <c r="O46" s="8">
        <v>1</v>
      </c>
      <c r="P46" s="8">
        <v>1</v>
      </c>
      <c r="Q46" s="8" t="s">
        <v>240</v>
      </c>
    </row>
    <row r="47" spans="1:17" ht="12.75" customHeight="1">
      <c r="A47" s="8" t="s">
        <v>629</v>
      </c>
      <c r="B47" s="9">
        <v>45888.001089131947</v>
      </c>
      <c r="C47" s="9">
        <v>45888.001089131947</v>
      </c>
      <c r="D47" s="6" t="s">
        <v>560</v>
      </c>
      <c r="E47" s="7" t="s">
        <v>630</v>
      </c>
      <c r="F47" s="6" t="s">
        <v>333</v>
      </c>
      <c r="G47" s="6">
        <v>3</v>
      </c>
      <c r="H47" s="6"/>
      <c r="I47" s="6" t="b">
        <v>1</v>
      </c>
      <c r="J47" s="6">
        <v>30</v>
      </c>
      <c r="K47" s="6">
        <v>1</v>
      </c>
      <c r="L47" s="8" t="s">
        <v>516</v>
      </c>
      <c r="M47" s="8" t="b">
        <v>1</v>
      </c>
      <c r="O47" s="8">
        <v>1</v>
      </c>
      <c r="P47" s="8">
        <v>1</v>
      </c>
      <c r="Q47" s="8" t="s">
        <v>240</v>
      </c>
    </row>
    <row r="48" spans="1:17" ht="12.75" customHeight="1">
      <c r="A48" s="8" t="s">
        <v>631</v>
      </c>
      <c r="B48" s="9">
        <v>45888.001090138889</v>
      </c>
      <c r="C48" s="9">
        <v>45888.001090138889</v>
      </c>
      <c r="D48" s="6" t="s">
        <v>548</v>
      </c>
      <c r="E48" s="7" t="s">
        <v>632</v>
      </c>
      <c r="F48" s="6" t="s">
        <v>333</v>
      </c>
      <c r="G48" s="6">
        <v>1</v>
      </c>
      <c r="H48" s="6"/>
      <c r="I48" s="6" t="b">
        <v>1</v>
      </c>
      <c r="J48" s="6">
        <v>30</v>
      </c>
      <c r="K48" s="6">
        <v>1</v>
      </c>
      <c r="L48" s="8" t="s">
        <v>518</v>
      </c>
      <c r="M48" s="8" t="b">
        <v>1</v>
      </c>
      <c r="O48" s="8">
        <v>1</v>
      </c>
      <c r="P48" s="8">
        <v>1</v>
      </c>
      <c r="Q48" s="8" t="s">
        <v>240</v>
      </c>
    </row>
    <row r="49" spans="1:17" ht="12.75" customHeight="1">
      <c r="A49" s="8" t="s">
        <v>633</v>
      </c>
      <c r="B49" s="9">
        <v>45888.001090636571</v>
      </c>
      <c r="C49" s="9">
        <v>45888.001090636571</v>
      </c>
      <c r="D49" s="6" t="s">
        <v>548</v>
      </c>
      <c r="E49" s="7" t="s">
        <v>634</v>
      </c>
      <c r="F49" s="6" t="s">
        <v>311</v>
      </c>
      <c r="G49" s="6">
        <v>1</v>
      </c>
      <c r="H49" s="6"/>
      <c r="I49" s="6" t="b">
        <v>1</v>
      </c>
      <c r="J49" s="6">
        <v>30</v>
      </c>
      <c r="K49" s="6">
        <v>1</v>
      </c>
      <c r="L49" s="8" t="s">
        <v>520</v>
      </c>
      <c r="M49" s="8" t="b">
        <v>1</v>
      </c>
      <c r="O49" s="8">
        <v>1</v>
      </c>
      <c r="P49" s="8">
        <v>1</v>
      </c>
      <c r="Q49" s="8" t="s">
        <v>240</v>
      </c>
    </row>
    <row r="50" spans="1:17" ht="12.75" customHeight="1">
      <c r="A50" s="8" t="s">
        <v>635</v>
      </c>
      <c r="B50" s="9">
        <v>45888.001091134262</v>
      </c>
      <c r="C50" s="9">
        <v>45888.001091134262</v>
      </c>
      <c r="D50" s="6" t="s">
        <v>550</v>
      </c>
      <c r="E50" s="7" t="s">
        <v>636</v>
      </c>
      <c r="F50" s="6" t="s">
        <v>311</v>
      </c>
      <c r="G50" s="6">
        <v>2</v>
      </c>
      <c r="H50" s="6"/>
      <c r="I50" s="6" t="b">
        <v>1</v>
      </c>
      <c r="J50" s="6">
        <v>30</v>
      </c>
      <c r="K50" s="6">
        <v>1</v>
      </c>
      <c r="L50" s="8" t="s">
        <v>520</v>
      </c>
      <c r="M50" s="8" t="b">
        <v>1</v>
      </c>
      <c r="O50" s="8">
        <v>1</v>
      </c>
      <c r="P50" s="8">
        <v>1</v>
      </c>
      <c r="Q50" s="8" t="s">
        <v>240</v>
      </c>
    </row>
    <row r="51" spans="1:17" ht="12.75" customHeight="1">
      <c r="A51" s="8" t="s">
        <v>637</v>
      </c>
      <c r="B51" s="9">
        <v>45888.001092592589</v>
      </c>
      <c r="C51" s="9">
        <v>45888.001092592589</v>
      </c>
      <c r="D51" s="6" t="s">
        <v>548</v>
      </c>
      <c r="E51" s="7" t="s">
        <v>638</v>
      </c>
      <c r="F51" s="6" t="s">
        <v>311</v>
      </c>
      <c r="G51" s="6">
        <v>1</v>
      </c>
      <c r="H51" s="6"/>
      <c r="I51" s="6" t="b">
        <v>1</v>
      </c>
      <c r="J51" s="6">
        <v>30</v>
      </c>
      <c r="K51" s="6">
        <v>1</v>
      </c>
      <c r="L51" s="8" t="s">
        <v>385</v>
      </c>
      <c r="M51" s="8" t="b">
        <v>1</v>
      </c>
      <c r="O51" s="8">
        <v>1</v>
      </c>
      <c r="P51" s="8">
        <v>1</v>
      </c>
      <c r="Q51" s="8" t="s">
        <v>240</v>
      </c>
    </row>
    <row r="52" spans="1:17" ht="12.75" customHeight="1">
      <c r="A52" s="8" t="s">
        <v>639</v>
      </c>
      <c r="B52" s="9">
        <v>45888.001093090279</v>
      </c>
      <c r="C52" s="9">
        <v>45888.001093090279</v>
      </c>
      <c r="D52" s="6" t="s">
        <v>550</v>
      </c>
      <c r="E52" s="7" t="s">
        <v>640</v>
      </c>
      <c r="F52" s="6" t="s">
        <v>311</v>
      </c>
      <c r="G52" s="6">
        <v>2</v>
      </c>
      <c r="H52" s="6"/>
      <c r="I52" s="6" t="b">
        <v>1</v>
      </c>
      <c r="J52" s="6">
        <v>30</v>
      </c>
      <c r="K52" s="6">
        <v>1</v>
      </c>
      <c r="L52" s="8" t="s">
        <v>385</v>
      </c>
      <c r="M52" s="8" t="b">
        <v>1</v>
      </c>
      <c r="O52" s="8">
        <v>1</v>
      </c>
      <c r="P52" s="8">
        <v>1</v>
      </c>
      <c r="Q52" s="8" t="s">
        <v>240</v>
      </c>
    </row>
    <row r="53" spans="1:17" ht="12.75" customHeight="1">
      <c r="A53" s="8" t="s">
        <v>641</v>
      </c>
      <c r="B53" s="9">
        <v>45888.001093784726</v>
      </c>
      <c r="C53" s="9">
        <v>45888.001093784726</v>
      </c>
      <c r="D53" s="6" t="s">
        <v>560</v>
      </c>
      <c r="E53" s="7" t="s">
        <v>642</v>
      </c>
      <c r="F53" s="6" t="s">
        <v>311</v>
      </c>
      <c r="G53" s="6">
        <v>3</v>
      </c>
      <c r="H53" s="6"/>
      <c r="I53" s="6" t="b">
        <v>1</v>
      </c>
      <c r="J53" s="6">
        <v>30</v>
      </c>
      <c r="K53" s="6">
        <v>1</v>
      </c>
      <c r="L53" s="8" t="s">
        <v>385</v>
      </c>
      <c r="M53" s="8" t="b">
        <v>1</v>
      </c>
      <c r="O53" s="8">
        <v>1</v>
      </c>
      <c r="P53" s="8">
        <v>1</v>
      </c>
      <c r="Q53" s="8" t="s">
        <v>240</v>
      </c>
    </row>
    <row r="54" spans="1:17" ht="12.75" customHeight="1">
      <c r="A54" s="8" t="s">
        <v>643</v>
      </c>
      <c r="B54" s="9">
        <v>45888.001094791667</v>
      </c>
      <c r="C54" s="9">
        <v>45888.001094791667</v>
      </c>
      <c r="D54" s="6" t="s">
        <v>548</v>
      </c>
      <c r="E54" s="7" t="s">
        <v>644</v>
      </c>
      <c r="F54" s="6" t="s">
        <v>311</v>
      </c>
      <c r="G54" s="6">
        <v>1</v>
      </c>
      <c r="H54" s="6"/>
      <c r="I54" s="6" t="b">
        <v>1</v>
      </c>
      <c r="J54" s="6">
        <v>30</v>
      </c>
      <c r="K54" s="6">
        <v>1</v>
      </c>
      <c r="L54" s="8" t="s">
        <v>399</v>
      </c>
      <c r="M54" s="8" t="b">
        <v>1</v>
      </c>
      <c r="O54" s="8">
        <v>1</v>
      </c>
      <c r="P54" s="8">
        <v>1</v>
      </c>
      <c r="Q54" s="8" t="s">
        <v>240</v>
      </c>
    </row>
    <row r="55" spans="1:17" ht="12.75" customHeight="1">
      <c r="A55" s="8" t="s">
        <v>645</v>
      </c>
      <c r="B55" s="9">
        <v>45888.001095312502</v>
      </c>
      <c r="C55" s="9">
        <v>45888.001095312502</v>
      </c>
      <c r="D55" s="6" t="s">
        <v>550</v>
      </c>
      <c r="E55" s="7" t="s">
        <v>646</v>
      </c>
      <c r="F55" s="6" t="s">
        <v>311</v>
      </c>
      <c r="G55" s="6">
        <v>2</v>
      </c>
      <c r="H55" s="6"/>
      <c r="I55" s="6" t="b">
        <v>1</v>
      </c>
      <c r="J55" s="6">
        <v>30</v>
      </c>
      <c r="K55" s="6">
        <v>1</v>
      </c>
      <c r="L55" s="8" t="s">
        <v>399</v>
      </c>
      <c r="M55" s="8" t="b">
        <v>1</v>
      </c>
      <c r="O55" s="8">
        <v>1</v>
      </c>
      <c r="P55" s="8">
        <v>1</v>
      </c>
      <c r="Q55" s="8" t="s">
        <v>240</v>
      </c>
    </row>
    <row r="56" spans="1:17" ht="12.75" customHeight="1">
      <c r="A56" s="8" t="s">
        <v>405</v>
      </c>
      <c r="B56" s="9">
        <v>45888.001095810185</v>
      </c>
      <c r="C56" s="9">
        <v>45888.001095810185</v>
      </c>
      <c r="D56" s="6" t="s">
        <v>560</v>
      </c>
      <c r="E56" s="7" t="s">
        <v>647</v>
      </c>
      <c r="F56" s="6" t="s">
        <v>648</v>
      </c>
      <c r="G56" s="6">
        <v>3</v>
      </c>
      <c r="H56" s="6"/>
      <c r="I56" s="6" t="b">
        <v>1</v>
      </c>
      <c r="J56" s="6">
        <v>30</v>
      </c>
      <c r="K56" s="6">
        <v>1</v>
      </c>
      <c r="L56" s="8" t="s">
        <v>399</v>
      </c>
      <c r="M56" s="8" t="b">
        <v>1</v>
      </c>
      <c r="O56" s="8">
        <v>1</v>
      </c>
      <c r="P56" s="8">
        <v>1</v>
      </c>
      <c r="Q56" s="8" t="s">
        <v>240</v>
      </c>
    </row>
    <row r="57" spans="1:17" ht="12.75" customHeight="1">
      <c r="A57" s="8" t="s">
        <v>649</v>
      </c>
      <c r="B57" s="9">
        <v>45888</v>
      </c>
      <c r="C57" s="9">
        <v>45888</v>
      </c>
      <c r="D57" s="6" t="s">
        <v>562</v>
      </c>
      <c r="E57" s="7" t="s">
        <v>650</v>
      </c>
      <c r="F57" s="6" t="s">
        <v>648</v>
      </c>
      <c r="G57" s="6">
        <v>4</v>
      </c>
      <c r="H57" s="6"/>
      <c r="I57" s="6" t="b">
        <v>1</v>
      </c>
      <c r="J57" s="6">
        <v>30</v>
      </c>
      <c r="K57" s="6">
        <v>1</v>
      </c>
      <c r="L57" s="8" t="s">
        <v>399</v>
      </c>
      <c r="M57" s="8" t="b">
        <v>1</v>
      </c>
      <c r="O57" s="8">
        <v>1</v>
      </c>
      <c r="P57" s="8">
        <v>1</v>
      </c>
      <c r="Q57" s="8" t="s">
        <v>240</v>
      </c>
    </row>
    <row r="58" spans="1:17" ht="12.75" customHeight="1">
      <c r="A58" s="8" t="s">
        <v>651</v>
      </c>
      <c r="B58" s="9">
        <v>45888</v>
      </c>
      <c r="C58" s="9">
        <v>45888</v>
      </c>
      <c r="D58" s="6" t="s">
        <v>548</v>
      </c>
      <c r="E58" s="7" t="s">
        <v>652</v>
      </c>
      <c r="F58" s="6" t="s">
        <v>333</v>
      </c>
      <c r="G58" s="6">
        <v>1</v>
      </c>
      <c r="H58" s="6"/>
      <c r="I58" s="6" t="b">
        <v>1</v>
      </c>
      <c r="J58" s="6">
        <v>30</v>
      </c>
      <c r="K58" s="6">
        <v>1</v>
      </c>
      <c r="L58" s="8" t="s">
        <v>524</v>
      </c>
      <c r="M58" s="8" t="b">
        <v>1</v>
      </c>
      <c r="O58" s="8">
        <v>1</v>
      </c>
      <c r="P58" s="8">
        <v>1</v>
      </c>
      <c r="Q58" s="8" t="s">
        <v>240</v>
      </c>
    </row>
    <row r="59" spans="1:17" ht="12.75" customHeight="1">
      <c r="A59" s="8" t="s">
        <v>653</v>
      </c>
      <c r="B59" s="9">
        <v>45888</v>
      </c>
      <c r="C59" s="9">
        <v>45888</v>
      </c>
      <c r="D59" s="6" t="s">
        <v>550</v>
      </c>
      <c r="E59" s="7" t="s">
        <v>654</v>
      </c>
      <c r="F59" s="6" t="s">
        <v>333</v>
      </c>
      <c r="G59" s="6">
        <v>2</v>
      </c>
      <c r="H59" s="6"/>
      <c r="I59" s="6" t="b">
        <v>1</v>
      </c>
      <c r="J59" s="6">
        <v>30</v>
      </c>
      <c r="K59" s="6">
        <v>1</v>
      </c>
      <c r="L59" s="8" t="s">
        <v>524</v>
      </c>
      <c r="M59" s="8" t="b">
        <v>1</v>
      </c>
      <c r="O59" s="8">
        <v>1</v>
      </c>
      <c r="P59" s="8">
        <v>1</v>
      </c>
      <c r="Q59" s="8" t="s">
        <v>240</v>
      </c>
    </row>
    <row r="60" spans="1:17" ht="12.75" customHeight="1">
      <c r="A60" s="8" t="s">
        <v>655</v>
      </c>
      <c r="B60" s="9">
        <v>45888</v>
      </c>
      <c r="C60" s="9">
        <v>45888</v>
      </c>
      <c r="D60" s="6" t="s">
        <v>548</v>
      </c>
      <c r="E60" s="7" t="s">
        <v>656</v>
      </c>
      <c r="F60" s="6" t="s">
        <v>333</v>
      </c>
      <c r="G60" s="6">
        <v>1</v>
      </c>
      <c r="H60" s="6"/>
      <c r="I60" s="6" t="b">
        <v>1</v>
      </c>
      <c r="J60" s="6">
        <v>30</v>
      </c>
      <c r="K60" s="6">
        <v>1</v>
      </c>
      <c r="L60" s="8" t="s">
        <v>526</v>
      </c>
      <c r="M60" s="8" t="b">
        <v>1</v>
      </c>
      <c r="O60" s="8">
        <v>1</v>
      </c>
      <c r="P60" s="8">
        <v>1</v>
      </c>
      <c r="Q60" s="8" t="s">
        <v>240</v>
      </c>
    </row>
    <row r="61" spans="1:17" ht="12.75" customHeight="1">
      <c r="A61" s="8" t="s">
        <v>657</v>
      </c>
      <c r="B61" s="9">
        <v>45888</v>
      </c>
      <c r="C61" s="9">
        <v>45888</v>
      </c>
      <c r="D61" s="6" t="s">
        <v>550</v>
      </c>
      <c r="E61" s="7" t="s">
        <v>658</v>
      </c>
      <c r="F61" s="6" t="s">
        <v>333</v>
      </c>
      <c r="G61" s="6">
        <v>2</v>
      </c>
      <c r="H61" s="6"/>
      <c r="I61" s="6" t="b">
        <v>1</v>
      </c>
      <c r="J61" s="6">
        <v>30</v>
      </c>
      <c r="K61" s="6">
        <v>1</v>
      </c>
      <c r="L61" s="8" t="s">
        <v>526</v>
      </c>
      <c r="M61" s="8" t="b">
        <v>1</v>
      </c>
      <c r="O61" s="8">
        <v>1</v>
      </c>
      <c r="P61" s="8">
        <v>1</v>
      </c>
      <c r="Q61" s="8" t="s">
        <v>240</v>
      </c>
    </row>
    <row r="62" spans="1:17" ht="12.75" customHeight="1">
      <c r="A62" s="8" t="s">
        <v>659</v>
      </c>
      <c r="B62" s="9">
        <v>45888</v>
      </c>
      <c r="C62" s="9">
        <v>45888</v>
      </c>
      <c r="D62" s="6" t="s">
        <v>560</v>
      </c>
      <c r="E62" s="7" t="s">
        <v>660</v>
      </c>
      <c r="F62" s="6" t="s">
        <v>333</v>
      </c>
      <c r="G62" s="6">
        <v>3</v>
      </c>
      <c r="H62" s="6"/>
      <c r="I62" s="6" t="b">
        <v>1</v>
      </c>
      <c r="J62" s="6">
        <v>30</v>
      </c>
      <c r="K62" s="6">
        <v>1</v>
      </c>
      <c r="L62" s="8" t="s">
        <v>526</v>
      </c>
      <c r="M62" s="8" t="b">
        <v>1</v>
      </c>
      <c r="O62" s="8">
        <v>1</v>
      </c>
      <c r="P62" s="8">
        <v>1</v>
      </c>
      <c r="Q62" s="8" t="s">
        <v>240</v>
      </c>
    </row>
    <row r="63" spans="1:17" ht="12.75" customHeight="1">
      <c r="A63" s="8" t="s">
        <v>661</v>
      </c>
      <c r="B63" s="9">
        <v>45888</v>
      </c>
      <c r="C63" s="9">
        <v>45888</v>
      </c>
      <c r="D63" s="6" t="s">
        <v>548</v>
      </c>
      <c r="E63" s="7" t="s">
        <v>662</v>
      </c>
      <c r="F63" s="6" t="s">
        <v>333</v>
      </c>
      <c r="G63" s="6">
        <v>1</v>
      </c>
      <c r="H63" s="6"/>
      <c r="I63" s="6" t="b">
        <v>1</v>
      </c>
      <c r="J63" s="6">
        <v>30</v>
      </c>
      <c r="K63" s="6">
        <v>1</v>
      </c>
      <c r="L63" s="8" t="s">
        <v>528</v>
      </c>
      <c r="M63" s="8" t="b">
        <v>1</v>
      </c>
      <c r="O63" s="8">
        <v>1</v>
      </c>
      <c r="P63" s="8">
        <v>1</v>
      </c>
      <c r="Q63" s="8" t="s">
        <v>240</v>
      </c>
    </row>
    <row r="64" spans="1:17" ht="12.75" customHeight="1">
      <c r="A64" s="8" t="s">
        <v>663</v>
      </c>
      <c r="B64" s="9">
        <v>45888</v>
      </c>
      <c r="C64" s="9">
        <v>45888</v>
      </c>
      <c r="D64" s="6" t="s">
        <v>550</v>
      </c>
      <c r="E64" s="7" t="s">
        <v>664</v>
      </c>
      <c r="F64" s="6" t="s">
        <v>333</v>
      </c>
      <c r="G64" s="6">
        <v>2</v>
      </c>
      <c r="H64" s="6"/>
      <c r="I64" s="6" t="b">
        <v>1</v>
      </c>
      <c r="J64" s="6">
        <v>30</v>
      </c>
      <c r="K64" s="6">
        <v>1</v>
      </c>
      <c r="L64" s="8" t="s">
        <v>528</v>
      </c>
      <c r="M64" s="8" t="b">
        <v>1</v>
      </c>
      <c r="O64" s="8">
        <v>1</v>
      </c>
      <c r="P64" s="8">
        <v>1</v>
      </c>
      <c r="Q64" s="8" t="s">
        <v>240</v>
      </c>
    </row>
    <row r="65" spans="1:17" ht="12.75" customHeight="1">
      <c r="A65" s="8" t="s">
        <v>665</v>
      </c>
      <c r="B65" s="9">
        <v>45888</v>
      </c>
      <c r="C65" s="9">
        <v>45888</v>
      </c>
      <c r="D65" s="6" t="s">
        <v>548</v>
      </c>
      <c r="E65" s="7" t="s">
        <v>666</v>
      </c>
      <c r="F65" s="6" t="s">
        <v>333</v>
      </c>
      <c r="G65" s="6">
        <v>1</v>
      </c>
      <c r="H65" s="6"/>
      <c r="I65" s="6" t="b">
        <v>1</v>
      </c>
      <c r="J65" s="6">
        <v>30</v>
      </c>
      <c r="K65" s="6">
        <v>1</v>
      </c>
      <c r="L65" s="8" t="s">
        <v>530</v>
      </c>
      <c r="M65" s="8" t="b">
        <v>1</v>
      </c>
      <c r="O65" s="8">
        <v>1</v>
      </c>
      <c r="P65" s="8">
        <v>1</v>
      </c>
      <c r="Q65" s="8" t="s">
        <v>240</v>
      </c>
    </row>
    <row r="66" spans="1:17" ht="12.75" customHeight="1">
      <c r="A66" s="8" t="s">
        <v>667</v>
      </c>
      <c r="B66" s="9">
        <v>45888</v>
      </c>
      <c r="C66" s="9">
        <v>45888</v>
      </c>
      <c r="D66" s="6" t="s">
        <v>550</v>
      </c>
      <c r="E66" s="7" t="s">
        <v>668</v>
      </c>
      <c r="F66" s="6" t="s">
        <v>333</v>
      </c>
      <c r="G66" s="6">
        <v>2</v>
      </c>
      <c r="H66" s="6"/>
      <c r="I66" s="6" t="b">
        <v>1</v>
      </c>
      <c r="J66" s="6">
        <v>30</v>
      </c>
      <c r="K66" s="6">
        <v>1</v>
      </c>
      <c r="L66" s="8" t="s">
        <v>530</v>
      </c>
      <c r="M66" s="8" t="b">
        <v>1</v>
      </c>
      <c r="O66" s="8">
        <v>1</v>
      </c>
      <c r="P66" s="8">
        <v>1</v>
      </c>
      <c r="Q66" s="8" t="s">
        <v>240</v>
      </c>
    </row>
    <row r="67" spans="1:17" ht="12.75" customHeight="1">
      <c r="A67" s="8" t="s">
        <v>669</v>
      </c>
      <c r="B67" s="9">
        <v>45888</v>
      </c>
      <c r="C67" s="9">
        <v>45888</v>
      </c>
      <c r="D67" s="6" t="s">
        <v>560</v>
      </c>
      <c r="E67" s="7" t="s">
        <v>670</v>
      </c>
      <c r="F67" s="6" t="s">
        <v>333</v>
      </c>
      <c r="G67" s="6">
        <v>3</v>
      </c>
      <c r="H67" s="6"/>
      <c r="I67" s="6" t="b">
        <v>1</v>
      </c>
      <c r="J67" s="6">
        <v>30</v>
      </c>
      <c r="K67" s="6">
        <v>1</v>
      </c>
      <c r="L67" s="8" t="s">
        <v>530</v>
      </c>
      <c r="M67" s="8" t="b">
        <v>1</v>
      </c>
      <c r="O67" s="8">
        <v>1</v>
      </c>
      <c r="P67" s="8">
        <v>1</v>
      </c>
      <c r="Q67" s="8" t="s">
        <v>240</v>
      </c>
    </row>
    <row r="68" spans="1:17" ht="12.75" customHeight="1">
      <c r="A68" s="8" t="s">
        <v>671</v>
      </c>
      <c r="B68" s="9">
        <v>45888</v>
      </c>
      <c r="C68" s="9">
        <v>45888</v>
      </c>
      <c r="D68" s="6" t="s">
        <v>562</v>
      </c>
      <c r="E68" s="7" t="s">
        <v>672</v>
      </c>
      <c r="F68" s="6" t="s">
        <v>333</v>
      </c>
      <c r="G68" s="6">
        <v>4</v>
      </c>
      <c r="H68" s="6"/>
      <c r="I68" s="6" t="b">
        <v>1</v>
      </c>
      <c r="J68" s="6">
        <v>30</v>
      </c>
      <c r="K68" s="6">
        <v>1</v>
      </c>
      <c r="L68" s="8" t="s">
        <v>530</v>
      </c>
      <c r="M68" s="8" t="b">
        <v>1</v>
      </c>
      <c r="O68" s="8">
        <v>1</v>
      </c>
      <c r="P68" s="8">
        <v>1</v>
      </c>
      <c r="Q68" s="8" t="s">
        <v>240</v>
      </c>
    </row>
    <row r="69" spans="1:17" ht="12.75" customHeight="1">
      <c r="A69" s="8" t="s">
        <v>673</v>
      </c>
      <c r="B69" s="9">
        <v>45888</v>
      </c>
      <c r="C69" s="9">
        <v>45888</v>
      </c>
      <c r="D69" s="6" t="s">
        <v>565</v>
      </c>
      <c r="E69" s="7" t="s">
        <v>674</v>
      </c>
      <c r="F69" s="6" t="s">
        <v>333</v>
      </c>
      <c r="G69" s="6">
        <v>5</v>
      </c>
      <c r="H69" s="6"/>
      <c r="I69" s="6" t="b">
        <v>1</v>
      </c>
      <c r="J69" s="6">
        <v>30</v>
      </c>
      <c r="K69" s="6">
        <v>1</v>
      </c>
      <c r="L69" s="8" t="s">
        <v>530</v>
      </c>
      <c r="M69" s="8" t="b">
        <v>1</v>
      </c>
      <c r="O69" s="8">
        <v>1</v>
      </c>
      <c r="P69" s="8">
        <v>1</v>
      </c>
      <c r="Q69" s="8" t="s">
        <v>240</v>
      </c>
    </row>
    <row r="70" spans="1:17" ht="12.75" customHeight="1">
      <c r="A70" s="8" t="s">
        <v>675</v>
      </c>
      <c r="B70" s="9">
        <v>45888</v>
      </c>
      <c r="C70" s="9">
        <v>45888</v>
      </c>
      <c r="D70" s="6" t="s">
        <v>676</v>
      </c>
      <c r="E70" s="7" t="s">
        <v>677</v>
      </c>
      <c r="F70" s="6" t="s">
        <v>333</v>
      </c>
      <c r="G70" s="6">
        <v>6</v>
      </c>
      <c r="H70" s="6"/>
      <c r="I70" s="6" t="b">
        <v>1</v>
      </c>
      <c r="J70" s="6">
        <v>30</v>
      </c>
      <c r="K70" s="6">
        <v>1</v>
      </c>
      <c r="L70" s="8" t="s">
        <v>530</v>
      </c>
      <c r="M70" s="8" t="b">
        <v>1</v>
      </c>
      <c r="O70" s="8">
        <v>1</v>
      </c>
      <c r="P70" s="8">
        <v>1</v>
      </c>
      <c r="Q70" s="8" t="s">
        <v>240</v>
      </c>
    </row>
    <row r="71" spans="1:17" ht="12.75" customHeight="1">
      <c r="A71" s="8" t="s">
        <v>678</v>
      </c>
      <c r="B71" s="9">
        <v>45888</v>
      </c>
      <c r="C71" s="9">
        <v>45888</v>
      </c>
      <c r="D71" s="6" t="s">
        <v>679</v>
      </c>
      <c r="E71" s="7" t="s">
        <v>680</v>
      </c>
      <c r="F71" s="6" t="s">
        <v>333</v>
      </c>
      <c r="G71" s="6">
        <v>7</v>
      </c>
      <c r="H71" s="6"/>
      <c r="I71" s="6" t="b">
        <v>1</v>
      </c>
      <c r="J71" s="6">
        <v>30</v>
      </c>
      <c r="K71" s="6">
        <v>1</v>
      </c>
      <c r="L71" s="8" t="s">
        <v>530</v>
      </c>
      <c r="M71" s="8" t="b">
        <v>1</v>
      </c>
      <c r="O71" s="8">
        <v>1</v>
      </c>
      <c r="P71" s="8">
        <v>1</v>
      </c>
      <c r="Q71" s="8" t="s">
        <v>240</v>
      </c>
    </row>
    <row r="72" spans="1:17" ht="12.75" customHeight="1">
      <c r="A72" s="8" t="s">
        <v>681</v>
      </c>
      <c r="B72" s="9">
        <v>45888</v>
      </c>
      <c r="C72" s="9">
        <v>45888</v>
      </c>
      <c r="D72" s="6" t="s">
        <v>548</v>
      </c>
      <c r="E72" s="7" t="s">
        <v>682</v>
      </c>
      <c r="F72" s="6" t="s">
        <v>333</v>
      </c>
      <c r="G72" s="6">
        <v>1</v>
      </c>
      <c r="H72" s="6"/>
      <c r="I72" s="6" t="b">
        <v>1</v>
      </c>
      <c r="J72" s="6">
        <v>30</v>
      </c>
      <c r="K72" s="6">
        <v>1</v>
      </c>
      <c r="L72" s="8" t="s">
        <v>532</v>
      </c>
      <c r="M72" s="8" t="b">
        <v>1</v>
      </c>
      <c r="O72" s="8">
        <v>1</v>
      </c>
      <c r="P72" s="8">
        <v>1</v>
      </c>
      <c r="Q72" s="8" t="s">
        <v>240</v>
      </c>
    </row>
    <row r="73" spans="1:17" ht="12.75" customHeight="1">
      <c r="A73" s="8" t="s">
        <v>683</v>
      </c>
      <c r="B73" s="9">
        <v>45888</v>
      </c>
      <c r="C73" s="9">
        <v>45888</v>
      </c>
      <c r="D73" s="6" t="s">
        <v>548</v>
      </c>
      <c r="E73" s="7" t="s">
        <v>684</v>
      </c>
      <c r="F73" s="6" t="s">
        <v>333</v>
      </c>
      <c r="G73" s="6">
        <v>1</v>
      </c>
      <c r="H73" s="6"/>
      <c r="I73" s="6" t="b">
        <v>1</v>
      </c>
      <c r="J73" s="6">
        <v>30</v>
      </c>
      <c r="K73" s="6">
        <v>1</v>
      </c>
      <c r="L73" s="12" t="s">
        <v>534</v>
      </c>
      <c r="M73" s="8" t="b">
        <v>1</v>
      </c>
      <c r="O73" s="8">
        <v>1</v>
      </c>
      <c r="P73" s="8">
        <v>1</v>
      </c>
      <c r="Q73" s="8" t="s">
        <v>240</v>
      </c>
    </row>
    <row r="74" spans="1:17" ht="12.75" customHeight="1">
      <c r="A74" s="8" t="s">
        <v>685</v>
      </c>
      <c r="B74" s="9">
        <v>45888</v>
      </c>
      <c r="C74" s="9">
        <v>45888</v>
      </c>
      <c r="D74" s="6" t="s">
        <v>550</v>
      </c>
      <c r="E74" s="7" t="s">
        <v>686</v>
      </c>
      <c r="F74" s="6" t="s">
        <v>333</v>
      </c>
      <c r="G74" s="6">
        <v>2</v>
      </c>
      <c r="H74" s="6"/>
      <c r="I74" s="6" t="b">
        <v>1</v>
      </c>
      <c r="J74" s="6">
        <v>30</v>
      </c>
      <c r="K74" s="6">
        <v>1</v>
      </c>
      <c r="L74" s="12" t="s">
        <v>534</v>
      </c>
      <c r="M74" s="8" t="b">
        <v>1</v>
      </c>
      <c r="O74" s="8">
        <v>1</v>
      </c>
      <c r="P74" s="8">
        <v>1</v>
      </c>
      <c r="Q74" s="8" t="s">
        <v>240</v>
      </c>
    </row>
    <row r="75" spans="1:17" ht="12.75" customHeight="1">
      <c r="A75" s="8" t="s">
        <v>687</v>
      </c>
      <c r="B75" s="9">
        <v>45888</v>
      </c>
      <c r="C75" s="9">
        <v>45888</v>
      </c>
      <c r="D75" s="6" t="s">
        <v>548</v>
      </c>
      <c r="E75" s="7" t="s">
        <v>688</v>
      </c>
      <c r="F75" s="6" t="s">
        <v>333</v>
      </c>
      <c r="G75" s="6">
        <v>1</v>
      </c>
      <c r="H75" s="6"/>
      <c r="I75" s="6" t="b">
        <v>1</v>
      </c>
      <c r="J75" s="6">
        <v>30</v>
      </c>
      <c r="K75" s="6">
        <v>1</v>
      </c>
      <c r="L75" s="8" t="s">
        <v>536</v>
      </c>
      <c r="M75" s="8" t="b">
        <v>1</v>
      </c>
      <c r="O75" s="8">
        <v>1</v>
      </c>
      <c r="P75" s="8">
        <v>1</v>
      </c>
      <c r="Q75" s="8" t="s">
        <v>240</v>
      </c>
    </row>
    <row r="76" spans="1:17" ht="12.75" customHeight="1">
      <c r="A76" s="8" t="s">
        <v>689</v>
      </c>
      <c r="B76" s="9">
        <v>45888</v>
      </c>
      <c r="C76" s="9">
        <v>45888</v>
      </c>
      <c r="D76" s="6" t="s">
        <v>548</v>
      </c>
      <c r="E76" s="7" t="s">
        <v>690</v>
      </c>
      <c r="F76" s="6" t="s">
        <v>311</v>
      </c>
      <c r="G76" s="6">
        <v>1</v>
      </c>
      <c r="H76" s="6"/>
      <c r="I76" s="6" t="b">
        <v>1</v>
      </c>
      <c r="J76" s="6">
        <v>30</v>
      </c>
      <c r="K76" s="6">
        <v>1</v>
      </c>
      <c r="L76" s="8" t="s">
        <v>537</v>
      </c>
      <c r="M76" s="8" t="b">
        <v>1</v>
      </c>
      <c r="O76" s="8">
        <v>1</v>
      </c>
      <c r="P76" s="8">
        <v>1</v>
      </c>
      <c r="Q76" s="8" t="s">
        <v>240</v>
      </c>
    </row>
    <row r="77" spans="1:17" ht="12.75" customHeight="1">
      <c r="A77" s="8" t="s">
        <v>691</v>
      </c>
      <c r="B77" s="9">
        <v>45888</v>
      </c>
      <c r="C77" s="9">
        <v>45888</v>
      </c>
      <c r="D77" s="6" t="s">
        <v>550</v>
      </c>
      <c r="E77" s="7" t="s">
        <v>692</v>
      </c>
      <c r="F77" s="6" t="s">
        <v>311</v>
      </c>
      <c r="G77" s="6">
        <v>2</v>
      </c>
      <c r="H77" s="6"/>
      <c r="I77" s="6" t="b">
        <v>1</v>
      </c>
      <c r="J77" s="6">
        <v>30</v>
      </c>
      <c r="K77" s="6">
        <v>1</v>
      </c>
      <c r="L77" s="8" t="s">
        <v>537</v>
      </c>
      <c r="M77" s="8" t="b">
        <v>1</v>
      </c>
      <c r="O77" s="8">
        <v>1</v>
      </c>
      <c r="P77" s="8">
        <v>1</v>
      </c>
      <c r="Q77" s="8" t="s">
        <v>240</v>
      </c>
    </row>
    <row r="78" spans="1:17" ht="12.75" customHeight="1">
      <c r="A78" s="8" t="s">
        <v>693</v>
      </c>
      <c r="B78" s="9">
        <v>45888</v>
      </c>
      <c r="C78" s="9">
        <v>45888</v>
      </c>
      <c r="D78" s="6" t="s">
        <v>548</v>
      </c>
      <c r="E78" s="7" t="s">
        <v>694</v>
      </c>
      <c r="F78" s="6" t="s">
        <v>333</v>
      </c>
      <c r="G78" s="6">
        <v>1</v>
      </c>
      <c r="H78" s="6"/>
      <c r="I78" s="6" t="b">
        <v>1</v>
      </c>
      <c r="J78" s="6">
        <v>30</v>
      </c>
      <c r="K78" s="6">
        <v>1</v>
      </c>
      <c r="L78" s="8" t="s">
        <v>407</v>
      </c>
      <c r="M78" s="8" t="b">
        <v>1</v>
      </c>
      <c r="O78" s="8">
        <v>1</v>
      </c>
      <c r="P78" s="8">
        <v>1</v>
      </c>
      <c r="Q78" s="8" t="s">
        <v>240</v>
      </c>
    </row>
    <row r="79" spans="1:17" ht="12.75" customHeight="1">
      <c r="A79" s="8" t="s">
        <v>695</v>
      </c>
      <c r="B79" s="9">
        <v>45888</v>
      </c>
      <c r="C79" s="9">
        <v>45888</v>
      </c>
      <c r="D79" s="6" t="s">
        <v>550</v>
      </c>
      <c r="E79" s="7" t="s">
        <v>696</v>
      </c>
      <c r="F79" s="6" t="s">
        <v>333</v>
      </c>
      <c r="G79" s="6">
        <v>2</v>
      </c>
      <c r="H79" s="6"/>
      <c r="I79" s="6" t="b">
        <v>1</v>
      </c>
      <c r="J79" s="6">
        <v>30</v>
      </c>
      <c r="K79" s="6">
        <v>1</v>
      </c>
      <c r="L79" s="8" t="s">
        <v>407</v>
      </c>
      <c r="M79" s="8" t="b">
        <v>1</v>
      </c>
      <c r="O79" s="8">
        <v>1</v>
      </c>
      <c r="P79" s="8">
        <v>1</v>
      </c>
      <c r="Q79" s="8" t="s">
        <v>240</v>
      </c>
    </row>
    <row r="80" spans="1:17" ht="12.75" customHeight="1">
      <c r="A80" s="8" t="s">
        <v>697</v>
      </c>
      <c r="B80" s="9">
        <v>45888</v>
      </c>
      <c r="C80" s="9">
        <v>45888</v>
      </c>
      <c r="D80" s="6" t="s">
        <v>560</v>
      </c>
      <c r="E80" s="7" t="s">
        <v>698</v>
      </c>
      <c r="F80" s="6" t="s">
        <v>333</v>
      </c>
      <c r="G80" s="6">
        <v>3</v>
      </c>
      <c r="H80" s="6"/>
      <c r="I80" s="6" t="b">
        <v>1</v>
      </c>
      <c r="J80" s="6">
        <v>30</v>
      </c>
      <c r="K80" s="6">
        <v>1</v>
      </c>
      <c r="L80" s="8" t="s">
        <v>407</v>
      </c>
      <c r="M80" s="8" t="b">
        <v>1</v>
      </c>
      <c r="O80" s="8">
        <v>1</v>
      </c>
      <c r="P80" s="8">
        <v>1</v>
      </c>
      <c r="Q80" s="8" t="s">
        <v>240</v>
      </c>
    </row>
    <row r="81" spans="1:17" ht="12.75" customHeight="1">
      <c r="A81" s="8" t="s">
        <v>699</v>
      </c>
      <c r="B81" s="9">
        <v>45888</v>
      </c>
      <c r="C81" s="9">
        <v>45888</v>
      </c>
      <c r="D81" s="6" t="s">
        <v>562</v>
      </c>
      <c r="E81" s="7" t="s">
        <v>700</v>
      </c>
      <c r="F81" s="6" t="s">
        <v>333</v>
      </c>
      <c r="G81" s="6">
        <v>4</v>
      </c>
      <c r="H81" s="6"/>
      <c r="I81" s="6" t="b">
        <v>1</v>
      </c>
      <c r="J81" s="6">
        <v>30</v>
      </c>
      <c r="K81" s="6">
        <v>1</v>
      </c>
      <c r="L81" s="8" t="s">
        <v>407</v>
      </c>
      <c r="M81" s="8" t="b">
        <v>1</v>
      </c>
      <c r="O81" s="8">
        <v>1</v>
      </c>
      <c r="P81" s="8">
        <v>1</v>
      </c>
      <c r="Q81" s="8" t="s">
        <v>240</v>
      </c>
    </row>
    <row r="82" spans="1:17" ht="12.75" customHeight="1">
      <c r="A82" s="8" t="s">
        <v>701</v>
      </c>
      <c r="B82" s="9">
        <v>45888</v>
      </c>
      <c r="C82" s="9">
        <v>45888</v>
      </c>
      <c r="D82" s="6" t="s">
        <v>565</v>
      </c>
      <c r="E82" s="7" t="s">
        <v>702</v>
      </c>
      <c r="F82" s="6" t="s">
        <v>333</v>
      </c>
      <c r="G82" s="6">
        <v>5</v>
      </c>
      <c r="H82" s="6"/>
      <c r="I82" s="6" t="b">
        <v>1</v>
      </c>
      <c r="J82" s="6">
        <v>30</v>
      </c>
      <c r="K82" s="6">
        <v>1</v>
      </c>
      <c r="L82" s="8" t="s">
        <v>407</v>
      </c>
      <c r="M82" s="8" t="b">
        <v>1</v>
      </c>
      <c r="O82" s="8">
        <v>1</v>
      </c>
      <c r="P82" s="8">
        <v>1</v>
      </c>
      <c r="Q82" s="8" t="s">
        <v>240</v>
      </c>
    </row>
    <row r="83" spans="1:17" ht="12.75" customHeight="1">
      <c r="A83" s="8" t="s">
        <v>703</v>
      </c>
      <c r="B83" s="9">
        <v>45888</v>
      </c>
      <c r="C83" s="9">
        <v>45888</v>
      </c>
      <c r="D83" s="6" t="s">
        <v>676</v>
      </c>
      <c r="E83" s="7" t="s">
        <v>704</v>
      </c>
      <c r="F83" s="6" t="s">
        <v>333</v>
      </c>
      <c r="G83" s="6">
        <v>6</v>
      </c>
      <c r="H83" s="6"/>
      <c r="I83" s="6" t="b">
        <v>1</v>
      </c>
      <c r="J83" s="6">
        <v>30</v>
      </c>
      <c r="K83" s="6">
        <v>1</v>
      </c>
      <c r="L83" s="8" t="s">
        <v>407</v>
      </c>
      <c r="M83" s="8" t="b">
        <v>1</v>
      </c>
      <c r="O83" s="8">
        <v>1</v>
      </c>
      <c r="P83" s="8">
        <v>1</v>
      </c>
      <c r="Q83" s="8" t="s">
        <v>240</v>
      </c>
    </row>
    <row r="84" spans="1:17" ht="12.75" customHeight="1">
      <c r="A84" s="8" t="s">
        <v>705</v>
      </c>
      <c r="B84" s="9">
        <v>45888</v>
      </c>
      <c r="C84" s="9">
        <v>45888</v>
      </c>
      <c r="D84" s="6" t="s">
        <v>548</v>
      </c>
      <c r="E84" s="7" t="s">
        <v>706</v>
      </c>
      <c r="F84" s="6" t="s">
        <v>311</v>
      </c>
      <c r="G84" s="6">
        <v>1</v>
      </c>
      <c r="H84" s="6"/>
      <c r="I84" s="6" t="b">
        <v>1</v>
      </c>
      <c r="J84" s="6">
        <v>30</v>
      </c>
      <c r="K84" s="6">
        <v>1</v>
      </c>
      <c r="L84" s="8" t="s">
        <v>540</v>
      </c>
      <c r="M84" s="8" t="b">
        <v>1</v>
      </c>
      <c r="O84" s="8">
        <v>1</v>
      </c>
      <c r="P84" s="8">
        <v>1</v>
      </c>
      <c r="Q84" s="8" t="s">
        <v>240</v>
      </c>
    </row>
    <row r="85" spans="1:17" ht="12.75" customHeight="1">
      <c r="A85" s="8" t="s">
        <v>707</v>
      </c>
      <c r="B85" s="9">
        <v>45888</v>
      </c>
      <c r="C85" s="9">
        <v>45888</v>
      </c>
      <c r="D85" s="6" t="s">
        <v>550</v>
      </c>
      <c r="E85" s="10" t="s">
        <v>708</v>
      </c>
      <c r="F85" s="6" t="s">
        <v>311</v>
      </c>
      <c r="G85" s="6">
        <v>2</v>
      </c>
      <c r="H85" s="6"/>
      <c r="I85" s="6" t="b">
        <v>1</v>
      </c>
      <c r="J85" s="6">
        <v>30</v>
      </c>
      <c r="K85" s="6">
        <v>1</v>
      </c>
      <c r="L85" s="8" t="s">
        <v>540</v>
      </c>
      <c r="M85" s="8" t="b">
        <v>1</v>
      </c>
      <c r="O85" s="8">
        <v>1</v>
      </c>
      <c r="P85" s="8">
        <v>1</v>
      </c>
      <c r="Q85" s="8" t="s">
        <v>240</v>
      </c>
    </row>
    <row r="86" spans="1:17" ht="12.75" customHeight="1">
      <c r="A86" s="8" t="s">
        <v>709</v>
      </c>
      <c r="B86" s="9">
        <v>45888</v>
      </c>
      <c r="C86" s="9">
        <v>45888</v>
      </c>
      <c r="D86" s="6" t="s">
        <v>560</v>
      </c>
      <c r="E86" s="7" t="s">
        <v>710</v>
      </c>
      <c r="F86" s="6" t="s">
        <v>311</v>
      </c>
      <c r="G86" s="6">
        <v>3</v>
      </c>
      <c r="H86" s="6"/>
      <c r="I86" s="6" t="b">
        <v>1</v>
      </c>
      <c r="J86" s="6">
        <v>30</v>
      </c>
      <c r="K86" s="6">
        <v>1</v>
      </c>
      <c r="L86" s="8" t="s">
        <v>540</v>
      </c>
      <c r="M86" s="8" t="b">
        <v>1</v>
      </c>
      <c r="O86" s="8">
        <v>1</v>
      </c>
      <c r="P86" s="8">
        <v>1</v>
      </c>
      <c r="Q86" s="8" t="s">
        <v>240</v>
      </c>
    </row>
    <row r="87" spans="1:17" ht="12.75" customHeight="1">
      <c r="A87" s="8" t="s">
        <v>711</v>
      </c>
      <c r="B87" s="9">
        <v>45888</v>
      </c>
      <c r="C87" s="9">
        <v>45888</v>
      </c>
      <c r="D87" s="6" t="s">
        <v>562</v>
      </c>
      <c r="E87" s="7" t="s">
        <v>712</v>
      </c>
      <c r="F87" s="6" t="s">
        <v>311</v>
      </c>
      <c r="G87" s="6">
        <v>4</v>
      </c>
      <c r="H87" s="6"/>
      <c r="I87" s="6" t="b">
        <v>1</v>
      </c>
      <c r="J87" s="6">
        <v>30</v>
      </c>
      <c r="K87" s="6">
        <v>1</v>
      </c>
      <c r="L87" s="8" t="s">
        <v>540</v>
      </c>
      <c r="M87" s="8" t="b">
        <v>1</v>
      </c>
      <c r="O87" s="8">
        <v>1</v>
      </c>
      <c r="P87" s="8">
        <v>1</v>
      </c>
      <c r="Q87" s="8" t="s">
        <v>240</v>
      </c>
    </row>
  </sheetData>
  <pageMargins left="0" right="0" top="0" bottom="0" header="0" footer="0"/>
  <ignoredErrors>
    <ignoredError sqref="A37:C56 A1:Q1 A26:C31 A33:C35 A7:C23 B6:C6 N38 A2:C5 L3 N29 N34 N24 N6 M2:Q2 N5 N4 N7 N8 N9 N10 N11 N12 N13 N14 N15 N16 N17 N18 N19 N20 N21 N22 N23 N26 N27 N28 N56 N54 N55 N53 N51 N52 N50 N49 N48 N47 N45 N46 L44 N42 N43 N41 N39 N40 N37 N35 N33 N31 N30 B24:C24 N3:P3 N44" numberStoredAsText="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2025-08-21T00:56:29Z</dcterms:created>
  <dcterms:modified xsi:type="dcterms:W3CDTF">2025-08-21T20:57:12Z</dcterms:modified>
  <cp:category/>
  <cp:contentStatus/>
</cp:coreProperties>
</file>