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7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9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Datasheets\AMPLIFIERS\Data\Data Files for datasheet (partial)\"/>
    </mc:Choice>
  </mc:AlternateContent>
  <xr:revisionPtr revIDLastSave="0" documentId="13_ncr:1_{0273528B-28EF-4800-9CB4-76DC78D14637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KA-1400D" sheetId="1" r:id="rId1"/>
    <sheet name="MappingLODr" sheetId="6" r:id="rId2"/>
    <sheet name="MappingLaAm" sheetId="7" r:id="rId3"/>
    <sheet name="Marki Formatting" sheetId="8" r:id="rId4"/>
    <sheet name="1400_P1dB" sheetId="2" r:id="rId5"/>
    <sheet name="P1dB" sheetId="3" r:id="rId6"/>
    <sheet name="Vcc_5.21V_50mA_IP3" sheetId="4" r:id="rId7"/>
    <sheet name="Vcc_5.21V_50mA_NF" sheetId="5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07" i="8" l="1"/>
  <c r="K1206" i="8"/>
  <c r="K1205" i="8"/>
  <c r="K1204" i="8"/>
  <c r="K1203" i="8"/>
  <c r="K1202" i="8"/>
  <c r="K1201" i="8"/>
  <c r="K1200" i="8"/>
  <c r="K1199" i="8"/>
  <c r="K1198" i="8"/>
  <c r="K1197" i="8"/>
  <c r="K1196" i="8"/>
  <c r="K1195" i="8"/>
  <c r="K1194" i="8"/>
  <c r="K1193" i="8"/>
  <c r="K1192" i="8"/>
  <c r="K1191" i="8"/>
  <c r="K1190" i="8"/>
  <c r="K1189" i="8"/>
  <c r="K1188" i="8"/>
  <c r="K1187" i="8"/>
  <c r="K1186" i="8"/>
  <c r="K1185" i="8"/>
  <c r="K1184" i="8"/>
  <c r="K1183" i="8"/>
  <c r="K1182" i="8"/>
  <c r="K1181" i="8"/>
  <c r="K1180" i="8"/>
  <c r="K1179" i="8"/>
  <c r="K1178" i="8"/>
  <c r="K1177" i="8"/>
  <c r="K1176" i="8"/>
  <c r="K1175" i="8"/>
  <c r="K1174" i="8"/>
  <c r="K1173" i="8"/>
  <c r="K1172" i="8"/>
  <c r="K1171" i="8"/>
  <c r="K1170" i="8"/>
  <c r="K1169" i="8"/>
  <c r="K1168" i="8"/>
  <c r="K1167" i="8"/>
  <c r="K1166" i="8"/>
  <c r="K1165" i="8"/>
  <c r="K1164" i="8"/>
  <c r="K1163" i="8"/>
  <c r="K1162" i="8"/>
  <c r="K1161" i="8"/>
  <c r="K1160" i="8"/>
  <c r="K1159" i="8"/>
  <c r="K1158" i="8"/>
  <c r="K1157" i="8"/>
  <c r="K1156" i="8"/>
  <c r="K1155" i="8"/>
  <c r="K1154" i="8"/>
  <c r="K1153" i="8"/>
  <c r="K1152" i="8"/>
  <c r="K1151" i="8"/>
  <c r="K1150" i="8"/>
  <c r="K1149" i="8"/>
  <c r="K1148" i="8"/>
  <c r="K1147" i="8"/>
  <c r="K1146" i="8"/>
  <c r="K1145" i="8"/>
  <c r="K1144" i="8"/>
  <c r="K1143" i="8"/>
  <c r="K1142" i="8"/>
  <c r="K1141" i="8"/>
  <c r="K1140" i="8"/>
  <c r="K1139" i="8"/>
  <c r="K1138" i="8"/>
  <c r="K1137" i="8"/>
  <c r="K1136" i="8"/>
  <c r="K1135" i="8"/>
  <c r="K1134" i="8"/>
  <c r="K1133" i="8"/>
  <c r="K1132" i="8"/>
  <c r="K1131" i="8"/>
  <c r="K1130" i="8"/>
  <c r="K1129" i="8"/>
  <c r="K1128" i="8"/>
  <c r="K1127" i="8"/>
  <c r="K1126" i="8"/>
  <c r="K1125" i="8"/>
  <c r="K1124" i="8"/>
  <c r="K1123" i="8"/>
  <c r="K1122" i="8"/>
  <c r="K1121" i="8"/>
  <c r="K1120" i="8"/>
  <c r="K1119" i="8"/>
  <c r="K1118" i="8"/>
  <c r="K1117" i="8"/>
  <c r="K1116" i="8"/>
  <c r="K1115" i="8"/>
  <c r="K1114" i="8"/>
  <c r="K1113" i="8"/>
  <c r="K1112" i="8"/>
  <c r="K1111" i="8"/>
  <c r="K1110" i="8"/>
  <c r="K1109" i="8"/>
  <c r="K1108" i="8"/>
  <c r="K1107" i="8"/>
  <c r="K1106" i="8"/>
  <c r="K1105" i="8"/>
  <c r="K1104" i="8"/>
  <c r="K1103" i="8"/>
  <c r="K1102" i="8"/>
  <c r="K1101" i="8"/>
  <c r="K1100" i="8"/>
  <c r="K1099" i="8"/>
  <c r="K1098" i="8"/>
  <c r="K1097" i="8"/>
  <c r="K1096" i="8"/>
  <c r="K1095" i="8"/>
  <c r="K1094" i="8"/>
  <c r="K1093" i="8"/>
  <c r="K1092" i="8"/>
  <c r="K1091" i="8"/>
  <c r="K1090" i="8"/>
  <c r="K1089" i="8"/>
  <c r="K1088" i="8"/>
  <c r="K1087" i="8"/>
  <c r="K1086" i="8"/>
  <c r="K1085" i="8"/>
  <c r="K1084" i="8"/>
  <c r="K1083" i="8"/>
  <c r="K1082" i="8"/>
  <c r="K1081" i="8"/>
  <c r="K1080" i="8"/>
  <c r="K1079" i="8"/>
  <c r="K1078" i="8"/>
  <c r="K1077" i="8"/>
  <c r="K1076" i="8"/>
  <c r="K1075" i="8"/>
  <c r="K1074" i="8"/>
  <c r="K1073" i="8"/>
  <c r="K1072" i="8"/>
  <c r="K1071" i="8"/>
  <c r="K1070" i="8"/>
  <c r="K1069" i="8"/>
  <c r="K1068" i="8"/>
  <c r="K1067" i="8"/>
  <c r="K1066" i="8"/>
  <c r="K1065" i="8"/>
  <c r="K1064" i="8"/>
  <c r="K1063" i="8"/>
  <c r="K1062" i="8"/>
  <c r="K1061" i="8"/>
  <c r="K1060" i="8"/>
  <c r="K1059" i="8"/>
  <c r="K1058" i="8"/>
  <c r="K1057" i="8"/>
  <c r="K1056" i="8"/>
  <c r="K1055" i="8"/>
  <c r="K1054" i="8"/>
  <c r="K1053" i="8"/>
  <c r="K1052" i="8"/>
  <c r="K1051" i="8"/>
  <c r="K1050" i="8"/>
  <c r="K1049" i="8"/>
  <c r="K1048" i="8"/>
  <c r="K1047" i="8"/>
  <c r="K1046" i="8"/>
  <c r="K1045" i="8"/>
  <c r="K1044" i="8"/>
  <c r="K1043" i="8"/>
  <c r="K1042" i="8"/>
  <c r="K1041" i="8"/>
  <c r="K1040" i="8"/>
  <c r="K1039" i="8"/>
  <c r="K1038" i="8"/>
  <c r="K1037" i="8"/>
  <c r="K1036" i="8"/>
  <c r="K1035" i="8"/>
  <c r="K1034" i="8"/>
  <c r="K1033" i="8"/>
  <c r="K1032" i="8"/>
  <c r="K1031" i="8"/>
  <c r="K1030" i="8"/>
  <c r="K1029" i="8"/>
  <c r="K1028" i="8"/>
  <c r="K1027" i="8"/>
  <c r="K1026" i="8"/>
  <c r="K1025" i="8"/>
  <c r="K1024" i="8"/>
  <c r="K1023" i="8"/>
  <c r="K1022" i="8"/>
  <c r="K1021" i="8"/>
  <c r="K1020" i="8"/>
  <c r="K1019" i="8"/>
  <c r="K1018" i="8"/>
  <c r="K1017" i="8"/>
  <c r="K1016" i="8"/>
  <c r="K1015" i="8"/>
  <c r="K1014" i="8"/>
  <c r="K1013" i="8"/>
  <c r="K1012" i="8"/>
  <c r="K1011" i="8"/>
  <c r="K1010" i="8"/>
  <c r="K1009" i="8"/>
  <c r="K1008" i="8"/>
  <c r="K1007" i="8"/>
  <c r="K1006" i="8"/>
  <c r="K1005" i="8"/>
  <c r="K1004" i="8"/>
  <c r="K1003" i="8"/>
  <c r="K1002" i="8"/>
  <c r="K1001" i="8"/>
  <c r="K1000" i="8"/>
  <c r="K999" i="8"/>
  <c r="K998" i="8"/>
  <c r="K997" i="8"/>
  <c r="K996" i="8"/>
  <c r="K995" i="8"/>
  <c r="K994" i="8"/>
  <c r="K993" i="8"/>
  <c r="K992" i="8"/>
  <c r="K991" i="8"/>
  <c r="K990" i="8"/>
  <c r="K989" i="8"/>
  <c r="K988" i="8"/>
  <c r="K987" i="8"/>
  <c r="K986" i="8"/>
  <c r="K985" i="8"/>
  <c r="K984" i="8"/>
  <c r="K983" i="8"/>
  <c r="K982" i="8"/>
  <c r="K981" i="8"/>
  <c r="K980" i="8"/>
  <c r="K979" i="8"/>
  <c r="K978" i="8"/>
  <c r="K977" i="8"/>
  <c r="K976" i="8"/>
  <c r="K975" i="8"/>
  <c r="K974" i="8"/>
  <c r="K973" i="8"/>
  <c r="K972" i="8"/>
  <c r="K971" i="8"/>
  <c r="K970" i="8"/>
  <c r="K969" i="8"/>
  <c r="K968" i="8"/>
  <c r="K967" i="8"/>
  <c r="K966" i="8"/>
  <c r="K965" i="8"/>
  <c r="K964" i="8"/>
  <c r="K963" i="8"/>
  <c r="K962" i="8"/>
  <c r="K961" i="8"/>
  <c r="K960" i="8"/>
  <c r="K959" i="8"/>
  <c r="K958" i="8"/>
  <c r="K957" i="8"/>
  <c r="K956" i="8"/>
  <c r="K955" i="8"/>
  <c r="K954" i="8"/>
  <c r="K953" i="8"/>
  <c r="K952" i="8"/>
  <c r="K951" i="8"/>
  <c r="K950" i="8"/>
  <c r="K949" i="8"/>
  <c r="K948" i="8"/>
  <c r="K947" i="8"/>
  <c r="K946" i="8"/>
  <c r="K945" i="8"/>
  <c r="K944" i="8"/>
  <c r="K943" i="8"/>
  <c r="K942" i="8"/>
  <c r="K941" i="8"/>
  <c r="K940" i="8"/>
  <c r="K939" i="8"/>
  <c r="K938" i="8"/>
  <c r="K937" i="8"/>
  <c r="K936" i="8"/>
  <c r="K935" i="8"/>
  <c r="K934" i="8"/>
  <c r="K933" i="8"/>
  <c r="K932" i="8"/>
  <c r="K931" i="8"/>
  <c r="K930" i="8"/>
  <c r="K929" i="8"/>
  <c r="K928" i="8"/>
  <c r="K927" i="8"/>
  <c r="K926" i="8"/>
  <c r="K925" i="8"/>
  <c r="K924" i="8"/>
  <c r="K923" i="8"/>
  <c r="K922" i="8"/>
  <c r="K921" i="8"/>
  <c r="K920" i="8"/>
  <c r="K919" i="8"/>
  <c r="K918" i="8"/>
  <c r="K917" i="8"/>
  <c r="K916" i="8"/>
  <c r="K915" i="8"/>
  <c r="K914" i="8"/>
  <c r="K913" i="8"/>
  <c r="K912" i="8"/>
  <c r="K911" i="8"/>
  <c r="K910" i="8"/>
  <c r="K909" i="8"/>
  <c r="K908" i="8"/>
  <c r="K907" i="8"/>
  <c r="K906" i="8"/>
  <c r="K905" i="8"/>
  <c r="K904" i="8"/>
  <c r="K903" i="8"/>
  <c r="K902" i="8"/>
  <c r="K901" i="8"/>
  <c r="K900" i="8"/>
  <c r="K899" i="8"/>
  <c r="K898" i="8"/>
  <c r="K897" i="8"/>
  <c r="K896" i="8"/>
  <c r="K895" i="8"/>
  <c r="K894" i="8"/>
  <c r="K893" i="8"/>
  <c r="K892" i="8"/>
  <c r="K891" i="8"/>
  <c r="K890" i="8"/>
  <c r="K889" i="8"/>
  <c r="K888" i="8"/>
  <c r="K887" i="8"/>
  <c r="K886" i="8"/>
  <c r="K885" i="8"/>
  <c r="K884" i="8"/>
  <c r="K883" i="8"/>
  <c r="K882" i="8"/>
  <c r="K881" i="8"/>
  <c r="K880" i="8"/>
  <c r="K879" i="8"/>
  <c r="K878" i="8"/>
  <c r="K877" i="8"/>
  <c r="K876" i="8"/>
  <c r="K875" i="8"/>
  <c r="K874" i="8"/>
  <c r="K873" i="8"/>
  <c r="K872" i="8"/>
  <c r="K871" i="8"/>
  <c r="K870" i="8"/>
  <c r="K869" i="8"/>
  <c r="K868" i="8"/>
  <c r="K867" i="8"/>
  <c r="K866" i="8"/>
  <c r="K865" i="8"/>
  <c r="K864" i="8"/>
  <c r="K863" i="8"/>
  <c r="K862" i="8"/>
  <c r="K861" i="8"/>
  <c r="K860" i="8"/>
  <c r="K859" i="8"/>
  <c r="K858" i="8"/>
  <c r="K857" i="8"/>
  <c r="K856" i="8"/>
  <c r="K855" i="8"/>
  <c r="K854" i="8"/>
  <c r="K853" i="8"/>
  <c r="K852" i="8"/>
  <c r="K851" i="8"/>
  <c r="K850" i="8"/>
  <c r="K849" i="8"/>
  <c r="K848" i="8"/>
  <c r="K847" i="8"/>
  <c r="K846" i="8"/>
  <c r="K845" i="8"/>
  <c r="K844" i="8"/>
  <c r="K843" i="8"/>
  <c r="K842" i="8"/>
  <c r="K841" i="8"/>
  <c r="K840" i="8"/>
  <c r="K839" i="8"/>
  <c r="K838" i="8"/>
  <c r="K837" i="8"/>
  <c r="K836" i="8"/>
  <c r="K835" i="8"/>
  <c r="K834" i="8"/>
  <c r="K833" i="8"/>
  <c r="K832" i="8"/>
  <c r="K831" i="8"/>
  <c r="K830" i="8"/>
  <c r="K829" i="8"/>
  <c r="K828" i="8"/>
  <c r="K827" i="8"/>
  <c r="K826" i="8"/>
  <c r="K825" i="8"/>
  <c r="K824" i="8"/>
  <c r="K823" i="8"/>
  <c r="K822" i="8"/>
  <c r="K821" i="8"/>
  <c r="K820" i="8"/>
  <c r="K819" i="8"/>
  <c r="K818" i="8"/>
  <c r="K817" i="8"/>
  <c r="K816" i="8"/>
  <c r="K815" i="8"/>
  <c r="K814" i="8"/>
  <c r="K813" i="8"/>
  <c r="K812" i="8"/>
  <c r="K811" i="8"/>
  <c r="K810" i="8"/>
  <c r="K809" i="8"/>
  <c r="K808" i="8"/>
  <c r="K807" i="8"/>
  <c r="K806" i="8"/>
  <c r="K805" i="8"/>
  <c r="K804" i="8"/>
  <c r="K803" i="8"/>
  <c r="K802" i="8"/>
  <c r="K801" i="8"/>
  <c r="K800" i="8"/>
  <c r="K799" i="8"/>
  <c r="K798" i="8"/>
  <c r="K797" i="8"/>
  <c r="K796" i="8"/>
  <c r="K795" i="8"/>
  <c r="K794" i="8"/>
  <c r="K793" i="8"/>
  <c r="K792" i="8"/>
  <c r="K791" i="8"/>
  <c r="K790" i="8"/>
  <c r="K789" i="8"/>
  <c r="K788" i="8"/>
  <c r="K787" i="8"/>
  <c r="K786" i="8"/>
  <c r="K785" i="8"/>
  <c r="K784" i="8"/>
  <c r="K783" i="8"/>
  <c r="K782" i="8"/>
  <c r="K781" i="8"/>
  <c r="K780" i="8"/>
  <c r="K779" i="8"/>
  <c r="K778" i="8"/>
  <c r="K777" i="8"/>
  <c r="K776" i="8"/>
  <c r="K775" i="8"/>
  <c r="K774" i="8"/>
  <c r="K773" i="8"/>
  <c r="K772" i="8"/>
  <c r="K771" i="8"/>
  <c r="K770" i="8"/>
  <c r="K769" i="8"/>
  <c r="K768" i="8"/>
  <c r="K767" i="8"/>
  <c r="K766" i="8"/>
  <c r="K765" i="8"/>
  <c r="K764" i="8"/>
  <c r="K763" i="8"/>
  <c r="K762" i="8"/>
  <c r="K761" i="8"/>
  <c r="K760" i="8"/>
  <c r="K759" i="8"/>
  <c r="K758" i="8"/>
  <c r="K757" i="8"/>
  <c r="K756" i="8"/>
  <c r="K755" i="8"/>
  <c r="K754" i="8"/>
  <c r="K753" i="8"/>
  <c r="K752" i="8"/>
  <c r="K751" i="8"/>
  <c r="K750" i="8"/>
  <c r="K749" i="8"/>
  <c r="K748" i="8"/>
  <c r="K747" i="8"/>
  <c r="K746" i="8"/>
  <c r="K745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T605" i="8"/>
  <c r="R605" i="8"/>
  <c r="P605" i="8"/>
  <c r="N605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D8" i="5" l="1"/>
  <c r="D9" i="5"/>
  <c r="G9" i="5"/>
  <c r="D10" i="5"/>
  <c r="G10" i="5"/>
  <c r="D11" i="5"/>
  <c r="G11" i="5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D89" i="5"/>
  <c r="G89" i="5"/>
  <c r="D90" i="5"/>
  <c r="G90" i="5"/>
  <c r="D91" i="5"/>
  <c r="G91" i="5"/>
  <c r="D92" i="5"/>
  <c r="G92" i="5"/>
  <c r="D93" i="5"/>
  <c r="G93" i="5"/>
  <c r="D94" i="5"/>
  <c r="G94" i="5"/>
  <c r="D95" i="5"/>
  <c r="G95" i="5"/>
  <c r="D96" i="5"/>
  <c r="G96" i="5"/>
  <c r="D97" i="5"/>
  <c r="G97" i="5"/>
  <c r="D98" i="5"/>
  <c r="G98" i="5"/>
  <c r="D99" i="5"/>
  <c r="G99" i="5"/>
  <c r="D100" i="5"/>
  <c r="G100" i="5"/>
  <c r="D101" i="5"/>
  <c r="G101" i="5"/>
  <c r="D102" i="5"/>
  <c r="G102" i="5"/>
  <c r="D103" i="5"/>
  <c r="G103" i="5"/>
  <c r="D104" i="5"/>
  <c r="G104" i="5"/>
  <c r="D105" i="5"/>
  <c r="G105" i="5"/>
  <c r="D106" i="5"/>
  <c r="G106" i="5"/>
  <c r="D107" i="5"/>
  <c r="G107" i="5"/>
  <c r="D108" i="5"/>
  <c r="G108" i="5"/>
  <c r="D109" i="5"/>
  <c r="G109" i="5"/>
  <c r="D110" i="5"/>
  <c r="G110" i="5"/>
  <c r="D111" i="5"/>
  <c r="G111" i="5"/>
  <c r="D112" i="5"/>
  <c r="G112" i="5"/>
  <c r="D113" i="5"/>
  <c r="G113" i="5"/>
  <c r="D114" i="5"/>
  <c r="G114" i="5"/>
  <c r="D115" i="5"/>
  <c r="G115" i="5"/>
  <c r="D116" i="5"/>
  <c r="G116" i="5"/>
  <c r="D117" i="5"/>
  <c r="G117" i="5"/>
  <c r="D118" i="5"/>
  <c r="G118" i="5"/>
  <c r="D119" i="5"/>
  <c r="G119" i="5"/>
  <c r="D120" i="5"/>
  <c r="G120" i="5"/>
  <c r="D121" i="5"/>
  <c r="G121" i="5"/>
  <c r="D122" i="5"/>
  <c r="G122" i="5"/>
  <c r="D123" i="5"/>
  <c r="G123" i="5"/>
  <c r="D124" i="5"/>
  <c r="G124" i="5"/>
  <c r="D125" i="5"/>
  <c r="G125" i="5"/>
  <c r="D126" i="5"/>
  <c r="G126" i="5"/>
  <c r="D127" i="5"/>
  <c r="G127" i="5"/>
  <c r="D128" i="5"/>
  <c r="G128" i="5"/>
  <c r="D129" i="5"/>
  <c r="G129" i="5"/>
  <c r="D130" i="5"/>
  <c r="G130" i="5"/>
  <c r="D131" i="5"/>
  <c r="G131" i="5"/>
  <c r="D132" i="5"/>
  <c r="G132" i="5"/>
  <c r="D133" i="5"/>
  <c r="G133" i="5"/>
  <c r="D134" i="5"/>
  <c r="G134" i="5"/>
  <c r="D135" i="5"/>
  <c r="G135" i="5"/>
  <c r="D136" i="5"/>
  <c r="G136" i="5"/>
  <c r="D137" i="5"/>
  <c r="G137" i="5"/>
  <c r="D138" i="5"/>
  <c r="G138" i="5"/>
  <c r="D139" i="5"/>
  <c r="G139" i="5"/>
  <c r="D140" i="5"/>
  <c r="G140" i="5"/>
  <c r="D141" i="5"/>
  <c r="G141" i="5"/>
  <c r="D142" i="5"/>
  <c r="G142" i="5"/>
  <c r="D143" i="5"/>
  <c r="G143" i="5"/>
  <c r="D144" i="5"/>
  <c r="G144" i="5"/>
  <c r="D145" i="5"/>
  <c r="G145" i="5"/>
  <c r="D146" i="5"/>
  <c r="G146" i="5"/>
  <c r="D147" i="5"/>
  <c r="G147" i="5"/>
  <c r="D148" i="5"/>
  <c r="G148" i="5"/>
  <c r="D149" i="5"/>
  <c r="G149" i="5"/>
  <c r="D150" i="5"/>
  <c r="G150" i="5"/>
  <c r="D151" i="5"/>
  <c r="G151" i="5"/>
  <c r="D152" i="5"/>
  <c r="G152" i="5"/>
  <c r="D153" i="5"/>
  <c r="G153" i="5"/>
  <c r="D154" i="5"/>
  <c r="G154" i="5"/>
  <c r="D155" i="5"/>
  <c r="G155" i="5"/>
  <c r="D156" i="5"/>
  <c r="G156" i="5"/>
  <c r="D157" i="5"/>
  <c r="G157" i="5"/>
  <c r="D158" i="5"/>
  <c r="G158" i="5"/>
  <c r="D159" i="5"/>
  <c r="G159" i="5"/>
  <c r="D160" i="5"/>
  <c r="G160" i="5"/>
  <c r="D161" i="5"/>
  <c r="G161" i="5"/>
  <c r="D162" i="5"/>
  <c r="G162" i="5"/>
  <c r="D163" i="5"/>
  <c r="G163" i="5"/>
  <c r="D164" i="5"/>
  <c r="G164" i="5"/>
  <c r="D165" i="5"/>
  <c r="G165" i="5"/>
  <c r="D166" i="5"/>
  <c r="G166" i="5"/>
  <c r="D167" i="5"/>
  <c r="G167" i="5"/>
  <c r="D168" i="5"/>
  <c r="G168" i="5"/>
  <c r="D169" i="5"/>
  <c r="G169" i="5"/>
  <c r="D170" i="5"/>
  <c r="G170" i="5"/>
  <c r="D171" i="5"/>
  <c r="G171" i="5"/>
  <c r="D172" i="5"/>
  <c r="G172" i="5"/>
  <c r="D173" i="5"/>
  <c r="G173" i="5"/>
  <c r="D174" i="5"/>
  <c r="G174" i="5"/>
  <c r="D175" i="5"/>
  <c r="G175" i="5"/>
  <c r="D176" i="5"/>
  <c r="G176" i="5"/>
  <c r="D177" i="5"/>
  <c r="G177" i="5"/>
  <c r="D178" i="5"/>
  <c r="G178" i="5"/>
  <c r="D179" i="5"/>
  <c r="G179" i="5"/>
  <c r="D180" i="5"/>
  <c r="G180" i="5"/>
  <c r="D181" i="5"/>
  <c r="G181" i="5"/>
  <c r="D182" i="5"/>
  <c r="G182" i="5"/>
  <c r="D183" i="5"/>
  <c r="G183" i="5"/>
  <c r="D184" i="5"/>
  <c r="G184" i="5"/>
  <c r="D185" i="5"/>
  <c r="G185" i="5"/>
  <c r="D186" i="5"/>
  <c r="G186" i="5"/>
  <c r="D187" i="5"/>
  <c r="G187" i="5"/>
  <c r="D188" i="5"/>
  <c r="G188" i="5"/>
  <c r="D189" i="5"/>
  <c r="G189" i="5"/>
  <c r="D190" i="5"/>
  <c r="G190" i="5"/>
  <c r="D191" i="5"/>
  <c r="G191" i="5"/>
  <c r="D192" i="5"/>
  <c r="G192" i="5"/>
  <c r="D193" i="5"/>
  <c r="G193" i="5"/>
  <c r="D194" i="5"/>
  <c r="G194" i="5"/>
  <c r="D195" i="5"/>
  <c r="G195" i="5"/>
  <c r="D196" i="5"/>
  <c r="G196" i="5"/>
  <c r="D197" i="5"/>
  <c r="G197" i="5"/>
  <c r="D198" i="5"/>
  <c r="G198" i="5"/>
  <c r="D199" i="5"/>
  <c r="G199" i="5"/>
  <c r="D200" i="5"/>
  <c r="G200" i="5"/>
  <c r="D201" i="5"/>
  <c r="G201" i="5"/>
  <c r="D202" i="5"/>
  <c r="G202" i="5"/>
  <c r="D203" i="5"/>
  <c r="G203" i="5"/>
  <c r="D204" i="5"/>
  <c r="G204" i="5"/>
  <c r="D205" i="5"/>
  <c r="G205" i="5"/>
  <c r="D206" i="5"/>
  <c r="G206" i="5"/>
  <c r="D207" i="5"/>
  <c r="G207" i="5"/>
  <c r="D208" i="5"/>
  <c r="G208" i="5"/>
  <c r="D209" i="5"/>
  <c r="G209" i="5"/>
  <c r="D210" i="5"/>
  <c r="G210" i="5"/>
  <c r="D211" i="5"/>
  <c r="G211" i="5"/>
  <c r="D212" i="5"/>
  <c r="G212" i="5"/>
  <c r="D213" i="5"/>
  <c r="G213" i="5"/>
  <c r="D214" i="5"/>
  <c r="G214" i="5"/>
  <c r="D215" i="5"/>
  <c r="G215" i="5"/>
  <c r="D216" i="5"/>
  <c r="G216" i="5"/>
  <c r="D217" i="5"/>
  <c r="G217" i="5"/>
  <c r="D218" i="5"/>
  <c r="G218" i="5"/>
  <c r="D219" i="5"/>
  <c r="G219" i="5"/>
  <c r="D220" i="5"/>
  <c r="G220" i="5"/>
  <c r="D221" i="5"/>
  <c r="G221" i="5"/>
  <c r="D222" i="5"/>
  <c r="G222" i="5"/>
  <c r="D223" i="5"/>
  <c r="G223" i="5"/>
  <c r="D224" i="5"/>
  <c r="G224" i="5"/>
  <c r="D225" i="5"/>
  <c r="G225" i="5"/>
  <c r="D226" i="5"/>
  <c r="G226" i="5"/>
  <c r="D227" i="5"/>
  <c r="G227" i="5"/>
  <c r="D228" i="5"/>
  <c r="G228" i="5"/>
  <c r="D229" i="5"/>
  <c r="G229" i="5"/>
  <c r="D230" i="5"/>
  <c r="G230" i="5"/>
  <c r="D231" i="5"/>
  <c r="G231" i="5"/>
  <c r="D232" i="5"/>
  <c r="G232" i="5"/>
  <c r="D233" i="5"/>
  <c r="G233" i="5"/>
  <c r="D234" i="5"/>
  <c r="G234" i="5"/>
  <c r="D235" i="5"/>
  <c r="G235" i="5"/>
  <c r="D236" i="5"/>
  <c r="G236" i="5"/>
  <c r="D237" i="5"/>
  <c r="G237" i="5"/>
  <c r="D238" i="5"/>
  <c r="G238" i="5"/>
  <c r="D239" i="5"/>
  <c r="G239" i="5"/>
  <c r="D240" i="5"/>
  <c r="G240" i="5"/>
  <c r="D241" i="5"/>
  <c r="G241" i="5"/>
  <c r="D242" i="5"/>
  <c r="G242" i="5"/>
  <c r="D243" i="5"/>
  <c r="G243" i="5"/>
  <c r="D244" i="5"/>
  <c r="G244" i="5"/>
  <c r="D245" i="5"/>
  <c r="G245" i="5"/>
  <c r="D246" i="5"/>
  <c r="G246" i="5"/>
  <c r="D247" i="5"/>
  <c r="G247" i="5"/>
  <c r="D248" i="5"/>
  <c r="G248" i="5"/>
  <c r="D249" i="5"/>
  <c r="G249" i="5"/>
  <c r="D250" i="5"/>
  <c r="G250" i="5"/>
  <c r="D251" i="5"/>
  <c r="G251" i="5"/>
  <c r="D252" i="5"/>
  <c r="G252" i="5"/>
  <c r="D253" i="5"/>
  <c r="G253" i="5"/>
  <c r="D254" i="5"/>
  <c r="G254" i="5"/>
  <c r="D255" i="5"/>
  <c r="G255" i="5"/>
  <c r="D256" i="5"/>
  <c r="G256" i="5"/>
  <c r="D257" i="5"/>
  <c r="G257" i="5"/>
  <c r="D258" i="5"/>
  <c r="G258" i="5"/>
  <c r="D259" i="5"/>
  <c r="G259" i="5"/>
  <c r="D260" i="5"/>
  <c r="G260" i="5"/>
  <c r="D261" i="5"/>
  <c r="G261" i="5"/>
  <c r="D262" i="5"/>
  <c r="G262" i="5"/>
  <c r="D263" i="5"/>
  <c r="G263" i="5"/>
  <c r="D264" i="5"/>
  <c r="G264" i="5"/>
  <c r="D265" i="5"/>
  <c r="G265" i="5"/>
  <c r="D266" i="5"/>
  <c r="G266" i="5"/>
  <c r="D267" i="5"/>
  <c r="G267" i="5"/>
  <c r="D268" i="5"/>
  <c r="G268" i="5"/>
  <c r="D269" i="5"/>
  <c r="G269" i="5"/>
  <c r="D270" i="5"/>
  <c r="G270" i="5"/>
  <c r="D271" i="5"/>
  <c r="G271" i="5"/>
  <c r="D272" i="5"/>
  <c r="G272" i="5"/>
  <c r="D273" i="5"/>
  <c r="G273" i="5"/>
  <c r="D274" i="5"/>
  <c r="G274" i="5"/>
  <c r="D275" i="5"/>
  <c r="G275" i="5"/>
  <c r="D276" i="5"/>
  <c r="G276" i="5"/>
  <c r="D277" i="5"/>
  <c r="G277" i="5"/>
  <c r="D278" i="5"/>
  <c r="G278" i="5"/>
  <c r="D279" i="5"/>
  <c r="G279" i="5"/>
  <c r="D280" i="5"/>
  <c r="G280" i="5"/>
  <c r="D281" i="5"/>
  <c r="G281" i="5"/>
  <c r="D282" i="5"/>
  <c r="G282" i="5"/>
  <c r="D283" i="5"/>
  <c r="G283" i="5"/>
  <c r="D284" i="5"/>
  <c r="G284" i="5"/>
  <c r="D285" i="5"/>
  <c r="G285" i="5"/>
  <c r="D286" i="5"/>
  <c r="G286" i="5"/>
  <c r="D287" i="5"/>
  <c r="G287" i="5"/>
  <c r="D288" i="5"/>
  <c r="G288" i="5"/>
  <c r="D289" i="5"/>
  <c r="G289" i="5"/>
  <c r="D290" i="5"/>
  <c r="G290" i="5"/>
  <c r="D291" i="5"/>
  <c r="G291" i="5"/>
  <c r="D292" i="5"/>
  <c r="G292" i="5"/>
  <c r="D293" i="5"/>
  <c r="G293" i="5"/>
  <c r="D294" i="5"/>
  <c r="G294" i="5"/>
  <c r="D295" i="5"/>
  <c r="G295" i="5"/>
  <c r="D296" i="5"/>
  <c r="G296" i="5"/>
  <c r="D297" i="5"/>
  <c r="G297" i="5"/>
  <c r="D298" i="5"/>
  <c r="G298" i="5"/>
  <c r="D299" i="5"/>
  <c r="G299" i="5"/>
  <c r="D300" i="5"/>
  <c r="G300" i="5"/>
  <c r="D301" i="5"/>
  <c r="G301" i="5"/>
  <c r="D302" i="5"/>
  <c r="G302" i="5"/>
  <c r="D303" i="5"/>
  <c r="G303" i="5"/>
  <c r="D304" i="5"/>
  <c r="G304" i="5"/>
  <c r="D305" i="5"/>
  <c r="G305" i="5"/>
  <c r="D306" i="5"/>
  <c r="G306" i="5"/>
  <c r="D307" i="5"/>
  <c r="G307" i="5"/>
  <c r="D308" i="5"/>
  <c r="G308" i="5"/>
  <c r="D309" i="5"/>
  <c r="G309" i="5"/>
  <c r="D310" i="5"/>
  <c r="G310" i="5"/>
  <c r="D311" i="5"/>
  <c r="G311" i="5"/>
  <c r="D312" i="5"/>
  <c r="G312" i="5"/>
  <c r="D313" i="5"/>
  <c r="G313" i="5"/>
  <c r="D314" i="5"/>
  <c r="G314" i="5"/>
  <c r="D315" i="5"/>
  <c r="G315" i="5"/>
  <c r="D316" i="5"/>
  <c r="G316" i="5"/>
  <c r="D317" i="5"/>
  <c r="G317" i="5"/>
  <c r="D318" i="5"/>
  <c r="G318" i="5"/>
  <c r="D319" i="5"/>
  <c r="G319" i="5"/>
  <c r="D320" i="5"/>
  <c r="G320" i="5"/>
  <c r="D321" i="5"/>
  <c r="G321" i="5"/>
  <c r="D322" i="5"/>
  <c r="G322" i="5"/>
  <c r="D323" i="5"/>
  <c r="G323" i="5"/>
  <c r="D324" i="5"/>
  <c r="G324" i="5"/>
  <c r="D325" i="5"/>
  <c r="G325" i="5"/>
  <c r="D326" i="5"/>
  <c r="G326" i="5"/>
  <c r="D327" i="5"/>
  <c r="G327" i="5"/>
  <c r="D328" i="5"/>
  <c r="G328" i="5"/>
  <c r="D329" i="5"/>
  <c r="G329" i="5"/>
  <c r="D330" i="5"/>
  <c r="G330" i="5"/>
  <c r="D331" i="5"/>
  <c r="G331" i="5"/>
  <c r="D332" i="5"/>
  <c r="G332" i="5"/>
  <c r="D333" i="5"/>
  <c r="G333" i="5"/>
  <c r="D334" i="5"/>
  <c r="G334" i="5"/>
  <c r="D335" i="5"/>
  <c r="G335" i="5"/>
  <c r="D336" i="5"/>
  <c r="G336" i="5"/>
  <c r="D337" i="5"/>
  <c r="G337" i="5"/>
  <c r="D338" i="5"/>
  <c r="G338" i="5"/>
  <c r="D339" i="5"/>
  <c r="G339" i="5"/>
  <c r="D340" i="5"/>
  <c r="G340" i="5"/>
  <c r="D341" i="5"/>
  <c r="G341" i="5"/>
  <c r="D342" i="5"/>
  <c r="G342" i="5"/>
  <c r="D343" i="5"/>
  <c r="G343" i="5"/>
  <c r="D344" i="5"/>
  <c r="G344" i="5"/>
  <c r="D345" i="5"/>
  <c r="G345" i="5"/>
  <c r="D346" i="5"/>
  <c r="G346" i="5"/>
  <c r="D347" i="5"/>
  <c r="G347" i="5"/>
  <c r="D348" i="5"/>
  <c r="G348" i="5"/>
  <c r="D349" i="5"/>
  <c r="G349" i="5"/>
  <c r="D350" i="5"/>
  <c r="G350" i="5"/>
  <c r="D351" i="5"/>
  <c r="G351" i="5"/>
  <c r="D352" i="5"/>
  <c r="G352" i="5"/>
  <c r="D353" i="5"/>
  <c r="G353" i="5"/>
  <c r="D354" i="5"/>
  <c r="G354" i="5"/>
  <c r="D355" i="5"/>
  <c r="G355" i="5"/>
  <c r="D356" i="5"/>
  <c r="G356" i="5"/>
  <c r="D357" i="5"/>
  <c r="G357" i="5"/>
  <c r="D358" i="5"/>
  <c r="G358" i="5"/>
  <c r="D359" i="5"/>
  <c r="G359" i="5"/>
  <c r="D360" i="5"/>
  <c r="G360" i="5"/>
  <c r="D361" i="5"/>
  <c r="G361" i="5"/>
  <c r="D362" i="5"/>
  <c r="G362" i="5"/>
  <c r="D363" i="5"/>
  <c r="G363" i="5"/>
  <c r="D364" i="5"/>
  <c r="G364" i="5"/>
  <c r="D365" i="5"/>
  <c r="G365" i="5"/>
  <c r="D366" i="5"/>
  <c r="G366" i="5"/>
  <c r="D367" i="5"/>
  <c r="G367" i="5"/>
  <c r="D368" i="5"/>
  <c r="G368" i="5"/>
  <c r="D369" i="5"/>
  <c r="G369" i="5"/>
  <c r="D370" i="5"/>
  <c r="G370" i="5"/>
  <c r="D371" i="5"/>
  <c r="G371" i="5"/>
  <c r="D372" i="5"/>
  <c r="G372" i="5"/>
  <c r="D373" i="5"/>
  <c r="G373" i="5"/>
  <c r="D374" i="5"/>
  <c r="G374" i="5"/>
  <c r="D375" i="5"/>
  <c r="G375" i="5"/>
  <c r="D376" i="5"/>
  <c r="G376" i="5"/>
  <c r="D377" i="5"/>
  <c r="G377" i="5"/>
  <c r="D378" i="5"/>
  <c r="G378" i="5"/>
  <c r="D379" i="5"/>
  <c r="G379" i="5"/>
  <c r="D380" i="5"/>
  <c r="G380" i="5"/>
  <c r="D381" i="5"/>
  <c r="G381" i="5"/>
  <c r="D382" i="5"/>
  <c r="G382" i="5"/>
  <c r="D383" i="5"/>
  <c r="G383" i="5"/>
  <c r="D384" i="5"/>
  <c r="G384" i="5"/>
  <c r="D385" i="5"/>
  <c r="G385" i="5"/>
  <c r="D386" i="5"/>
  <c r="G386" i="5"/>
  <c r="D387" i="5"/>
  <c r="G387" i="5"/>
  <c r="D388" i="5"/>
  <c r="G388" i="5"/>
  <c r="D389" i="5"/>
  <c r="G389" i="5"/>
  <c r="D390" i="5"/>
  <c r="G390" i="5"/>
  <c r="D391" i="5"/>
  <c r="G391" i="5"/>
  <c r="D392" i="5"/>
  <c r="G392" i="5"/>
  <c r="D393" i="5"/>
  <c r="G393" i="5"/>
  <c r="D394" i="5"/>
  <c r="G394" i="5"/>
  <c r="D395" i="5"/>
  <c r="G395" i="5"/>
  <c r="D396" i="5"/>
  <c r="G396" i="5"/>
  <c r="D397" i="5"/>
  <c r="G397" i="5"/>
  <c r="D398" i="5"/>
  <c r="G398" i="5"/>
  <c r="D399" i="5"/>
  <c r="G399" i="5"/>
  <c r="D400" i="5"/>
  <c r="G400" i="5"/>
  <c r="D401" i="5"/>
  <c r="G401" i="5"/>
  <c r="D402" i="5"/>
  <c r="G402" i="5"/>
  <c r="D403" i="5"/>
  <c r="G403" i="5"/>
  <c r="D404" i="5"/>
  <c r="G404" i="5"/>
  <c r="D405" i="5"/>
  <c r="G405" i="5"/>
  <c r="D406" i="5"/>
  <c r="G406" i="5"/>
  <c r="D407" i="5"/>
  <c r="G407" i="5"/>
  <c r="D408" i="5"/>
  <c r="G408" i="5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</calcChain>
</file>

<file path=xl/sharedStrings.xml><?xml version="1.0" encoding="utf-8"?>
<sst xmlns="http://schemas.openxmlformats.org/spreadsheetml/2006/main" count="1495" uniqueCount="83">
  <si>
    <t>Vcc(V)</t>
  </si>
  <si>
    <t>Pinset(dbm)</t>
  </si>
  <si>
    <t>Frequency(GHz)</t>
  </si>
  <si>
    <t>Icc(A)</t>
  </si>
  <si>
    <t>Gain(dB)</t>
  </si>
  <si>
    <t>Pout(dbm)</t>
  </si>
  <si>
    <t>Pin(dBm)</t>
  </si>
  <si>
    <t>Part</t>
  </si>
  <si>
    <t>Family</t>
  </si>
  <si>
    <t>P1dB(dBm)</t>
  </si>
  <si>
    <t>END</t>
  </si>
  <si>
    <t>IIP3 smoothed</t>
  </si>
  <si>
    <t>OIP3smoothed</t>
  </si>
  <si>
    <t>IIP3 Log Mag(dBm)</t>
  </si>
  <si>
    <t>OIP3 Log Mag(dBm)</t>
  </si>
  <si>
    <t>IM3 Log Mag(dB)</t>
  </si>
  <si>
    <t>Pwr3 Log Mag(dBm)</t>
  </si>
  <si>
    <t>PwrMain Log Mag(dBm)</t>
  </si>
  <si>
    <t>Freq(Hz)</t>
  </si>
  <si>
    <t>BEGIN CH1_DATA</t>
  </si>
  <si>
    <t>!Source: Standard</t>
  </si>
  <si>
    <t xml:space="preserve"> 2021 19:00:09</t>
  </si>
  <si>
    <t xml:space="preserve"> March 31</t>
  </si>
  <si>
    <t>!Date: Wednesday</t>
  </si>
  <si>
    <t>A.13.80.08</t>
  </si>
  <si>
    <t>US57180237</t>
  </si>
  <si>
    <t>N5242B</t>
  </si>
  <si>
    <t>!Keysight Technologies</t>
  </si>
  <si>
    <t>!CSV A.01.01</t>
  </si>
  <si>
    <t>NF Log Mag(dB)</t>
  </si>
  <si>
    <t>Modified</t>
  </si>
  <si>
    <t xml:space="preserve"> 2021 12:36:52</t>
  </si>
  <si>
    <t xml:space="preserve"> April 01</t>
  </si>
  <si>
    <t>!Date: Thursday</t>
  </si>
  <si>
    <t>Avoid using '-' in sheet names</t>
  </si>
  <si>
    <t>Sheet names must be spelled correctly</t>
  </si>
  <si>
    <t xml:space="preserve">Axis column labels can be upper or lowercased. </t>
  </si>
  <si>
    <t>Number of lines must be indicated</t>
  </si>
  <si>
    <t>Output Compression Points</t>
  </si>
  <si>
    <t>Small Signal Gain</t>
  </si>
  <si>
    <t>Noise Figure</t>
  </si>
  <si>
    <t>Lines</t>
  </si>
  <si>
    <t>Label</t>
  </si>
  <si>
    <t>Sheet</t>
  </si>
  <si>
    <t>X axis</t>
  </si>
  <si>
    <t>Cell Min</t>
  </si>
  <si>
    <t>Cell Max</t>
  </si>
  <si>
    <t>Y axis</t>
  </si>
  <si>
    <t>OP1dB</t>
  </si>
  <si>
    <t>P1dB</t>
  </si>
  <si>
    <t>A</t>
  </si>
  <si>
    <t>B</t>
  </si>
  <si>
    <t>Marki Formatting</t>
  </si>
  <si>
    <t>K</t>
  </si>
  <si>
    <t>E</t>
  </si>
  <si>
    <t>D</t>
  </si>
  <si>
    <t>G</t>
  </si>
  <si>
    <t>Output IP3</t>
  </si>
  <si>
    <t>Input Return Loss</t>
  </si>
  <si>
    <t>Output Return Loss</t>
  </si>
  <si>
    <t>H</t>
  </si>
  <si>
    <t>I</t>
  </si>
  <si>
    <t>C</t>
  </si>
  <si>
    <t>Reverse Isolation</t>
  </si>
  <si>
    <t>nominal Vd = 3.8V, Icc = 50mA</t>
  </si>
  <si>
    <t>Vd = 3.8V, Icc = 50mA</t>
  </si>
  <si>
    <t>SourceTable</t>
  </si>
  <si>
    <t>S11(dB)</t>
  </si>
  <si>
    <t>S21(dB)</t>
  </si>
  <si>
    <t>S12(dB)</t>
  </si>
  <si>
    <t>S22(dB)</t>
  </si>
  <si>
    <t>1400_4_35mA</t>
  </si>
  <si>
    <t>1400_4_40mA</t>
  </si>
  <si>
    <t>1400_4_45mA</t>
  </si>
  <si>
    <t>S11</t>
  </si>
  <si>
    <t>s21</t>
  </si>
  <si>
    <t>s12</t>
  </si>
  <si>
    <t>s22</t>
  </si>
  <si>
    <t>1400_4_50mA</t>
  </si>
  <si>
    <t>1400_4_55mA</t>
  </si>
  <si>
    <t>1400_4_60mA</t>
  </si>
  <si>
    <t>Vcc_5.21V_50mA_IP3</t>
  </si>
  <si>
    <t>Vcc_5.21V_50mA_NF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</si>
</sst>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5" fillId="3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Signal Gain 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Formatting'!$E$2:$E$202</c:f>
              <c:numCache>
                <c:formatCode>General</c:formatCode>
                <c:ptCount val="201"/>
                <c:pt idx="0">
                  <c:v>16.523440000000001</c:v>
                </c:pt>
                <c:pt idx="1">
                  <c:v>16.525390000000002</c:v>
                </c:pt>
                <c:pt idx="2">
                  <c:v>16.54101</c:v>
                </c:pt>
                <c:pt idx="3">
                  <c:v>16.515619999999998</c:v>
                </c:pt>
                <c:pt idx="4">
                  <c:v>16.494140000000002</c:v>
                </c:pt>
                <c:pt idx="5">
                  <c:v>16.4834</c:v>
                </c:pt>
                <c:pt idx="6">
                  <c:v>16.444330000000001</c:v>
                </c:pt>
                <c:pt idx="7">
                  <c:v>16.456050000000001</c:v>
                </c:pt>
                <c:pt idx="8">
                  <c:v>16.435549999999999</c:v>
                </c:pt>
                <c:pt idx="9">
                  <c:v>16.429690000000001</c:v>
                </c:pt>
                <c:pt idx="10">
                  <c:v>16.408200000000001</c:v>
                </c:pt>
                <c:pt idx="11">
                  <c:v>16.400390000000002</c:v>
                </c:pt>
                <c:pt idx="12">
                  <c:v>16.372070000000001</c:v>
                </c:pt>
                <c:pt idx="13">
                  <c:v>16.3584</c:v>
                </c:pt>
                <c:pt idx="14">
                  <c:v>16.346679999999999</c:v>
                </c:pt>
                <c:pt idx="15">
                  <c:v>16.334959999999999</c:v>
                </c:pt>
                <c:pt idx="16">
                  <c:v>16.330079999999999</c:v>
                </c:pt>
                <c:pt idx="17">
                  <c:v>16.27441</c:v>
                </c:pt>
                <c:pt idx="18">
                  <c:v>16.262689999999999</c:v>
                </c:pt>
                <c:pt idx="19">
                  <c:v>16.252929999999999</c:v>
                </c:pt>
                <c:pt idx="20">
                  <c:v>16.25488</c:v>
                </c:pt>
                <c:pt idx="21">
                  <c:v>16.189450000000001</c:v>
                </c:pt>
                <c:pt idx="22">
                  <c:v>16.13672</c:v>
                </c:pt>
                <c:pt idx="23">
                  <c:v>16.102540000000001</c:v>
                </c:pt>
                <c:pt idx="24">
                  <c:v>16.097660000000001</c:v>
                </c:pt>
                <c:pt idx="25">
                  <c:v>16.005859999999998</c:v>
                </c:pt>
                <c:pt idx="26">
                  <c:v>15.98779</c:v>
                </c:pt>
                <c:pt idx="27">
                  <c:v>15.9541</c:v>
                </c:pt>
                <c:pt idx="28">
                  <c:v>15.91797</c:v>
                </c:pt>
                <c:pt idx="29">
                  <c:v>15.86328</c:v>
                </c:pt>
                <c:pt idx="30">
                  <c:v>15.89209</c:v>
                </c:pt>
                <c:pt idx="31">
                  <c:v>15.878909999999999</c:v>
                </c:pt>
                <c:pt idx="32">
                  <c:v>15.859859999999999</c:v>
                </c:pt>
                <c:pt idx="33">
                  <c:v>15.849119999999999</c:v>
                </c:pt>
                <c:pt idx="34">
                  <c:v>15.774900000000001</c:v>
                </c:pt>
                <c:pt idx="35">
                  <c:v>15.72803</c:v>
                </c:pt>
                <c:pt idx="36">
                  <c:v>15.67334</c:v>
                </c:pt>
                <c:pt idx="37">
                  <c:v>15.623049999999999</c:v>
                </c:pt>
                <c:pt idx="38">
                  <c:v>15.636229999999999</c:v>
                </c:pt>
                <c:pt idx="39">
                  <c:v>15.60938</c:v>
                </c:pt>
                <c:pt idx="40">
                  <c:v>15.61182</c:v>
                </c:pt>
                <c:pt idx="41">
                  <c:v>15.557130000000001</c:v>
                </c:pt>
                <c:pt idx="42">
                  <c:v>15.47461</c:v>
                </c:pt>
                <c:pt idx="43">
                  <c:v>15.433109999999999</c:v>
                </c:pt>
                <c:pt idx="44">
                  <c:v>15.375</c:v>
                </c:pt>
                <c:pt idx="45">
                  <c:v>15.347659999999999</c:v>
                </c:pt>
                <c:pt idx="46">
                  <c:v>15.312989999999999</c:v>
                </c:pt>
                <c:pt idx="47">
                  <c:v>15.30273</c:v>
                </c:pt>
                <c:pt idx="48">
                  <c:v>15.25244</c:v>
                </c:pt>
                <c:pt idx="49">
                  <c:v>15.17822</c:v>
                </c:pt>
                <c:pt idx="50">
                  <c:v>15.117190000000001</c:v>
                </c:pt>
                <c:pt idx="51">
                  <c:v>15.059570000000001</c:v>
                </c:pt>
                <c:pt idx="52">
                  <c:v>15.080080000000001</c:v>
                </c:pt>
                <c:pt idx="53">
                  <c:v>15.00732</c:v>
                </c:pt>
                <c:pt idx="54">
                  <c:v>14.94678</c:v>
                </c:pt>
                <c:pt idx="55">
                  <c:v>14.92285</c:v>
                </c:pt>
                <c:pt idx="56">
                  <c:v>14.88721</c:v>
                </c:pt>
                <c:pt idx="57">
                  <c:v>14.851559999999999</c:v>
                </c:pt>
                <c:pt idx="58">
                  <c:v>14.77197</c:v>
                </c:pt>
                <c:pt idx="59">
                  <c:v>14.691890000000001</c:v>
                </c:pt>
                <c:pt idx="60">
                  <c:v>14.65527</c:v>
                </c:pt>
                <c:pt idx="61">
                  <c:v>14.57813</c:v>
                </c:pt>
                <c:pt idx="62">
                  <c:v>14.484859999999999</c:v>
                </c:pt>
                <c:pt idx="63">
                  <c:v>14.446289999999999</c:v>
                </c:pt>
                <c:pt idx="64">
                  <c:v>14.441409999999999</c:v>
                </c:pt>
                <c:pt idx="65">
                  <c:v>14.32324</c:v>
                </c:pt>
                <c:pt idx="66">
                  <c:v>14.245609999999999</c:v>
                </c:pt>
                <c:pt idx="67">
                  <c:v>14.149900000000001</c:v>
                </c:pt>
                <c:pt idx="68">
                  <c:v>14.10547</c:v>
                </c:pt>
                <c:pt idx="69">
                  <c:v>14.040039999999999</c:v>
                </c:pt>
                <c:pt idx="70">
                  <c:v>13.959960000000001</c:v>
                </c:pt>
                <c:pt idx="71">
                  <c:v>13.910640000000001</c:v>
                </c:pt>
                <c:pt idx="72">
                  <c:v>13.876950000000001</c:v>
                </c:pt>
                <c:pt idx="73">
                  <c:v>13.781739999999999</c:v>
                </c:pt>
                <c:pt idx="74">
                  <c:v>13.661619999999999</c:v>
                </c:pt>
                <c:pt idx="75">
                  <c:v>13.581049999999999</c:v>
                </c:pt>
                <c:pt idx="76">
                  <c:v>13.57568</c:v>
                </c:pt>
                <c:pt idx="77">
                  <c:v>13.5625</c:v>
                </c:pt>
                <c:pt idx="78">
                  <c:v>13.46143</c:v>
                </c:pt>
                <c:pt idx="79">
                  <c:v>13.39453</c:v>
                </c:pt>
                <c:pt idx="80">
                  <c:v>13.28369</c:v>
                </c:pt>
                <c:pt idx="81">
                  <c:v>13.23047</c:v>
                </c:pt>
                <c:pt idx="82">
                  <c:v>13.113770000000001</c:v>
                </c:pt>
                <c:pt idx="83">
                  <c:v>13.06982</c:v>
                </c:pt>
                <c:pt idx="84">
                  <c:v>13.03809</c:v>
                </c:pt>
                <c:pt idx="85">
                  <c:v>13.008789999999999</c:v>
                </c:pt>
                <c:pt idx="86">
                  <c:v>12.9292</c:v>
                </c:pt>
                <c:pt idx="87">
                  <c:v>12.84863</c:v>
                </c:pt>
                <c:pt idx="88">
                  <c:v>12.73779</c:v>
                </c:pt>
                <c:pt idx="89">
                  <c:v>12.67529</c:v>
                </c:pt>
                <c:pt idx="90">
                  <c:v>12.597659999999999</c:v>
                </c:pt>
                <c:pt idx="91">
                  <c:v>12.482419999999999</c:v>
                </c:pt>
                <c:pt idx="92">
                  <c:v>12.47363</c:v>
                </c:pt>
                <c:pt idx="93">
                  <c:v>12.458500000000001</c:v>
                </c:pt>
                <c:pt idx="94">
                  <c:v>12.30078</c:v>
                </c:pt>
                <c:pt idx="95">
                  <c:v>12.228999999999999</c:v>
                </c:pt>
                <c:pt idx="96">
                  <c:v>12.148440000000001</c:v>
                </c:pt>
                <c:pt idx="97">
                  <c:v>12.05029</c:v>
                </c:pt>
                <c:pt idx="98">
                  <c:v>12.01709</c:v>
                </c:pt>
                <c:pt idx="99">
                  <c:v>11.933590000000001</c:v>
                </c:pt>
                <c:pt idx="100">
                  <c:v>11.85352</c:v>
                </c:pt>
                <c:pt idx="101">
                  <c:v>11.75928</c:v>
                </c:pt>
                <c:pt idx="102">
                  <c:v>11.666499999999999</c:v>
                </c:pt>
                <c:pt idx="103">
                  <c:v>11.58154</c:v>
                </c:pt>
                <c:pt idx="104">
                  <c:v>11.49512</c:v>
                </c:pt>
                <c:pt idx="105">
                  <c:v>11.44922</c:v>
                </c:pt>
                <c:pt idx="106">
                  <c:v>11.36084</c:v>
                </c:pt>
                <c:pt idx="107">
                  <c:v>11.32959</c:v>
                </c:pt>
                <c:pt idx="108">
                  <c:v>11.238770000000001</c:v>
                </c:pt>
                <c:pt idx="109">
                  <c:v>11.13428</c:v>
                </c:pt>
                <c:pt idx="110">
                  <c:v>11.16113</c:v>
                </c:pt>
                <c:pt idx="111">
                  <c:v>11.07715</c:v>
                </c:pt>
                <c:pt idx="112">
                  <c:v>11.02148</c:v>
                </c:pt>
                <c:pt idx="113">
                  <c:v>11.03809</c:v>
                </c:pt>
                <c:pt idx="114">
                  <c:v>10.962400000000001</c:v>
                </c:pt>
                <c:pt idx="115">
                  <c:v>10.90869</c:v>
                </c:pt>
                <c:pt idx="116">
                  <c:v>10.82324</c:v>
                </c:pt>
                <c:pt idx="117">
                  <c:v>10.763669999999999</c:v>
                </c:pt>
                <c:pt idx="118">
                  <c:v>10.70166</c:v>
                </c:pt>
                <c:pt idx="119">
                  <c:v>10.73438</c:v>
                </c:pt>
                <c:pt idx="120">
                  <c:v>10.59717</c:v>
                </c:pt>
                <c:pt idx="121">
                  <c:v>10.60059</c:v>
                </c:pt>
                <c:pt idx="122">
                  <c:v>10.48682</c:v>
                </c:pt>
                <c:pt idx="123">
                  <c:v>10.40137</c:v>
                </c:pt>
                <c:pt idx="124">
                  <c:v>10.34961</c:v>
                </c:pt>
                <c:pt idx="125">
                  <c:v>10.36279</c:v>
                </c:pt>
                <c:pt idx="126">
                  <c:v>10.27881</c:v>
                </c:pt>
                <c:pt idx="127">
                  <c:v>10.21533</c:v>
                </c:pt>
                <c:pt idx="128">
                  <c:v>10.166499999999999</c:v>
                </c:pt>
                <c:pt idx="129">
                  <c:v>10.04297</c:v>
                </c:pt>
                <c:pt idx="130">
                  <c:v>10.02148</c:v>
                </c:pt>
                <c:pt idx="131">
                  <c:v>9.9291990000000006</c:v>
                </c:pt>
                <c:pt idx="132">
                  <c:v>9.9399409999999992</c:v>
                </c:pt>
                <c:pt idx="133">
                  <c:v>9.8208009999999994</c:v>
                </c:pt>
                <c:pt idx="134">
                  <c:v>9.7690429999999999</c:v>
                </c:pt>
                <c:pt idx="135">
                  <c:v>9.7177729999999993</c:v>
                </c:pt>
                <c:pt idx="136">
                  <c:v>9.6357420000000005</c:v>
                </c:pt>
                <c:pt idx="137">
                  <c:v>9.5693359999999998</c:v>
                </c:pt>
                <c:pt idx="138">
                  <c:v>9.3730469999999997</c:v>
                </c:pt>
                <c:pt idx="139">
                  <c:v>9.4155270000000009</c:v>
                </c:pt>
                <c:pt idx="140">
                  <c:v>9.3652339999999992</c:v>
                </c:pt>
                <c:pt idx="141">
                  <c:v>9.2651369999999993</c:v>
                </c:pt>
                <c:pt idx="142">
                  <c:v>9.1025390000000002</c:v>
                </c:pt>
                <c:pt idx="143">
                  <c:v>9.0747070000000001</c:v>
                </c:pt>
                <c:pt idx="144">
                  <c:v>9.0263670000000005</c:v>
                </c:pt>
                <c:pt idx="145">
                  <c:v>8.8266600000000004</c:v>
                </c:pt>
                <c:pt idx="146">
                  <c:v>8.7299799999999994</c:v>
                </c:pt>
                <c:pt idx="147">
                  <c:v>8.6596679999999999</c:v>
                </c:pt>
                <c:pt idx="148">
                  <c:v>8.5297850000000004</c:v>
                </c:pt>
                <c:pt idx="149">
                  <c:v>8.4809570000000001</c:v>
                </c:pt>
                <c:pt idx="150">
                  <c:v>8.3632810000000006</c:v>
                </c:pt>
                <c:pt idx="151">
                  <c:v>8.2431640000000002</c:v>
                </c:pt>
                <c:pt idx="152">
                  <c:v>8.1264649999999996</c:v>
                </c:pt>
                <c:pt idx="153">
                  <c:v>8.0053710000000002</c:v>
                </c:pt>
                <c:pt idx="154">
                  <c:v>7.8798830000000004</c:v>
                </c:pt>
                <c:pt idx="155">
                  <c:v>7.7561039999999997</c:v>
                </c:pt>
                <c:pt idx="156">
                  <c:v>7.6381839999999999</c:v>
                </c:pt>
                <c:pt idx="157">
                  <c:v>7.4885250000000001</c:v>
                </c:pt>
                <c:pt idx="158">
                  <c:v>7.3925780000000003</c:v>
                </c:pt>
                <c:pt idx="159">
                  <c:v>7.2854000000000001</c:v>
                </c:pt>
                <c:pt idx="160">
                  <c:v>7.109375</c:v>
                </c:pt>
                <c:pt idx="161">
                  <c:v>6.9348140000000003</c:v>
                </c:pt>
                <c:pt idx="162">
                  <c:v>6.8168949999999997</c:v>
                </c:pt>
                <c:pt idx="163">
                  <c:v>6.5712890000000002</c:v>
                </c:pt>
                <c:pt idx="164">
                  <c:v>6.3852539999999998</c:v>
                </c:pt>
                <c:pt idx="165">
                  <c:v>6.3515629999999996</c:v>
                </c:pt>
                <c:pt idx="166">
                  <c:v>6.3059079999999996</c:v>
                </c:pt>
                <c:pt idx="167">
                  <c:v>6.0256350000000003</c:v>
                </c:pt>
                <c:pt idx="168">
                  <c:v>5.9243160000000001</c:v>
                </c:pt>
                <c:pt idx="169">
                  <c:v>5.8737789999999999</c:v>
                </c:pt>
                <c:pt idx="170">
                  <c:v>5.564209</c:v>
                </c:pt>
                <c:pt idx="171">
                  <c:v>5.2922359999999999</c:v>
                </c:pt>
                <c:pt idx="172">
                  <c:v>5.2758789999999998</c:v>
                </c:pt>
                <c:pt idx="173">
                  <c:v>5.2153320000000001</c:v>
                </c:pt>
                <c:pt idx="174">
                  <c:v>5.0825199999999997</c:v>
                </c:pt>
                <c:pt idx="175">
                  <c:v>4.8330080000000004</c:v>
                </c:pt>
                <c:pt idx="176">
                  <c:v>4.7561039999999997</c:v>
                </c:pt>
                <c:pt idx="177">
                  <c:v>4.6215820000000001</c:v>
                </c:pt>
                <c:pt idx="178">
                  <c:v>4.34375</c:v>
                </c:pt>
                <c:pt idx="179">
                  <c:v>4.0817870000000003</c:v>
                </c:pt>
                <c:pt idx="180">
                  <c:v>4.0925289999999999</c:v>
                </c:pt>
                <c:pt idx="181">
                  <c:v>4.0842289999999997</c:v>
                </c:pt>
                <c:pt idx="182">
                  <c:v>3.9176030000000002</c:v>
                </c:pt>
                <c:pt idx="183">
                  <c:v>3.8034669999999999</c:v>
                </c:pt>
                <c:pt idx="184">
                  <c:v>3.7503660000000001</c:v>
                </c:pt>
                <c:pt idx="185">
                  <c:v>3.6350099999999999</c:v>
                </c:pt>
                <c:pt idx="186">
                  <c:v>3.3341059999999998</c:v>
                </c:pt>
                <c:pt idx="187">
                  <c:v>3.2167970000000001</c:v>
                </c:pt>
                <c:pt idx="188">
                  <c:v>3.4057620000000002</c:v>
                </c:pt>
                <c:pt idx="189">
                  <c:v>3.2994379999999999</c:v>
                </c:pt>
                <c:pt idx="190">
                  <c:v>3.0989990000000001</c:v>
                </c:pt>
                <c:pt idx="191">
                  <c:v>3.0765380000000002</c:v>
                </c:pt>
                <c:pt idx="192">
                  <c:v>3.047485</c:v>
                </c:pt>
                <c:pt idx="193">
                  <c:v>2.8184809999999998</c:v>
                </c:pt>
                <c:pt idx="194">
                  <c:v>2.6185299999999998</c:v>
                </c:pt>
                <c:pt idx="195">
                  <c:v>2.6257320000000002</c:v>
                </c:pt>
                <c:pt idx="196">
                  <c:v>2.6940919999999999</c:v>
                </c:pt>
                <c:pt idx="197">
                  <c:v>2.5307620000000002</c:v>
                </c:pt>
                <c:pt idx="198">
                  <c:v>2.3276370000000002</c:v>
                </c:pt>
                <c:pt idx="199">
                  <c:v>2.3380130000000001</c:v>
                </c:pt>
                <c:pt idx="200">
                  <c:v>2.244507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A-474A-A0FB-D6350A202141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Formatting'!$E$203:$E$403</c:f>
              <c:numCache>
                <c:formatCode>General</c:formatCode>
                <c:ptCount val="201"/>
                <c:pt idx="0">
                  <c:v>16.820309999999999</c:v>
                </c:pt>
                <c:pt idx="1">
                  <c:v>16.826170000000001</c:v>
                </c:pt>
                <c:pt idx="2">
                  <c:v>16.835940000000001</c:v>
                </c:pt>
                <c:pt idx="3">
                  <c:v>16.811520000000002</c:v>
                </c:pt>
                <c:pt idx="4">
                  <c:v>16.78125</c:v>
                </c:pt>
                <c:pt idx="5">
                  <c:v>16.76465</c:v>
                </c:pt>
                <c:pt idx="6">
                  <c:v>16.7334</c:v>
                </c:pt>
                <c:pt idx="7">
                  <c:v>16.744140000000002</c:v>
                </c:pt>
                <c:pt idx="8">
                  <c:v>16.74316</c:v>
                </c:pt>
                <c:pt idx="9">
                  <c:v>16.721679999999999</c:v>
                </c:pt>
                <c:pt idx="10">
                  <c:v>16.674800000000001</c:v>
                </c:pt>
                <c:pt idx="11">
                  <c:v>16.655270000000002</c:v>
                </c:pt>
                <c:pt idx="12">
                  <c:v>16.642579999999999</c:v>
                </c:pt>
                <c:pt idx="13">
                  <c:v>16.660160000000001</c:v>
                </c:pt>
                <c:pt idx="14">
                  <c:v>16.635739999999998</c:v>
                </c:pt>
                <c:pt idx="15">
                  <c:v>16.617190000000001</c:v>
                </c:pt>
                <c:pt idx="16">
                  <c:v>16.606449999999999</c:v>
                </c:pt>
                <c:pt idx="17">
                  <c:v>16.564450000000001</c:v>
                </c:pt>
                <c:pt idx="18">
                  <c:v>16.534179999999999</c:v>
                </c:pt>
                <c:pt idx="19">
                  <c:v>16.534179999999999</c:v>
                </c:pt>
                <c:pt idx="20">
                  <c:v>16.52148</c:v>
                </c:pt>
                <c:pt idx="21">
                  <c:v>16.4834</c:v>
                </c:pt>
                <c:pt idx="22">
                  <c:v>16.441400000000002</c:v>
                </c:pt>
                <c:pt idx="23">
                  <c:v>16.380859999999998</c:v>
                </c:pt>
                <c:pt idx="24">
                  <c:v>16.349609999999998</c:v>
                </c:pt>
                <c:pt idx="25">
                  <c:v>16.25488</c:v>
                </c:pt>
                <c:pt idx="26">
                  <c:v>16.252929999999999</c:v>
                </c:pt>
                <c:pt idx="27">
                  <c:v>16.237300000000001</c:v>
                </c:pt>
                <c:pt idx="28">
                  <c:v>16.21191</c:v>
                </c:pt>
                <c:pt idx="29">
                  <c:v>16.12012</c:v>
                </c:pt>
                <c:pt idx="30">
                  <c:v>16.132809999999999</c:v>
                </c:pt>
                <c:pt idx="31">
                  <c:v>16.112300000000001</c:v>
                </c:pt>
                <c:pt idx="32">
                  <c:v>16.0791</c:v>
                </c:pt>
                <c:pt idx="33">
                  <c:v>16.075189999999999</c:v>
                </c:pt>
                <c:pt idx="34">
                  <c:v>16.01172</c:v>
                </c:pt>
                <c:pt idx="35">
                  <c:v>15.97705</c:v>
                </c:pt>
                <c:pt idx="36">
                  <c:v>15.92676</c:v>
                </c:pt>
                <c:pt idx="37">
                  <c:v>15.84375</c:v>
                </c:pt>
                <c:pt idx="38">
                  <c:v>15.843260000000001</c:v>
                </c:pt>
                <c:pt idx="39">
                  <c:v>15.821289999999999</c:v>
                </c:pt>
                <c:pt idx="40">
                  <c:v>15.81396</c:v>
                </c:pt>
                <c:pt idx="41">
                  <c:v>15.72852</c:v>
                </c:pt>
                <c:pt idx="42">
                  <c:v>15.68604</c:v>
                </c:pt>
                <c:pt idx="43">
                  <c:v>15.613770000000001</c:v>
                </c:pt>
                <c:pt idx="44">
                  <c:v>15.558109999999999</c:v>
                </c:pt>
                <c:pt idx="45">
                  <c:v>15.53125</c:v>
                </c:pt>
                <c:pt idx="46">
                  <c:v>15.50684</c:v>
                </c:pt>
                <c:pt idx="47">
                  <c:v>15.469239999999999</c:v>
                </c:pt>
                <c:pt idx="48">
                  <c:v>15.368650000000001</c:v>
                </c:pt>
                <c:pt idx="49">
                  <c:v>15.36523</c:v>
                </c:pt>
                <c:pt idx="50">
                  <c:v>15.3042</c:v>
                </c:pt>
                <c:pt idx="51">
                  <c:v>15.20801</c:v>
                </c:pt>
                <c:pt idx="52">
                  <c:v>15.205080000000001</c:v>
                </c:pt>
                <c:pt idx="53">
                  <c:v>15.14697</c:v>
                </c:pt>
                <c:pt idx="54">
                  <c:v>15.07324</c:v>
                </c:pt>
                <c:pt idx="55">
                  <c:v>15.04541</c:v>
                </c:pt>
                <c:pt idx="56">
                  <c:v>15.0166</c:v>
                </c:pt>
                <c:pt idx="57">
                  <c:v>14.96191</c:v>
                </c:pt>
                <c:pt idx="58">
                  <c:v>14.912599999999999</c:v>
                </c:pt>
                <c:pt idx="59">
                  <c:v>14.837400000000001</c:v>
                </c:pt>
                <c:pt idx="60">
                  <c:v>14.75244</c:v>
                </c:pt>
                <c:pt idx="61">
                  <c:v>14.70654</c:v>
                </c:pt>
                <c:pt idx="62">
                  <c:v>14.619630000000001</c:v>
                </c:pt>
                <c:pt idx="63">
                  <c:v>14.59473</c:v>
                </c:pt>
                <c:pt idx="64">
                  <c:v>14.516109999999999</c:v>
                </c:pt>
                <c:pt idx="65">
                  <c:v>14.46289</c:v>
                </c:pt>
                <c:pt idx="66">
                  <c:v>14.37744</c:v>
                </c:pt>
                <c:pt idx="67">
                  <c:v>14.26221</c:v>
                </c:pt>
                <c:pt idx="68">
                  <c:v>14.212400000000001</c:v>
                </c:pt>
                <c:pt idx="69">
                  <c:v>14.159179999999999</c:v>
                </c:pt>
                <c:pt idx="70">
                  <c:v>14.09229</c:v>
                </c:pt>
                <c:pt idx="71">
                  <c:v>14.0459</c:v>
                </c:pt>
                <c:pt idx="72">
                  <c:v>13.981450000000001</c:v>
                </c:pt>
                <c:pt idx="73">
                  <c:v>13.893549999999999</c:v>
                </c:pt>
                <c:pt idx="74">
                  <c:v>13.779299999999999</c:v>
                </c:pt>
                <c:pt idx="75">
                  <c:v>13.695309999999999</c:v>
                </c:pt>
                <c:pt idx="76">
                  <c:v>13.702640000000001</c:v>
                </c:pt>
                <c:pt idx="77">
                  <c:v>13.662599999999999</c:v>
                </c:pt>
                <c:pt idx="78">
                  <c:v>13.57178</c:v>
                </c:pt>
                <c:pt idx="79">
                  <c:v>13.49072</c:v>
                </c:pt>
                <c:pt idx="80">
                  <c:v>13.409179999999999</c:v>
                </c:pt>
                <c:pt idx="81">
                  <c:v>13.345700000000001</c:v>
                </c:pt>
                <c:pt idx="82">
                  <c:v>13.25244</c:v>
                </c:pt>
                <c:pt idx="83">
                  <c:v>13.18262</c:v>
                </c:pt>
                <c:pt idx="84">
                  <c:v>13.138669999999999</c:v>
                </c:pt>
                <c:pt idx="85">
                  <c:v>13.12598</c:v>
                </c:pt>
                <c:pt idx="86">
                  <c:v>13.025880000000001</c:v>
                </c:pt>
                <c:pt idx="87">
                  <c:v>12.93896</c:v>
                </c:pt>
                <c:pt idx="88">
                  <c:v>12.88818</c:v>
                </c:pt>
                <c:pt idx="89">
                  <c:v>12.771000000000001</c:v>
                </c:pt>
                <c:pt idx="90">
                  <c:v>12.706049999999999</c:v>
                </c:pt>
                <c:pt idx="91">
                  <c:v>12.6333</c:v>
                </c:pt>
                <c:pt idx="92">
                  <c:v>12.58691</c:v>
                </c:pt>
                <c:pt idx="93">
                  <c:v>12.56836</c:v>
                </c:pt>
                <c:pt idx="94">
                  <c:v>12.42041</c:v>
                </c:pt>
                <c:pt idx="95">
                  <c:v>12.34375</c:v>
                </c:pt>
                <c:pt idx="96">
                  <c:v>12.26221</c:v>
                </c:pt>
                <c:pt idx="97">
                  <c:v>12.15625</c:v>
                </c:pt>
                <c:pt idx="98">
                  <c:v>12.11035</c:v>
                </c:pt>
                <c:pt idx="99">
                  <c:v>12.00586</c:v>
                </c:pt>
                <c:pt idx="100">
                  <c:v>11.987299999999999</c:v>
                </c:pt>
                <c:pt idx="101">
                  <c:v>11.858890000000001</c:v>
                </c:pt>
                <c:pt idx="102">
                  <c:v>11.789059999999999</c:v>
                </c:pt>
                <c:pt idx="103">
                  <c:v>11.712400000000001</c:v>
                </c:pt>
                <c:pt idx="104">
                  <c:v>11.582520000000001</c:v>
                </c:pt>
                <c:pt idx="105">
                  <c:v>11.551270000000001</c:v>
                </c:pt>
                <c:pt idx="106">
                  <c:v>11.48047</c:v>
                </c:pt>
                <c:pt idx="107">
                  <c:v>11.44336</c:v>
                </c:pt>
                <c:pt idx="108">
                  <c:v>11.31396</c:v>
                </c:pt>
                <c:pt idx="109">
                  <c:v>11.26465</c:v>
                </c:pt>
                <c:pt idx="110">
                  <c:v>11.25928</c:v>
                </c:pt>
                <c:pt idx="111">
                  <c:v>11.21777</c:v>
                </c:pt>
                <c:pt idx="112">
                  <c:v>11.14893</c:v>
                </c:pt>
                <c:pt idx="113">
                  <c:v>11.160159999999999</c:v>
                </c:pt>
                <c:pt idx="114">
                  <c:v>11.075200000000001</c:v>
                </c:pt>
                <c:pt idx="115">
                  <c:v>11.02979</c:v>
                </c:pt>
                <c:pt idx="116">
                  <c:v>10.96729</c:v>
                </c:pt>
                <c:pt idx="117">
                  <c:v>10.90039</c:v>
                </c:pt>
                <c:pt idx="118">
                  <c:v>10.837400000000001</c:v>
                </c:pt>
                <c:pt idx="119">
                  <c:v>10.82324</c:v>
                </c:pt>
                <c:pt idx="120">
                  <c:v>10.75977</c:v>
                </c:pt>
                <c:pt idx="121">
                  <c:v>10.72949</c:v>
                </c:pt>
                <c:pt idx="122">
                  <c:v>10.642580000000001</c:v>
                </c:pt>
                <c:pt idx="123">
                  <c:v>10.522460000000001</c:v>
                </c:pt>
                <c:pt idx="124">
                  <c:v>10.445309999999999</c:v>
                </c:pt>
                <c:pt idx="125">
                  <c:v>10.46729</c:v>
                </c:pt>
                <c:pt idx="126">
                  <c:v>10.43896</c:v>
                </c:pt>
                <c:pt idx="127">
                  <c:v>10.34277</c:v>
                </c:pt>
                <c:pt idx="128">
                  <c:v>10.30322</c:v>
                </c:pt>
                <c:pt idx="129">
                  <c:v>10.1958</c:v>
                </c:pt>
                <c:pt idx="130">
                  <c:v>10.155760000000001</c:v>
                </c:pt>
                <c:pt idx="131">
                  <c:v>10.046390000000001</c:v>
                </c:pt>
                <c:pt idx="132">
                  <c:v>10.06104</c:v>
                </c:pt>
                <c:pt idx="133">
                  <c:v>9.9892579999999995</c:v>
                </c:pt>
                <c:pt idx="134">
                  <c:v>9.9057619999999993</c:v>
                </c:pt>
                <c:pt idx="135">
                  <c:v>9.8710939999999994</c:v>
                </c:pt>
                <c:pt idx="136">
                  <c:v>9.7856450000000006</c:v>
                </c:pt>
                <c:pt idx="137">
                  <c:v>9.6708979999999993</c:v>
                </c:pt>
                <c:pt idx="138">
                  <c:v>9.5659179999999999</c:v>
                </c:pt>
                <c:pt idx="139">
                  <c:v>9.5454100000000004</c:v>
                </c:pt>
                <c:pt idx="140">
                  <c:v>9.4985350000000004</c:v>
                </c:pt>
                <c:pt idx="141">
                  <c:v>9.4311520000000009</c:v>
                </c:pt>
                <c:pt idx="142">
                  <c:v>9.3061520000000009</c:v>
                </c:pt>
                <c:pt idx="143">
                  <c:v>9.2177729999999993</c:v>
                </c:pt>
                <c:pt idx="144">
                  <c:v>9.1127929999999999</c:v>
                </c:pt>
                <c:pt idx="145">
                  <c:v>8.9296880000000005</c:v>
                </c:pt>
                <c:pt idx="146">
                  <c:v>8.8447270000000007</c:v>
                </c:pt>
                <c:pt idx="147">
                  <c:v>8.8642579999999995</c:v>
                </c:pt>
                <c:pt idx="148">
                  <c:v>8.7060549999999992</c:v>
                </c:pt>
                <c:pt idx="149">
                  <c:v>8.6005859999999998</c:v>
                </c:pt>
                <c:pt idx="150">
                  <c:v>8.4848630000000007</c:v>
                </c:pt>
                <c:pt idx="151">
                  <c:v>8.3872070000000001</c:v>
                </c:pt>
                <c:pt idx="152">
                  <c:v>8.2944340000000008</c:v>
                </c:pt>
                <c:pt idx="153">
                  <c:v>8.1533200000000008</c:v>
                </c:pt>
                <c:pt idx="154">
                  <c:v>7.9995120000000002</c:v>
                </c:pt>
                <c:pt idx="155">
                  <c:v>7.921875</c:v>
                </c:pt>
                <c:pt idx="156">
                  <c:v>7.7873539999999997</c:v>
                </c:pt>
                <c:pt idx="157">
                  <c:v>7.6750489999999996</c:v>
                </c:pt>
                <c:pt idx="158">
                  <c:v>7.5253909999999999</c:v>
                </c:pt>
                <c:pt idx="159">
                  <c:v>7.4372559999999996</c:v>
                </c:pt>
                <c:pt idx="160">
                  <c:v>7.2404789999999997</c:v>
                </c:pt>
                <c:pt idx="161">
                  <c:v>7.0815429999999999</c:v>
                </c:pt>
                <c:pt idx="162">
                  <c:v>6.9655760000000004</c:v>
                </c:pt>
                <c:pt idx="163">
                  <c:v>6.728027</c:v>
                </c:pt>
                <c:pt idx="164">
                  <c:v>6.5124510000000004</c:v>
                </c:pt>
                <c:pt idx="165">
                  <c:v>6.5129390000000003</c:v>
                </c:pt>
                <c:pt idx="166">
                  <c:v>6.4404300000000001</c:v>
                </c:pt>
                <c:pt idx="167">
                  <c:v>6.179443</c:v>
                </c:pt>
                <c:pt idx="168">
                  <c:v>6.0656739999999996</c:v>
                </c:pt>
                <c:pt idx="169">
                  <c:v>5.9934079999999996</c:v>
                </c:pt>
                <c:pt idx="170">
                  <c:v>5.7453609999999999</c:v>
                </c:pt>
                <c:pt idx="171">
                  <c:v>5.4020999999999999</c:v>
                </c:pt>
                <c:pt idx="172">
                  <c:v>5.4067379999999998</c:v>
                </c:pt>
                <c:pt idx="173">
                  <c:v>5.3583980000000002</c:v>
                </c:pt>
                <c:pt idx="174">
                  <c:v>5.2102050000000002</c:v>
                </c:pt>
                <c:pt idx="175">
                  <c:v>4.9797359999999999</c:v>
                </c:pt>
                <c:pt idx="176">
                  <c:v>4.8479000000000001</c:v>
                </c:pt>
                <c:pt idx="177">
                  <c:v>4.8076169999999996</c:v>
                </c:pt>
                <c:pt idx="178">
                  <c:v>4.4909670000000004</c:v>
                </c:pt>
                <c:pt idx="179">
                  <c:v>4.179443</c:v>
                </c:pt>
                <c:pt idx="180">
                  <c:v>4.179932</c:v>
                </c:pt>
                <c:pt idx="181">
                  <c:v>4.21875</c:v>
                </c:pt>
                <c:pt idx="182">
                  <c:v>4.0341800000000001</c:v>
                </c:pt>
                <c:pt idx="183">
                  <c:v>3.9958499999999999</c:v>
                </c:pt>
                <c:pt idx="184">
                  <c:v>3.8262939999999999</c:v>
                </c:pt>
                <c:pt idx="185">
                  <c:v>3.7393800000000001</c:v>
                </c:pt>
                <c:pt idx="186">
                  <c:v>3.4517820000000001</c:v>
                </c:pt>
                <c:pt idx="187">
                  <c:v>3.3450929999999999</c:v>
                </c:pt>
                <c:pt idx="188">
                  <c:v>3.4825439999999999</c:v>
                </c:pt>
                <c:pt idx="189">
                  <c:v>3.4318849999999999</c:v>
                </c:pt>
                <c:pt idx="190">
                  <c:v>3.224243</c:v>
                </c:pt>
                <c:pt idx="191">
                  <c:v>3.2003170000000001</c:v>
                </c:pt>
                <c:pt idx="192">
                  <c:v>3.1522220000000001</c:v>
                </c:pt>
                <c:pt idx="193">
                  <c:v>2.9477540000000002</c:v>
                </c:pt>
                <c:pt idx="194">
                  <c:v>2.7126459999999999</c:v>
                </c:pt>
                <c:pt idx="195">
                  <c:v>2.763916</c:v>
                </c:pt>
                <c:pt idx="196">
                  <c:v>2.8339840000000001</c:v>
                </c:pt>
                <c:pt idx="197">
                  <c:v>2.6058349999999999</c:v>
                </c:pt>
                <c:pt idx="198">
                  <c:v>2.4927980000000001</c:v>
                </c:pt>
                <c:pt idx="199">
                  <c:v>2.4365230000000002</c:v>
                </c:pt>
                <c:pt idx="200">
                  <c:v>2.3811040000000001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9A-474A-A0FB-D6350A202141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Formatting'!$E$404:$E$604</c:f>
              <c:numCache>
                <c:formatCode>General</c:formatCode>
                <c:ptCount val="201"/>
                <c:pt idx="0">
                  <c:v>17.09375</c:v>
                </c:pt>
                <c:pt idx="1">
                  <c:v>17.05273</c:v>
                </c:pt>
                <c:pt idx="2">
                  <c:v>17.053709999999999</c:v>
                </c:pt>
                <c:pt idx="3">
                  <c:v>17.022459999999999</c:v>
                </c:pt>
                <c:pt idx="4">
                  <c:v>16.99316</c:v>
                </c:pt>
                <c:pt idx="5">
                  <c:v>16.966799999999999</c:v>
                </c:pt>
                <c:pt idx="6">
                  <c:v>16.943359999999998</c:v>
                </c:pt>
                <c:pt idx="7">
                  <c:v>16.960940000000001</c:v>
                </c:pt>
                <c:pt idx="8">
                  <c:v>16.946290000000001</c:v>
                </c:pt>
                <c:pt idx="9">
                  <c:v>16.928709999999999</c:v>
                </c:pt>
                <c:pt idx="10">
                  <c:v>16.885739999999998</c:v>
                </c:pt>
                <c:pt idx="11">
                  <c:v>16.85547</c:v>
                </c:pt>
                <c:pt idx="12">
                  <c:v>16.842770000000002</c:v>
                </c:pt>
                <c:pt idx="13">
                  <c:v>16.86816</c:v>
                </c:pt>
                <c:pt idx="14">
                  <c:v>16.844729999999998</c:v>
                </c:pt>
                <c:pt idx="15">
                  <c:v>16.813479999999998</c:v>
                </c:pt>
                <c:pt idx="16">
                  <c:v>16.8125</c:v>
                </c:pt>
                <c:pt idx="17">
                  <c:v>16.7666</c:v>
                </c:pt>
                <c:pt idx="18">
                  <c:v>16.72852</c:v>
                </c:pt>
                <c:pt idx="19">
                  <c:v>16.717770000000002</c:v>
                </c:pt>
                <c:pt idx="20">
                  <c:v>16.714839999999999</c:v>
                </c:pt>
                <c:pt idx="21">
                  <c:v>16.690429999999999</c:v>
                </c:pt>
                <c:pt idx="22">
                  <c:v>16.64941</c:v>
                </c:pt>
                <c:pt idx="23">
                  <c:v>16.57715</c:v>
                </c:pt>
                <c:pt idx="24">
                  <c:v>16.53125</c:v>
                </c:pt>
                <c:pt idx="25">
                  <c:v>16.459959999999999</c:v>
                </c:pt>
                <c:pt idx="26">
                  <c:v>16.418939999999999</c:v>
                </c:pt>
                <c:pt idx="27">
                  <c:v>16.424800000000001</c:v>
                </c:pt>
                <c:pt idx="28">
                  <c:v>16.38476</c:v>
                </c:pt>
                <c:pt idx="29">
                  <c:v>16.320309999999999</c:v>
                </c:pt>
                <c:pt idx="30">
                  <c:v>16.30273</c:v>
                </c:pt>
                <c:pt idx="31">
                  <c:v>16.280270000000002</c:v>
                </c:pt>
                <c:pt idx="32">
                  <c:v>16.246089999999999</c:v>
                </c:pt>
                <c:pt idx="33">
                  <c:v>16.219729999999998</c:v>
                </c:pt>
                <c:pt idx="34">
                  <c:v>16.191410000000001</c:v>
                </c:pt>
                <c:pt idx="35">
                  <c:v>16.152339999999999</c:v>
                </c:pt>
                <c:pt idx="36">
                  <c:v>16.08691</c:v>
                </c:pt>
                <c:pt idx="37">
                  <c:v>16.010739999999998</c:v>
                </c:pt>
                <c:pt idx="38">
                  <c:v>15.96729</c:v>
                </c:pt>
                <c:pt idx="39">
                  <c:v>15.96045</c:v>
                </c:pt>
                <c:pt idx="40">
                  <c:v>15.93896</c:v>
                </c:pt>
                <c:pt idx="41">
                  <c:v>15.892580000000001</c:v>
                </c:pt>
                <c:pt idx="42">
                  <c:v>15.831049999999999</c:v>
                </c:pt>
                <c:pt idx="43">
                  <c:v>15.752929999999999</c:v>
                </c:pt>
                <c:pt idx="44">
                  <c:v>15.691890000000001</c:v>
                </c:pt>
                <c:pt idx="45">
                  <c:v>15.62842</c:v>
                </c:pt>
                <c:pt idx="46">
                  <c:v>15.616210000000001</c:v>
                </c:pt>
                <c:pt idx="47">
                  <c:v>15.58691</c:v>
                </c:pt>
                <c:pt idx="48">
                  <c:v>15.52148</c:v>
                </c:pt>
                <c:pt idx="49">
                  <c:v>15.493650000000001</c:v>
                </c:pt>
                <c:pt idx="50">
                  <c:v>15.38428</c:v>
                </c:pt>
                <c:pt idx="51">
                  <c:v>15.347659999999999</c:v>
                </c:pt>
                <c:pt idx="52">
                  <c:v>15.31348</c:v>
                </c:pt>
                <c:pt idx="53">
                  <c:v>15.237299999999999</c:v>
                </c:pt>
                <c:pt idx="54">
                  <c:v>15.18848</c:v>
                </c:pt>
                <c:pt idx="55">
                  <c:v>15.13428</c:v>
                </c:pt>
                <c:pt idx="56">
                  <c:v>15.10107</c:v>
                </c:pt>
                <c:pt idx="57">
                  <c:v>15.039059999999999</c:v>
                </c:pt>
                <c:pt idx="58">
                  <c:v>15.011229999999999</c:v>
                </c:pt>
                <c:pt idx="59">
                  <c:v>14.933109999999999</c:v>
                </c:pt>
                <c:pt idx="60">
                  <c:v>14.873049999999999</c:v>
                </c:pt>
                <c:pt idx="61">
                  <c:v>14.77637</c:v>
                </c:pt>
                <c:pt idx="62">
                  <c:v>14.70703</c:v>
                </c:pt>
                <c:pt idx="63">
                  <c:v>14.669919999999999</c:v>
                </c:pt>
                <c:pt idx="64">
                  <c:v>14.62402</c:v>
                </c:pt>
                <c:pt idx="65">
                  <c:v>14.548830000000001</c:v>
                </c:pt>
                <c:pt idx="66">
                  <c:v>14.452640000000001</c:v>
                </c:pt>
                <c:pt idx="67">
                  <c:v>14.35693</c:v>
                </c:pt>
                <c:pt idx="68">
                  <c:v>14.30029</c:v>
                </c:pt>
                <c:pt idx="69">
                  <c:v>14.24756</c:v>
                </c:pt>
                <c:pt idx="70">
                  <c:v>14.158200000000001</c:v>
                </c:pt>
                <c:pt idx="71">
                  <c:v>14.13721</c:v>
                </c:pt>
                <c:pt idx="72">
                  <c:v>14.0625</c:v>
                </c:pt>
                <c:pt idx="73">
                  <c:v>13.97803</c:v>
                </c:pt>
                <c:pt idx="74">
                  <c:v>13.86328</c:v>
                </c:pt>
                <c:pt idx="75">
                  <c:v>13.79053</c:v>
                </c:pt>
                <c:pt idx="76">
                  <c:v>13.78125</c:v>
                </c:pt>
                <c:pt idx="77">
                  <c:v>13.770020000000001</c:v>
                </c:pt>
                <c:pt idx="78">
                  <c:v>13.64697</c:v>
                </c:pt>
                <c:pt idx="79">
                  <c:v>13.58887</c:v>
                </c:pt>
                <c:pt idx="80">
                  <c:v>13.47852</c:v>
                </c:pt>
                <c:pt idx="81">
                  <c:v>13.43506</c:v>
                </c:pt>
                <c:pt idx="82">
                  <c:v>13.31738</c:v>
                </c:pt>
                <c:pt idx="83">
                  <c:v>13.25</c:v>
                </c:pt>
                <c:pt idx="84">
                  <c:v>13.254390000000001</c:v>
                </c:pt>
                <c:pt idx="85">
                  <c:v>13.14795</c:v>
                </c:pt>
                <c:pt idx="86">
                  <c:v>13.165039999999999</c:v>
                </c:pt>
                <c:pt idx="87">
                  <c:v>13.064450000000001</c:v>
                </c:pt>
                <c:pt idx="88">
                  <c:v>12.94678</c:v>
                </c:pt>
                <c:pt idx="89">
                  <c:v>12.88184</c:v>
                </c:pt>
                <c:pt idx="90">
                  <c:v>12.80273</c:v>
                </c:pt>
                <c:pt idx="91">
                  <c:v>12.70703</c:v>
                </c:pt>
                <c:pt idx="92">
                  <c:v>12.68408</c:v>
                </c:pt>
                <c:pt idx="93">
                  <c:v>12.64551</c:v>
                </c:pt>
                <c:pt idx="94">
                  <c:v>12.50146</c:v>
                </c:pt>
                <c:pt idx="95">
                  <c:v>12.44678</c:v>
                </c:pt>
                <c:pt idx="96">
                  <c:v>12.362299999999999</c:v>
                </c:pt>
                <c:pt idx="97">
                  <c:v>12.270020000000001</c:v>
                </c:pt>
                <c:pt idx="98">
                  <c:v>12.22607</c:v>
                </c:pt>
                <c:pt idx="99">
                  <c:v>12.13184</c:v>
                </c:pt>
                <c:pt idx="100">
                  <c:v>12.09131</c:v>
                </c:pt>
                <c:pt idx="101">
                  <c:v>11.986330000000001</c:v>
                </c:pt>
                <c:pt idx="102">
                  <c:v>11.88574</c:v>
                </c:pt>
                <c:pt idx="103">
                  <c:v>11.84229</c:v>
                </c:pt>
                <c:pt idx="104">
                  <c:v>11.72803</c:v>
                </c:pt>
                <c:pt idx="105">
                  <c:v>11.661619999999999</c:v>
                </c:pt>
                <c:pt idx="106">
                  <c:v>11.56396</c:v>
                </c:pt>
                <c:pt idx="107">
                  <c:v>11.54346</c:v>
                </c:pt>
                <c:pt idx="108">
                  <c:v>11.43994</c:v>
                </c:pt>
                <c:pt idx="109">
                  <c:v>11.388669999999999</c:v>
                </c:pt>
                <c:pt idx="110">
                  <c:v>11.377929999999999</c:v>
                </c:pt>
                <c:pt idx="111">
                  <c:v>11.301270000000001</c:v>
                </c:pt>
                <c:pt idx="112">
                  <c:v>11.243650000000001</c:v>
                </c:pt>
                <c:pt idx="113">
                  <c:v>11.28223</c:v>
                </c:pt>
                <c:pt idx="114">
                  <c:v>11.169919999999999</c:v>
                </c:pt>
                <c:pt idx="115">
                  <c:v>11.159179999999999</c:v>
                </c:pt>
                <c:pt idx="116">
                  <c:v>11.08398</c:v>
                </c:pt>
                <c:pt idx="117">
                  <c:v>11.01563</c:v>
                </c:pt>
                <c:pt idx="118">
                  <c:v>10.973140000000001</c:v>
                </c:pt>
                <c:pt idx="119">
                  <c:v>10.94482</c:v>
                </c:pt>
                <c:pt idx="120">
                  <c:v>10.891109999999999</c:v>
                </c:pt>
                <c:pt idx="121">
                  <c:v>10.838380000000001</c:v>
                </c:pt>
                <c:pt idx="122">
                  <c:v>10.789059999999999</c:v>
                </c:pt>
                <c:pt idx="123">
                  <c:v>10.67822</c:v>
                </c:pt>
                <c:pt idx="124">
                  <c:v>10.58643</c:v>
                </c:pt>
                <c:pt idx="125">
                  <c:v>10.587400000000001</c:v>
                </c:pt>
                <c:pt idx="126">
                  <c:v>10.564450000000001</c:v>
                </c:pt>
                <c:pt idx="127">
                  <c:v>10.494630000000001</c:v>
                </c:pt>
                <c:pt idx="128">
                  <c:v>10.411619999999999</c:v>
                </c:pt>
                <c:pt idx="129">
                  <c:v>10.32959</c:v>
                </c:pt>
                <c:pt idx="130">
                  <c:v>10.262700000000001</c:v>
                </c:pt>
                <c:pt idx="131">
                  <c:v>10.181150000000001</c:v>
                </c:pt>
                <c:pt idx="132">
                  <c:v>10.19434</c:v>
                </c:pt>
                <c:pt idx="133">
                  <c:v>10.11084</c:v>
                </c:pt>
                <c:pt idx="134">
                  <c:v>10.03711</c:v>
                </c:pt>
                <c:pt idx="135">
                  <c:v>10.00098</c:v>
                </c:pt>
                <c:pt idx="136">
                  <c:v>9.9511719999999997</c:v>
                </c:pt>
                <c:pt idx="137">
                  <c:v>9.8715820000000001</c:v>
                </c:pt>
                <c:pt idx="138">
                  <c:v>9.7133789999999998</c:v>
                </c:pt>
                <c:pt idx="139">
                  <c:v>9.7089839999999992</c:v>
                </c:pt>
                <c:pt idx="140">
                  <c:v>9.6689450000000008</c:v>
                </c:pt>
                <c:pt idx="141">
                  <c:v>9.5170899999999996</c:v>
                </c:pt>
                <c:pt idx="142">
                  <c:v>9.4008789999999998</c:v>
                </c:pt>
                <c:pt idx="143">
                  <c:v>9.3784179999999999</c:v>
                </c:pt>
                <c:pt idx="144">
                  <c:v>9.3002929999999999</c:v>
                </c:pt>
                <c:pt idx="145">
                  <c:v>9.0727539999999998</c:v>
                </c:pt>
                <c:pt idx="146">
                  <c:v>9.015625</c:v>
                </c:pt>
                <c:pt idx="147">
                  <c:v>9.0112299999999994</c:v>
                </c:pt>
                <c:pt idx="148">
                  <c:v>8.8715820000000001</c:v>
                </c:pt>
                <c:pt idx="149">
                  <c:v>8.7534179999999999</c:v>
                </c:pt>
                <c:pt idx="150">
                  <c:v>8.6704100000000004</c:v>
                </c:pt>
                <c:pt idx="151">
                  <c:v>8.5678710000000002</c:v>
                </c:pt>
                <c:pt idx="152">
                  <c:v>8.4003910000000008</c:v>
                </c:pt>
                <c:pt idx="153">
                  <c:v>8.3037109999999998</c:v>
                </c:pt>
                <c:pt idx="154">
                  <c:v>8.1440429999999999</c:v>
                </c:pt>
                <c:pt idx="155">
                  <c:v>8.0795899999999996</c:v>
                </c:pt>
                <c:pt idx="156">
                  <c:v>7.9619140000000002</c:v>
                </c:pt>
                <c:pt idx="157">
                  <c:v>7.8349609999999998</c:v>
                </c:pt>
                <c:pt idx="158">
                  <c:v>7.7214359999999997</c:v>
                </c:pt>
                <c:pt idx="159">
                  <c:v>7.592041</c:v>
                </c:pt>
                <c:pt idx="160">
                  <c:v>7.3984379999999996</c:v>
                </c:pt>
                <c:pt idx="161">
                  <c:v>7.1933590000000001</c:v>
                </c:pt>
                <c:pt idx="162">
                  <c:v>7.1091309999999996</c:v>
                </c:pt>
                <c:pt idx="163">
                  <c:v>6.8581539999999999</c:v>
                </c:pt>
                <c:pt idx="164">
                  <c:v>6.670166</c:v>
                </c:pt>
                <c:pt idx="165">
                  <c:v>6.6665039999999998</c:v>
                </c:pt>
                <c:pt idx="166">
                  <c:v>6.6115719999999998</c:v>
                </c:pt>
                <c:pt idx="167">
                  <c:v>6.3088379999999997</c:v>
                </c:pt>
                <c:pt idx="168">
                  <c:v>6.2202149999999996</c:v>
                </c:pt>
                <c:pt idx="169">
                  <c:v>6.1301269999999999</c:v>
                </c:pt>
                <c:pt idx="170">
                  <c:v>5.8901370000000002</c:v>
                </c:pt>
                <c:pt idx="171">
                  <c:v>5.5444339999999999</c:v>
                </c:pt>
                <c:pt idx="172">
                  <c:v>5.5314940000000004</c:v>
                </c:pt>
                <c:pt idx="173">
                  <c:v>5.5141600000000004</c:v>
                </c:pt>
                <c:pt idx="174">
                  <c:v>5.3781739999999996</c:v>
                </c:pt>
                <c:pt idx="175">
                  <c:v>5.1240230000000002</c:v>
                </c:pt>
                <c:pt idx="176">
                  <c:v>4.9956050000000003</c:v>
                </c:pt>
                <c:pt idx="177">
                  <c:v>4.9404300000000001</c:v>
                </c:pt>
                <c:pt idx="178">
                  <c:v>4.6420899999999996</c:v>
                </c:pt>
                <c:pt idx="179">
                  <c:v>4.3120120000000002</c:v>
                </c:pt>
                <c:pt idx="180">
                  <c:v>4.3625489999999996</c:v>
                </c:pt>
                <c:pt idx="181">
                  <c:v>4.3254390000000003</c:v>
                </c:pt>
                <c:pt idx="182">
                  <c:v>4.1516109999999999</c:v>
                </c:pt>
                <c:pt idx="183">
                  <c:v>4.0512699999999997</c:v>
                </c:pt>
                <c:pt idx="184">
                  <c:v>4.0268550000000003</c:v>
                </c:pt>
                <c:pt idx="185">
                  <c:v>3.8854980000000001</c:v>
                </c:pt>
                <c:pt idx="186">
                  <c:v>3.5803219999999998</c:v>
                </c:pt>
                <c:pt idx="187">
                  <c:v>3.4556879999999999</c:v>
                </c:pt>
                <c:pt idx="188">
                  <c:v>3.5963129999999999</c:v>
                </c:pt>
                <c:pt idx="189">
                  <c:v>3.4937740000000002</c:v>
                </c:pt>
                <c:pt idx="190">
                  <c:v>3.3417970000000001</c:v>
                </c:pt>
                <c:pt idx="191">
                  <c:v>3.3315429999999999</c:v>
                </c:pt>
                <c:pt idx="192">
                  <c:v>3.2877200000000002</c:v>
                </c:pt>
                <c:pt idx="193">
                  <c:v>3.0731199999999999</c:v>
                </c:pt>
                <c:pt idx="194">
                  <c:v>2.865723</c:v>
                </c:pt>
                <c:pt idx="195">
                  <c:v>2.8898929999999998</c:v>
                </c:pt>
                <c:pt idx="196">
                  <c:v>2.9066160000000001</c:v>
                </c:pt>
                <c:pt idx="197">
                  <c:v>2.790527</c:v>
                </c:pt>
                <c:pt idx="198">
                  <c:v>2.5938720000000002</c:v>
                </c:pt>
                <c:pt idx="199">
                  <c:v>2.584473</c:v>
                </c:pt>
                <c:pt idx="200">
                  <c:v>2.48645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9A-474A-A0FB-D6350A202141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Formatting'!$E$605:$E$805</c:f>
              <c:numCache>
                <c:formatCode>General</c:formatCode>
                <c:ptCount val="201"/>
                <c:pt idx="0">
                  <c:v>17.20703</c:v>
                </c:pt>
                <c:pt idx="1">
                  <c:v>17.16797</c:v>
                </c:pt>
                <c:pt idx="2">
                  <c:v>17.16601</c:v>
                </c:pt>
                <c:pt idx="3">
                  <c:v>17.142579999999999</c:v>
                </c:pt>
                <c:pt idx="4">
                  <c:v>17.112300000000001</c:v>
                </c:pt>
                <c:pt idx="5">
                  <c:v>17.078119999999998</c:v>
                </c:pt>
                <c:pt idx="6">
                  <c:v>17.061520000000002</c:v>
                </c:pt>
                <c:pt idx="7">
                  <c:v>17.076170000000001</c:v>
                </c:pt>
                <c:pt idx="8">
                  <c:v>17.071290000000001</c:v>
                </c:pt>
                <c:pt idx="9">
                  <c:v>17.049800000000001</c:v>
                </c:pt>
                <c:pt idx="10">
                  <c:v>16.994140000000002</c:v>
                </c:pt>
                <c:pt idx="11">
                  <c:v>16.967770000000002</c:v>
                </c:pt>
                <c:pt idx="12">
                  <c:v>16.96191</c:v>
                </c:pt>
                <c:pt idx="13">
                  <c:v>16.986329999999999</c:v>
                </c:pt>
                <c:pt idx="14">
                  <c:v>16.969729999999998</c:v>
                </c:pt>
                <c:pt idx="15">
                  <c:v>16.9375</c:v>
                </c:pt>
                <c:pt idx="16">
                  <c:v>16.91602</c:v>
                </c:pt>
                <c:pt idx="17">
                  <c:v>16.866209999999999</c:v>
                </c:pt>
                <c:pt idx="18">
                  <c:v>16.840820000000001</c:v>
                </c:pt>
                <c:pt idx="19">
                  <c:v>16.83887</c:v>
                </c:pt>
                <c:pt idx="20">
                  <c:v>16.82715</c:v>
                </c:pt>
                <c:pt idx="21">
                  <c:v>16.806640000000002</c:v>
                </c:pt>
                <c:pt idx="22">
                  <c:v>16.763670000000001</c:v>
                </c:pt>
                <c:pt idx="23">
                  <c:v>16.691410000000001</c:v>
                </c:pt>
                <c:pt idx="24">
                  <c:v>16.626950000000001</c:v>
                </c:pt>
                <c:pt idx="25">
                  <c:v>16.573239999999998</c:v>
                </c:pt>
                <c:pt idx="26">
                  <c:v>16.528320000000001</c:v>
                </c:pt>
                <c:pt idx="27">
                  <c:v>16.564450000000001</c:v>
                </c:pt>
                <c:pt idx="28">
                  <c:v>16.508790000000001</c:v>
                </c:pt>
                <c:pt idx="29">
                  <c:v>16.405270000000002</c:v>
                </c:pt>
                <c:pt idx="30">
                  <c:v>16.402339999999999</c:v>
                </c:pt>
                <c:pt idx="31">
                  <c:v>16.38184</c:v>
                </c:pt>
                <c:pt idx="32">
                  <c:v>16.318359999999998</c:v>
                </c:pt>
                <c:pt idx="33">
                  <c:v>16.304690000000001</c:v>
                </c:pt>
                <c:pt idx="34">
                  <c:v>16.283200000000001</c:v>
                </c:pt>
                <c:pt idx="35">
                  <c:v>16.232420000000001</c:v>
                </c:pt>
                <c:pt idx="36">
                  <c:v>16.179690000000001</c:v>
                </c:pt>
                <c:pt idx="37">
                  <c:v>16.08203</c:v>
                </c:pt>
                <c:pt idx="38">
                  <c:v>16.046869999999998</c:v>
                </c:pt>
                <c:pt idx="39">
                  <c:v>16.027339999999999</c:v>
                </c:pt>
                <c:pt idx="40">
                  <c:v>16.025390000000002</c:v>
                </c:pt>
                <c:pt idx="41">
                  <c:v>15.948729999999999</c:v>
                </c:pt>
                <c:pt idx="42">
                  <c:v>15.90479</c:v>
                </c:pt>
                <c:pt idx="43">
                  <c:v>15.84521</c:v>
                </c:pt>
                <c:pt idx="44">
                  <c:v>15.74512</c:v>
                </c:pt>
                <c:pt idx="45">
                  <c:v>15.72705</c:v>
                </c:pt>
                <c:pt idx="46">
                  <c:v>15.68994</c:v>
                </c:pt>
                <c:pt idx="47">
                  <c:v>15.61914</c:v>
                </c:pt>
                <c:pt idx="48">
                  <c:v>15.554690000000001</c:v>
                </c:pt>
                <c:pt idx="49">
                  <c:v>15.558590000000001</c:v>
                </c:pt>
                <c:pt idx="50">
                  <c:v>15.435549999999999</c:v>
                </c:pt>
                <c:pt idx="51">
                  <c:v>15.392580000000001</c:v>
                </c:pt>
                <c:pt idx="52">
                  <c:v>15.37402</c:v>
                </c:pt>
                <c:pt idx="53">
                  <c:v>15.291499999999999</c:v>
                </c:pt>
                <c:pt idx="54">
                  <c:v>15.21875</c:v>
                </c:pt>
                <c:pt idx="55">
                  <c:v>15.173830000000001</c:v>
                </c:pt>
                <c:pt idx="56">
                  <c:v>15.183590000000001</c:v>
                </c:pt>
                <c:pt idx="57">
                  <c:v>15.072749999999999</c:v>
                </c:pt>
                <c:pt idx="58">
                  <c:v>15.022460000000001</c:v>
                </c:pt>
                <c:pt idx="59">
                  <c:v>14.981450000000001</c:v>
                </c:pt>
                <c:pt idx="60">
                  <c:v>14.89453</c:v>
                </c:pt>
                <c:pt idx="61">
                  <c:v>14.83203</c:v>
                </c:pt>
                <c:pt idx="62">
                  <c:v>14.737299999999999</c:v>
                </c:pt>
                <c:pt idx="63">
                  <c:v>14.727539999999999</c:v>
                </c:pt>
                <c:pt idx="64">
                  <c:v>14.649900000000001</c:v>
                </c:pt>
                <c:pt idx="65">
                  <c:v>14.57568</c:v>
                </c:pt>
                <c:pt idx="66">
                  <c:v>14.518549999999999</c:v>
                </c:pt>
                <c:pt idx="67">
                  <c:v>14.386229999999999</c:v>
                </c:pt>
                <c:pt idx="68">
                  <c:v>14.357419999999999</c:v>
                </c:pt>
                <c:pt idx="69">
                  <c:v>14.30029</c:v>
                </c:pt>
                <c:pt idx="70">
                  <c:v>14.21729</c:v>
                </c:pt>
                <c:pt idx="71">
                  <c:v>14.16846</c:v>
                </c:pt>
                <c:pt idx="72">
                  <c:v>14.097659999999999</c:v>
                </c:pt>
                <c:pt idx="73">
                  <c:v>14.00928</c:v>
                </c:pt>
                <c:pt idx="74">
                  <c:v>13.90967</c:v>
                </c:pt>
                <c:pt idx="75">
                  <c:v>13.82715</c:v>
                </c:pt>
                <c:pt idx="76">
                  <c:v>13.797359999999999</c:v>
                </c:pt>
                <c:pt idx="77">
                  <c:v>13.8125</c:v>
                </c:pt>
                <c:pt idx="78">
                  <c:v>13.693849999999999</c:v>
                </c:pt>
                <c:pt idx="79">
                  <c:v>13.59717</c:v>
                </c:pt>
                <c:pt idx="80">
                  <c:v>13.52881</c:v>
                </c:pt>
                <c:pt idx="81">
                  <c:v>13.48682</c:v>
                </c:pt>
                <c:pt idx="82">
                  <c:v>13.350099999999999</c:v>
                </c:pt>
                <c:pt idx="83">
                  <c:v>13.286619999999999</c:v>
                </c:pt>
                <c:pt idx="84">
                  <c:v>13.268549999999999</c:v>
                </c:pt>
                <c:pt idx="85">
                  <c:v>13.22363</c:v>
                </c:pt>
                <c:pt idx="86">
                  <c:v>13.19092</c:v>
                </c:pt>
                <c:pt idx="87">
                  <c:v>13.10059</c:v>
                </c:pt>
                <c:pt idx="88">
                  <c:v>12.987299999999999</c:v>
                </c:pt>
                <c:pt idx="89">
                  <c:v>12.91797</c:v>
                </c:pt>
                <c:pt idx="90">
                  <c:v>12.81396</c:v>
                </c:pt>
                <c:pt idx="91">
                  <c:v>12.771000000000001</c:v>
                </c:pt>
                <c:pt idx="92">
                  <c:v>12.70898</c:v>
                </c:pt>
                <c:pt idx="93">
                  <c:v>12.709960000000001</c:v>
                </c:pt>
                <c:pt idx="94">
                  <c:v>12.59277</c:v>
                </c:pt>
                <c:pt idx="95">
                  <c:v>12.442869999999999</c:v>
                </c:pt>
                <c:pt idx="96">
                  <c:v>12.43506</c:v>
                </c:pt>
                <c:pt idx="97">
                  <c:v>12.303710000000001</c:v>
                </c:pt>
                <c:pt idx="98">
                  <c:v>12.25098</c:v>
                </c:pt>
                <c:pt idx="99">
                  <c:v>12.16943</c:v>
                </c:pt>
                <c:pt idx="100">
                  <c:v>12.123049999999999</c:v>
                </c:pt>
                <c:pt idx="101">
                  <c:v>12.017580000000001</c:v>
                </c:pt>
                <c:pt idx="102">
                  <c:v>11.957520000000001</c:v>
                </c:pt>
                <c:pt idx="103">
                  <c:v>11.845700000000001</c:v>
                </c:pt>
                <c:pt idx="104">
                  <c:v>11.746090000000001</c:v>
                </c:pt>
                <c:pt idx="105">
                  <c:v>11.702640000000001</c:v>
                </c:pt>
                <c:pt idx="106">
                  <c:v>11.60449</c:v>
                </c:pt>
                <c:pt idx="107">
                  <c:v>11.59229</c:v>
                </c:pt>
                <c:pt idx="108">
                  <c:v>11.534179999999999</c:v>
                </c:pt>
                <c:pt idx="109">
                  <c:v>11.43408</c:v>
                </c:pt>
                <c:pt idx="110">
                  <c:v>11.431150000000001</c:v>
                </c:pt>
                <c:pt idx="111">
                  <c:v>11.36768</c:v>
                </c:pt>
                <c:pt idx="112">
                  <c:v>11.302250000000001</c:v>
                </c:pt>
                <c:pt idx="113">
                  <c:v>11.296390000000001</c:v>
                </c:pt>
                <c:pt idx="114">
                  <c:v>11.26221</c:v>
                </c:pt>
                <c:pt idx="115">
                  <c:v>11.20557</c:v>
                </c:pt>
                <c:pt idx="116">
                  <c:v>11.133789999999999</c:v>
                </c:pt>
                <c:pt idx="117">
                  <c:v>11.058109999999999</c:v>
                </c:pt>
                <c:pt idx="118">
                  <c:v>10.99756</c:v>
                </c:pt>
                <c:pt idx="119">
                  <c:v>10.993650000000001</c:v>
                </c:pt>
                <c:pt idx="120">
                  <c:v>10.964840000000001</c:v>
                </c:pt>
                <c:pt idx="121">
                  <c:v>10.88965</c:v>
                </c:pt>
                <c:pt idx="122">
                  <c:v>10.85596</c:v>
                </c:pt>
                <c:pt idx="123">
                  <c:v>10.72803</c:v>
                </c:pt>
                <c:pt idx="124">
                  <c:v>10.67334</c:v>
                </c:pt>
                <c:pt idx="125">
                  <c:v>10.66211</c:v>
                </c:pt>
                <c:pt idx="126">
                  <c:v>10.59033</c:v>
                </c:pt>
                <c:pt idx="127">
                  <c:v>10.521000000000001</c:v>
                </c:pt>
                <c:pt idx="128">
                  <c:v>10.498049999999999</c:v>
                </c:pt>
                <c:pt idx="129">
                  <c:v>10.371090000000001</c:v>
                </c:pt>
                <c:pt idx="130">
                  <c:v>10.34033</c:v>
                </c:pt>
                <c:pt idx="131">
                  <c:v>10.25586</c:v>
                </c:pt>
                <c:pt idx="132">
                  <c:v>10.27637</c:v>
                </c:pt>
                <c:pt idx="133">
                  <c:v>10.172359999999999</c:v>
                </c:pt>
                <c:pt idx="134">
                  <c:v>10.09131</c:v>
                </c:pt>
                <c:pt idx="135">
                  <c:v>10.071289999999999</c:v>
                </c:pt>
                <c:pt idx="136">
                  <c:v>9.9614259999999994</c:v>
                </c:pt>
                <c:pt idx="137">
                  <c:v>9.8637700000000006</c:v>
                </c:pt>
                <c:pt idx="138">
                  <c:v>9.7202149999999996</c:v>
                </c:pt>
                <c:pt idx="139">
                  <c:v>9.7333979999999993</c:v>
                </c:pt>
                <c:pt idx="140">
                  <c:v>9.7099609999999998</c:v>
                </c:pt>
                <c:pt idx="141">
                  <c:v>9.6435549999999992</c:v>
                </c:pt>
                <c:pt idx="142">
                  <c:v>9.4892579999999995</c:v>
                </c:pt>
                <c:pt idx="143">
                  <c:v>9.4160160000000008</c:v>
                </c:pt>
                <c:pt idx="144">
                  <c:v>9.3579100000000004</c:v>
                </c:pt>
                <c:pt idx="145">
                  <c:v>9.1835939999999994</c:v>
                </c:pt>
                <c:pt idx="146">
                  <c:v>9.0869140000000002</c:v>
                </c:pt>
                <c:pt idx="147">
                  <c:v>9.0791020000000007</c:v>
                </c:pt>
                <c:pt idx="148">
                  <c:v>8.9155270000000009</c:v>
                </c:pt>
                <c:pt idx="149">
                  <c:v>8.8002929999999999</c:v>
                </c:pt>
                <c:pt idx="150">
                  <c:v>8.7094729999999991</c:v>
                </c:pt>
                <c:pt idx="151">
                  <c:v>8.5957030000000003</c:v>
                </c:pt>
                <c:pt idx="152">
                  <c:v>8.4809570000000001</c:v>
                </c:pt>
                <c:pt idx="153">
                  <c:v>8.3671880000000005</c:v>
                </c:pt>
                <c:pt idx="154">
                  <c:v>8.2231450000000006</c:v>
                </c:pt>
                <c:pt idx="155">
                  <c:v>8.1655270000000009</c:v>
                </c:pt>
                <c:pt idx="156">
                  <c:v>7.9997559999999996</c:v>
                </c:pt>
                <c:pt idx="157">
                  <c:v>7.8930660000000001</c:v>
                </c:pt>
                <c:pt idx="158">
                  <c:v>7.7924800000000003</c:v>
                </c:pt>
                <c:pt idx="159">
                  <c:v>7.6704100000000004</c:v>
                </c:pt>
                <c:pt idx="160">
                  <c:v>7.4870609999999997</c:v>
                </c:pt>
                <c:pt idx="161">
                  <c:v>7.3166500000000001</c:v>
                </c:pt>
                <c:pt idx="162">
                  <c:v>7.2065429999999999</c:v>
                </c:pt>
                <c:pt idx="163">
                  <c:v>6.9213870000000002</c:v>
                </c:pt>
                <c:pt idx="164">
                  <c:v>6.743652</c:v>
                </c:pt>
                <c:pt idx="165">
                  <c:v>6.7778320000000001</c:v>
                </c:pt>
                <c:pt idx="166">
                  <c:v>6.6523440000000003</c:v>
                </c:pt>
                <c:pt idx="167">
                  <c:v>6.3574219999999997</c:v>
                </c:pt>
                <c:pt idx="168">
                  <c:v>6.2702640000000001</c:v>
                </c:pt>
                <c:pt idx="169">
                  <c:v>6.2192379999999998</c:v>
                </c:pt>
                <c:pt idx="170">
                  <c:v>5.9304199999999998</c:v>
                </c:pt>
                <c:pt idx="171">
                  <c:v>5.6306149999999997</c:v>
                </c:pt>
                <c:pt idx="172">
                  <c:v>5.6215820000000001</c:v>
                </c:pt>
                <c:pt idx="173">
                  <c:v>5.5732419999999996</c:v>
                </c:pt>
                <c:pt idx="174">
                  <c:v>5.3955080000000004</c:v>
                </c:pt>
                <c:pt idx="175">
                  <c:v>5.1791989999999997</c:v>
                </c:pt>
                <c:pt idx="176">
                  <c:v>5.0715329999999996</c:v>
                </c:pt>
                <c:pt idx="177">
                  <c:v>4.9958499999999999</c:v>
                </c:pt>
                <c:pt idx="178">
                  <c:v>4.6608890000000001</c:v>
                </c:pt>
                <c:pt idx="179">
                  <c:v>4.4326169999999996</c:v>
                </c:pt>
                <c:pt idx="180">
                  <c:v>4.4191890000000003</c:v>
                </c:pt>
                <c:pt idx="181">
                  <c:v>4.420166</c:v>
                </c:pt>
                <c:pt idx="182">
                  <c:v>4.2136230000000001</c:v>
                </c:pt>
                <c:pt idx="183">
                  <c:v>4.1203609999999999</c:v>
                </c:pt>
                <c:pt idx="184">
                  <c:v>4.0637210000000001</c:v>
                </c:pt>
                <c:pt idx="185">
                  <c:v>3.9332280000000002</c:v>
                </c:pt>
                <c:pt idx="186">
                  <c:v>3.6209720000000001</c:v>
                </c:pt>
                <c:pt idx="187">
                  <c:v>3.4749759999999998</c:v>
                </c:pt>
                <c:pt idx="188">
                  <c:v>3.68811</c:v>
                </c:pt>
                <c:pt idx="189">
                  <c:v>3.5860599999999998</c:v>
                </c:pt>
                <c:pt idx="190">
                  <c:v>3.4415279999999999</c:v>
                </c:pt>
                <c:pt idx="191">
                  <c:v>3.3803709999999998</c:v>
                </c:pt>
                <c:pt idx="192">
                  <c:v>3.342285</c:v>
                </c:pt>
                <c:pt idx="193">
                  <c:v>3.1339109999999999</c:v>
                </c:pt>
                <c:pt idx="194">
                  <c:v>2.92334</c:v>
                </c:pt>
                <c:pt idx="195">
                  <c:v>2.9122309999999998</c:v>
                </c:pt>
                <c:pt idx="196">
                  <c:v>3.027466</c:v>
                </c:pt>
                <c:pt idx="197">
                  <c:v>2.8334959999999998</c:v>
                </c:pt>
                <c:pt idx="198">
                  <c:v>2.6505130000000001</c:v>
                </c:pt>
                <c:pt idx="199">
                  <c:v>2.6822509999999999</c:v>
                </c:pt>
                <c:pt idx="200">
                  <c:v>2.5278320000000001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9A-474A-A0FB-D6350A202141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Formatting'!$E$806:$E$1006</c:f>
              <c:numCache>
                <c:formatCode>General</c:formatCode>
                <c:ptCount val="201"/>
                <c:pt idx="0">
                  <c:v>17.290040000000001</c:v>
                </c:pt>
                <c:pt idx="1">
                  <c:v>17.27441</c:v>
                </c:pt>
                <c:pt idx="2">
                  <c:v>17.27148</c:v>
                </c:pt>
                <c:pt idx="3">
                  <c:v>17.24512</c:v>
                </c:pt>
                <c:pt idx="4">
                  <c:v>17.216799999999999</c:v>
                </c:pt>
                <c:pt idx="5">
                  <c:v>17.18066</c:v>
                </c:pt>
                <c:pt idx="6">
                  <c:v>17.164059999999999</c:v>
                </c:pt>
                <c:pt idx="7">
                  <c:v>17.179690000000001</c:v>
                </c:pt>
                <c:pt idx="8">
                  <c:v>17.174800000000001</c:v>
                </c:pt>
                <c:pt idx="9">
                  <c:v>17.152339999999999</c:v>
                </c:pt>
                <c:pt idx="10">
                  <c:v>17.09863</c:v>
                </c:pt>
                <c:pt idx="11">
                  <c:v>17.060549999999999</c:v>
                </c:pt>
                <c:pt idx="12">
                  <c:v>17.053709999999999</c:v>
                </c:pt>
                <c:pt idx="13">
                  <c:v>17.092770000000002</c:v>
                </c:pt>
                <c:pt idx="14">
                  <c:v>17.0625</c:v>
                </c:pt>
                <c:pt idx="15">
                  <c:v>17.034179999999999</c:v>
                </c:pt>
                <c:pt idx="16">
                  <c:v>17.025390000000002</c:v>
                </c:pt>
                <c:pt idx="17">
                  <c:v>16.960940000000001</c:v>
                </c:pt>
                <c:pt idx="18">
                  <c:v>16.929690000000001</c:v>
                </c:pt>
                <c:pt idx="19">
                  <c:v>16.923829999999999</c:v>
                </c:pt>
                <c:pt idx="20">
                  <c:v>16.919920000000001</c:v>
                </c:pt>
                <c:pt idx="21">
                  <c:v>16.914059999999999</c:v>
                </c:pt>
                <c:pt idx="22">
                  <c:v>16.8584</c:v>
                </c:pt>
                <c:pt idx="23">
                  <c:v>16.789059999999999</c:v>
                </c:pt>
                <c:pt idx="24">
                  <c:v>16.71387</c:v>
                </c:pt>
                <c:pt idx="25">
                  <c:v>16.654299999999999</c:v>
                </c:pt>
                <c:pt idx="26">
                  <c:v>16.624020000000002</c:v>
                </c:pt>
                <c:pt idx="27">
                  <c:v>16.623049999999999</c:v>
                </c:pt>
                <c:pt idx="28">
                  <c:v>16.59863</c:v>
                </c:pt>
                <c:pt idx="29">
                  <c:v>16.48828</c:v>
                </c:pt>
                <c:pt idx="30">
                  <c:v>16.499020000000002</c:v>
                </c:pt>
                <c:pt idx="31">
                  <c:v>16.456050000000001</c:v>
                </c:pt>
                <c:pt idx="32">
                  <c:v>16.39941</c:v>
                </c:pt>
                <c:pt idx="33">
                  <c:v>16.388670000000001</c:v>
                </c:pt>
                <c:pt idx="34">
                  <c:v>16.331050000000001</c:v>
                </c:pt>
                <c:pt idx="35">
                  <c:v>16.321290000000001</c:v>
                </c:pt>
                <c:pt idx="36">
                  <c:v>16.22851</c:v>
                </c:pt>
                <c:pt idx="37">
                  <c:v>16.169920000000001</c:v>
                </c:pt>
                <c:pt idx="38">
                  <c:v>16.111329999999999</c:v>
                </c:pt>
                <c:pt idx="39">
                  <c:v>16.085940000000001</c:v>
                </c:pt>
                <c:pt idx="40">
                  <c:v>16.060549999999999</c:v>
                </c:pt>
                <c:pt idx="41">
                  <c:v>16.0166</c:v>
                </c:pt>
                <c:pt idx="42">
                  <c:v>15.937010000000001</c:v>
                </c:pt>
                <c:pt idx="43">
                  <c:v>15.872070000000001</c:v>
                </c:pt>
                <c:pt idx="44">
                  <c:v>15.81104</c:v>
                </c:pt>
                <c:pt idx="45">
                  <c:v>15.76172</c:v>
                </c:pt>
                <c:pt idx="46">
                  <c:v>15.70947</c:v>
                </c:pt>
                <c:pt idx="47">
                  <c:v>15.67578</c:v>
                </c:pt>
                <c:pt idx="48">
                  <c:v>15.597659999999999</c:v>
                </c:pt>
                <c:pt idx="49">
                  <c:v>15.59229</c:v>
                </c:pt>
                <c:pt idx="50">
                  <c:v>15.47852</c:v>
                </c:pt>
                <c:pt idx="51">
                  <c:v>15.41309</c:v>
                </c:pt>
                <c:pt idx="52">
                  <c:v>15.410159999999999</c:v>
                </c:pt>
                <c:pt idx="53">
                  <c:v>15.31104</c:v>
                </c:pt>
                <c:pt idx="54">
                  <c:v>15.277340000000001</c:v>
                </c:pt>
                <c:pt idx="55">
                  <c:v>15.212400000000001</c:v>
                </c:pt>
                <c:pt idx="56">
                  <c:v>15.173830000000001</c:v>
                </c:pt>
                <c:pt idx="57">
                  <c:v>15.07178</c:v>
                </c:pt>
                <c:pt idx="58">
                  <c:v>15.062989999999999</c:v>
                </c:pt>
                <c:pt idx="59">
                  <c:v>15.01465</c:v>
                </c:pt>
                <c:pt idx="60">
                  <c:v>14.90283</c:v>
                </c:pt>
                <c:pt idx="61">
                  <c:v>14.826169999999999</c:v>
                </c:pt>
                <c:pt idx="62">
                  <c:v>14.73926</c:v>
                </c:pt>
                <c:pt idx="63">
                  <c:v>14.69727</c:v>
                </c:pt>
                <c:pt idx="64">
                  <c:v>14.6709</c:v>
                </c:pt>
                <c:pt idx="65">
                  <c:v>14.60352</c:v>
                </c:pt>
                <c:pt idx="66">
                  <c:v>14.506349999999999</c:v>
                </c:pt>
                <c:pt idx="67">
                  <c:v>14.3916</c:v>
                </c:pt>
                <c:pt idx="68">
                  <c:v>14.33545</c:v>
                </c:pt>
                <c:pt idx="69">
                  <c:v>14.26807</c:v>
                </c:pt>
                <c:pt idx="70">
                  <c:v>14.181150000000001</c:v>
                </c:pt>
                <c:pt idx="71">
                  <c:v>14.145020000000001</c:v>
                </c:pt>
                <c:pt idx="72">
                  <c:v>14.094239999999999</c:v>
                </c:pt>
                <c:pt idx="73">
                  <c:v>13.99756</c:v>
                </c:pt>
                <c:pt idx="74">
                  <c:v>13.892580000000001</c:v>
                </c:pt>
                <c:pt idx="75">
                  <c:v>13.81934</c:v>
                </c:pt>
                <c:pt idx="76">
                  <c:v>13.804690000000001</c:v>
                </c:pt>
                <c:pt idx="77">
                  <c:v>13.79932</c:v>
                </c:pt>
                <c:pt idx="78">
                  <c:v>13.6792</c:v>
                </c:pt>
                <c:pt idx="79">
                  <c:v>13.60449</c:v>
                </c:pt>
                <c:pt idx="80">
                  <c:v>13.54346</c:v>
                </c:pt>
                <c:pt idx="81">
                  <c:v>13.45654</c:v>
                </c:pt>
                <c:pt idx="82">
                  <c:v>13.335940000000001</c:v>
                </c:pt>
                <c:pt idx="83">
                  <c:v>13.292479999999999</c:v>
                </c:pt>
                <c:pt idx="84">
                  <c:v>13.263669999999999</c:v>
                </c:pt>
                <c:pt idx="85">
                  <c:v>13.242190000000001</c:v>
                </c:pt>
                <c:pt idx="86">
                  <c:v>13.156739999999999</c:v>
                </c:pt>
                <c:pt idx="87">
                  <c:v>13.05029</c:v>
                </c:pt>
                <c:pt idx="88">
                  <c:v>12.982419999999999</c:v>
                </c:pt>
                <c:pt idx="89">
                  <c:v>12.92676</c:v>
                </c:pt>
                <c:pt idx="90">
                  <c:v>12.791499999999999</c:v>
                </c:pt>
                <c:pt idx="91">
                  <c:v>12.73535</c:v>
                </c:pt>
                <c:pt idx="92">
                  <c:v>12.677250000000001</c:v>
                </c:pt>
                <c:pt idx="93">
                  <c:v>12.66309</c:v>
                </c:pt>
                <c:pt idx="94">
                  <c:v>12.525880000000001</c:v>
                </c:pt>
                <c:pt idx="95">
                  <c:v>12.44824</c:v>
                </c:pt>
                <c:pt idx="96">
                  <c:v>12.380369999999999</c:v>
                </c:pt>
                <c:pt idx="97">
                  <c:v>12.285640000000001</c:v>
                </c:pt>
                <c:pt idx="98">
                  <c:v>12.233890000000001</c:v>
                </c:pt>
                <c:pt idx="99">
                  <c:v>12.11328</c:v>
                </c:pt>
                <c:pt idx="100">
                  <c:v>12.11279</c:v>
                </c:pt>
                <c:pt idx="101">
                  <c:v>11.992190000000001</c:v>
                </c:pt>
                <c:pt idx="102">
                  <c:v>11.91211</c:v>
                </c:pt>
                <c:pt idx="103">
                  <c:v>11.820309999999999</c:v>
                </c:pt>
                <c:pt idx="104">
                  <c:v>11.706049999999999</c:v>
                </c:pt>
                <c:pt idx="105">
                  <c:v>11.67822</c:v>
                </c:pt>
                <c:pt idx="106">
                  <c:v>11.589359999999999</c:v>
                </c:pt>
                <c:pt idx="107">
                  <c:v>11.56104</c:v>
                </c:pt>
                <c:pt idx="108">
                  <c:v>11.452640000000001</c:v>
                </c:pt>
                <c:pt idx="109">
                  <c:v>11.403320000000001</c:v>
                </c:pt>
                <c:pt idx="110">
                  <c:v>11.37842</c:v>
                </c:pt>
                <c:pt idx="111">
                  <c:v>11.31738</c:v>
                </c:pt>
                <c:pt idx="112">
                  <c:v>11.27393</c:v>
                </c:pt>
                <c:pt idx="113">
                  <c:v>11.276859999999999</c:v>
                </c:pt>
                <c:pt idx="114">
                  <c:v>11.187989999999999</c:v>
                </c:pt>
                <c:pt idx="115">
                  <c:v>11.153320000000001</c:v>
                </c:pt>
                <c:pt idx="116">
                  <c:v>11.087400000000001</c:v>
                </c:pt>
                <c:pt idx="117">
                  <c:v>11.04053</c:v>
                </c:pt>
                <c:pt idx="118">
                  <c:v>10.97119</c:v>
                </c:pt>
                <c:pt idx="119">
                  <c:v>10.937010000000001</c:v>
                </c:pt>
                <c:pt idx="120">
                  <c:v>10.89307</c:v>
                </c:pt>
                <c:pt idx="121">
                  <c:v>10.844239999999999</c:v>
                </c:pt>
                <c:pt idx="122">
                  <c:v>10.77441</c:v>
                </c:pt>
                <c:pt idx="123">
                  <c:v>10.68066</c:v>
                </c:pt>
                <c:pt idx="124">
                  <c:v>10.604979999999999</c:v>
                </c:pt>
                <c:pt idx="125">
                  <c:v>10.61035</c:v>
                </c:pt>
                <c:pt idx="126">
                  <c:v>10.58057</c:v>
                </c:pt>
                <c:pt idx="127">
                  <c:v>10.5</c:v>
                </c:pt>
                <c:pt idx="128">
                  <c:v>10.406739999999999</c:v>
                </c:pt>
                <c:pt idx="129">
                  <c:v>10.337400000000001</c:v>
                </c:pt>
                <c:pt idx="130">
                  <c:v>10.28809</c:v>
                </c:pt>
                <c:pt idx="131">
                  <c:v>10.21045</c:v>
                </c:pt>
                <c:pt idx="132">
                  <c:v>10.231450000000001</c:v>
                </c:pt>
                <c:pt idx="133">
                  <c:v>10.143549999999999</c:v>
                </c:pt>
                <c:pt idx="134">
                  <c:v>10.05273</c:v>
                </c:pt>
                <c:pt idx="135">
                  <c:v>10.03271</c:v>
                </c:pt>
                <c:pt idx="136">
                  <c:v>9.8803710000000002</c:v>
                </c:pt>
                <c:pt idx="137">
                  <c:v>9.8647460000000002</c:v>
                </c:pt>
                <c:pt idx="138">
                  <c:v>9.7084960000000002</c:v>
                </c:pt>
                <c:pt idx="139">
                  <c:v>9.7553710000000002</c:v>
                </c:pt>
                <c:pt idx="140">
                  <c:v>9.6889649999999996</c:v>
                </c:pt>
                <c:pt idx="141">
                  <c:v>9.5961909999999992</c:v>
                </c:pt>
                <c:pt idx="142">
                  <c:v>9.4516600000000004</c:v>
                </c:pt>
                <c:pt idx="143">
                  <c:v>9.3984380000000005</c:v>
                </c:pt>
                <c:pt idx="144">
                  <c:v>9.2890630000000005</c:v>
                </c:pt>
                <c:pt idx="145">
                  <c:v>9.0917969999999997</c:v>
                </c:pt>
                <c:pt idx="146">
                  <c:v>9.0297850000000004</c:v>
                </c:pt>
                <c:pt idx="147">
                  <c:v>9.0507810000000006</c:v>
                </c:pt>
                <c:pt idx="148">
                  <c:v>8.9125979999999991</c:v>
                </c:pt>
                <c:pt idx="149">
                  <c:v>8.7958979999999993</c:v>
                </c:pt>
                <c:pt idx="150">
                  <c:v>8.7158200000000008</c:v>
                </c:pt>
                <c:pt idx="151">
                  <c:v>8.5654299999999992</c:v>
                </c:pt>
                <c:pt idx="152">
                  <c:v>8.4404299999999992</c:v>
                </c:pt>
                <c:pt idx="153">
                  <c:v>8.3842770000000009</c:v>
                </c:pt>
                <c:pt idx="154">
                  <c:v>8.1728520000000007</c:v>
                </c:pt>
                <c:pt idx="155">
                  <c:v>8.1137700000000006</c:v>
                </c:pt>
                <c:pt idx="156">
                  <c:v>7.9887699999999997</c:v>
                </c:pt>
                <c:pt idx="157">
                  <c:v>7.881348</c:v>
                </c:pt>
                <c:pt idx="158">
                  <c:v>7.7568359999999998</c:v>
                </c:pt>
                <c:pt idx="159">
                  <c:v>7.6271969999999998</c:v>
                </c:pt>
                <c:pt idx="160">
                  <c:v>7.4333499999999999</c:v>
                </c:pt>
                <c:pt idx="161">
                  <c:v>7.2521969999999998</c:v>
                </c:pt>
                <c:pt idx="162">
                  <c:v>7.1953129999999996</c:v>
                </c:pt>
                <c:pt idx="163">
                  <c:v>6.9304199999999998</c:v>
                </c:pt>
                <c:pt idx="164">
                  <c:v>6.7287600000000003</c:v>
                </c:pt>
                <c:pt idx="165">
                  <c:v>6.7766109999999999</c:v>
                </c:pt>
                <c:pt idx="166">
                  <c:v>6.6899410000000001</c:v>
                </c:pt>
                <c:pt idx="167">
                  <c:v>6.3483890000000001</c:v>
                </c:pt>
                <c:pt idx="168">
                  <c:v>6.2587890000000002</c:v>
                </c:pt>
                <c:pt idx="169">
                  <c:v>6.2375489999999996</c:v>
                </c:pt>
                <c:pt idx="170">
                  <c:v>5.9340820000000001</c:v>
                </c:pt>
                <c:pt idx="171">
                  <c:v>5.6218260000000004</c:v>
                </c:pt>
                <c:pt idx="172">
                  <c:v>5.5585940000000003</c:v>
                </c:pt>
                <c:pt idx="173">
                  <c:v>5.5456539999999999</c:v>
                </c:pt>
                <c:pt idx="174">
                  <c:v>5.4118649999999997</c:v>
                </c:pt>
                <c:pt idx="175">
                  <c:v>5.1733399999999996</c:v>
                </c:pt>
                <c:pt idx="176">
                  <c:v>5.0412600000000003</c:v>
                </c:pt>
                <c:pt idx="177">
                  <c:v>4.9960940000000003</c:v>
                </c:pt>
                <c:pt idx="178">
                  <c:v>4.679932</c:v>
                </c:pt>
                <c:pt idx="179">
                  <c:v>4.3911129999999998</c:v>
                </c:pt>
                <c:pt idx="180">
                  <c:v>4.3659670000000004</c:v>
                </c:pt>
                <c:pt idx="181">
                  <c:v>4.3449710000000001</c:v>
                </c:pt>
                <c:pt idx="182">
                  <c:v>4.2143550000000003</c:v>
                </c:pt>
                <c:pt idx="183">
                  <c:v>4.1184079999999996</c:v>
                </c:pt>
                <c:pt idx="184">
                  <c:v>4.0407710000000003</c:v>
                </c:pt>
                <c:pt idx="185">
                  <c:v>3.942993</c:v>
                </c:pt>
                <c:pt idx="186">
                  <c:v>3.6358640000000002</c:v>
                </c:pt>
                <c:pt idx="187">
                  <c:v>3.4830320000000001</c:v>
                </c:pt>
                <c:pt idx="188">
                  <c:v>3.626709</c:v>
                </c:pt>
                <c:pt idx="189">
                  <c:v>3.5740970000000001</c:v>
                </c:pt>
                <c:pt idx="190">
                  <c:v>3.350098</c:v>
                </c:pt>
                <c:pt idx="191">
                  <c:v>3.3457029999999999</c:v>
                </c:pt>
                <c:pt idx="192">
                  <c:v>3.3723139999999998</c:v>
                </c:pt>
                <c:pt idx="193">
                  <c:v>3.0970460000000002</c:v>
                </c:pt>
                <c:pt idx="194">
                  <c:v>2.8953859999999998</c:v>
                </c:pt>
                <c:pt idx="195">
                  <c:v>2.8956300000000001</c:v>
                </c:pt>
                <c:pt idx="196">
                  <c:v>2.9764400000000002</c:v>
                </c:pt>
                <c:pt idx="197">
                  <c:v>2.817993</c:v>
                </c:pt>
                <c:pt idx="198">
                  <c:v>2.604492</c:v>
                </c:pt>
                <c:pt idx="199">
                  <c:v>2.6392820000000001</c:v>
                </c:pt>
                <c:pt idx="200">
                  <c:v>2.5589599999999999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9A-474A-A0FB-D6350A202141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Formatting'!$E$1007:$E$1207</c:f>
              <c:numCache>
                <c:formatCode>General</c:formatCode>
                <c:ptCount val="201"/>
                <c:pt idx="0">
                  <c:v>17.382809999999999</c:v>
                </c:pt>
                <c:pt idx="1">
                  <c:v>17.352540000000001</c:v>
                </c:pt>
                <c:pt idx="2">
                  <c:v>17.335940000000001</c:v>
                </c:pt>
                <c:pt idx="3">
                  <c:v>17.311520000000002</c:v>
                </c:pt>
                <c:pt idx="4">
                  <c:v>17.283200000000001</c:v>
                </c:pt>
                <c:pt idx="5">
                  <c:v>17.244140000000002</c:v>
                </c:pt>
                <c:pt idx="6">
                  <c:v>17.231449999999999</c:v>
                </c:pt>
                <c:pt idx="7">
                  <c:v>17.246089999999999</c:v>
                </c:pt>
                <c:pt idx="8">
                  <c:v>17.23535</c:v>
                </c:pt>
                <c:pt idx="9">
                  <c:v>17.220700000000001</c:v>
                </c:pt>
                <c:pt idx="10">
                  <c:v>17.147459999999999</c:v>
                </c:pt>
                <c:pt idx="11">
                  <c:v>17.121089999999999</c:v>
                </c:pt>
                <c:pt idx="12">
                  <c:v>17.11523</c:v>
                </c:pt>
                <c:pt idx="13">
                  <c:v>17.160160000000001</c:v>
                </c:pt>
                <c:pt idx="14">
                  <c:v>17.125979999999998</c:v>
                </c:pt>
                <c:pt idx="15">
                  <c:v>17.096679999999999</c:v>
                </c:pt>
                <c:pt idx="16">
                  <c:v>17.083010000000002</c:v>
                </c:pt>
                <c:pt idx="17">
                  <c:v>17.025390000000002</c:v>
                </c:pt>
                <c:pt idx="18">
                  <c:v>16.9834</c:v>
                </c:pt>
                <c:pt idx="19">
                  <c:v>16.989260000000002</c:v>
                </c:pt>
                <c:pt idx="20">
                  <c:v>16.98828</c:v>
                </c:pt>
                <c:pt idx="21">
                  <c:v>16.976559999999999</c:v>
                </c:pt>
                <c:pt idx="22">
                  <c:v>16.912109999999998</c:v>
                </c:pt>
                <c:pt idx="23">
                  <c:v>16.844729999999998</c:v>
                </c:pt>
                <c:pt idx="24">
                  <c:v>16.77148</c:v>
                </c:pt>
                <c:pt idx="25">
                  <c:v>16.75977</c:v>
                </c:pt>
                <c:pt idx="26">
                  <c:v>16.688479999999998</c:v>
                </c:pt>
                <c:pt idx="27">
                  <c:v>16.693359999999998</c:v>
                </c:pt>
                <c:pt idx="28">
                  <c:v>16.660160000000001</c:v>
                </c:pt>
                <c:pt idx="29">
                  <c:v>16.530270000000002</c:v>
                </c:pt>
                <c:pt idx="30">
                  <c:v>16.505859999999998</c:v>
                </c:pt>
                <c:pt idx="31">
                  <c:v>16.49316</c:v>
                </c:pt>
                <c:pt idx="32">
                  <c:v>16.419920000000001</c:v>
                </c:pt>
                <c:pt idx="33">
                  <c:v>16.421869999999998</c:v>
                </c:pt>
                <c:pt idx="34">
                  <c:v>16.38476</c:v>
                </c:pt>
                <c:pt idx="35">
                  <c:v>16.34375</c:v>
                </c:pt>
                <c:pt idx="36">
                  <c:v>16.280270000000002</c:v>
                </c:pt>
                <c:pt idx="37">
                  <c:v>16.174800000000001</c:v>
                </c:pt>
                <c:pt idx="38">
                  <c:v>16.137699999999999</c:v>
                </c:pt>
                <c:pt idx="39">
                  <c:v>16.114260000000002</c:v>
                </c:pt>
                <c:pt idx="40">
                  <c:v>16.08887</c:v>
                </c:pt>
                <c:pt idx="41">
                  <c:v>16.027339999999999</c:v>
                </c:pt>
                <c:pt idx="42">
                  <c:v>15.96875</c:v>
                </c:pt>
                <c:pt idx="43">
                  <c:v>15.906739999999999</c:v>
                </c:pt>
                <c:pt idx="44">
                  <c:v>15.827640000000001</c:v>
                </c:pt>
                <c:pt idx="45">
                  <c:v>15.75928</c:v>
                </c:pt>
                <c:pt idx="46">
                  <c:v>15.725099999999999</c:v>
                </c:pt>
                <c:pt idx="47">
                  <c:v>15.67529</c:v>
                </c:pt>
                <c:pt idx="48">
                  <c:v>15.609859999999999</c:v>
                </c:pt>
                <c:pt idx="49">
                  <c:v>15.57715</c:v>
                </c:pt>
                <c:pt idx="50">
                  <c:v>15.49414</c:v>
                </c:pt>
                <c:pt idx="51">
                  <c:v>15.41602</c:v>
                </c:pt>
                <c:pt idx="52">
                  <c:v>15.372070000000001</c:v>
                </c:pt>
                <c:pt idx="53">
                  <c:v>15.30664</c:v>
                </c:pt>
                <c:pt idx="54">
                  <c:v>15.22021</c:v>
                </c:pt>
                <c:pt idx="55">
                  <c:v>15.179690000000001</c:v>
                </c:pt>
                <c:pt idx="56">
                  <c:v>15.196289999999999</c:v>
                </c:pt>
                <c:pt idx="57">
                  <c:v>15.051270000000001</c:v>
                </c:pt>
                <c:pt idx="58">
                  <c:v>15.05566</c:v>
                </c:pt>
                <c:pt idx="59">
                  <c:v>14.964840000000001</c:v>
                </c:pt>
                <c:pt idx="60">
                  <c:v>14.87598</c:v>
                </c:pt>
                <c:pt idx="61">
                  <c:v>14.78467</c:v>
                </c:pt>
                <c:pt idx="62">
                  <c:v>14.714359999999999</c:v>
                </c:pt>
                <c:pt idx="63">
                  <c:v>14.69482</c:v>
                </c:pt>
                <c:pt idx="64">
                  <c:v>14.63574</c:v>
                </c:pt>
                <c:pt idx="65">
                  <c:v>14.52539</c:v>
                </c:pt>
                <c:pt idx="66">
                  <c:v>14.437989999999999</c:v>
                </c:pt>
                <c:pt idx="67">
                  <c:v>14.33398</c:v>
                </c:pt>
                <c:pt idx="68">
                  <c:v>14.284179999999999</c:v>
                </c:pt>
                <c:pt idx="69">
                  <c:v>14.17773</c:v>
                </c:pt>
                <c:pt idx="70">
                  <c:v>14.15869</c:v>
                </c:pt>
                <c:pt idx="71">
                  <c:v>14.130369999999999</c:v>
                </c:pt>
                <c:pt idx="72">
                  <c:v>14.051270000000001</c:v>
                </c:pt>
                <c:pt idx="73">
                  <c:v>13.951169999999999</c:v>
                </c:pt>
                <c:pt idx="74">
                  <c:v>13.861330000000001</c:v>
                </c:pt>
                <c:pt idx="75">
                  <c:v>13.72852</c:v>
                </c:pt>
                <c:pt idx="76">
                  <c:v>13.739750000000001</c:v>
                </c:pt>
                <c:pt idx="77">
                  <c:v>13.73047</c:v>
                </c:pt>
                <c:pt idx="78">
                  <c:v>13.61914</c:v>
                </c:pt>
                <c:pt idx="79">
                  <c:v>13.53125</c:v>
                </c:pt>
                <c:pt idx="80">
                  <c:v>13.450200000000001</c:v>
                </c:pt>
                <c:pt idx="81">
                  <c:v>13.378909999999999</c:v>
                </c:pt>
                <c:pt idx="82">
                  <c:v>13.265140000000001</c:v>
                </c:pt>
                <c:pt idx="83">
                  <c:v>13.206049999999999</c:v>
                </c:pt>
                <c:pt idx="84">
                  <c:v>13.14795</c:v>
                </c:pt>
                <c:pt idx="85">
                  <c:v>13.122070000000001</c:v>
                </c:pt>
                <c:pt idx="86">
                  <c:v>13.08203</c:v>
                </c:pt>
                <c:pt idx="87">
                  <c:v>12.975099999999999</c:v>
                </c:pt>
                <c:pt idx="88">
                  <c:v>12.88232</c:v>
                </c:pt>
                <c:pt idx="89">
                  <c:v>12.793950000000001</c:v>
                </c:pt>
                <c:pt idx="90">
                  <c:v>12.691890000000001</c:v>
                </c:pt>
                <c:pt idx="91">
                  <c:v>12.617190000000001</c:v>
                </c:pt>
                <c:pt idx="92">
                  <c:v>12.612299999999999</c:v>
                </c:pt>
                <c:pt idx="93">
                  <c:v>12.557130000000001</c:v>
                </c:pt>
                <c:pt idx="94">
                  <c:v>12.441890000000001</c:v>
                </c:pt>
                <c:pt idx="95">
                  <c:v>12.32568</c:v>
                </c:pt>
                <c:pt idx="96">
                  <c:v>12.309570000000001</c:v>
                </c:pt>
                <c:pt idx="97">
                  <c:v>12.23047</c:v>
                </c:pt>
                <c:pt idx="98">
                  <c:v>12.103999999999999</c:v>
                </c:pt>
                <c:pt idx="99">
                  <c:v>12.00586</c:v>
                </c:pt>
                <c:pt idx="100">
                  <c:v>11.96973</c:v>
                </c:pt>
                <c:pt idx="101">
                  <c:v>11.881349999999999</c:v>
                </c:pt>
                <c:pt idx="102">
                  <c:v>11.799799999999999</c:v>
                </c:pt>
                <c:pt idx="103">
                  <c:v>11.70654</c:v>
                </c:pt>
                <c:pt idx="104">
                  <c:v>11.57959</c:v>
                </c:pt>
                <c:pt idx="105">
                  <c:v>11.55176</c:v>
                </c:pt>
                <c:pt idx="106">
                  <c:v>11.492190000000001</c:v>
                </c:pt>
                <c:pt idx="107">
                  <c:v>11.451169999999999</c:v>
                </c:pt>
                <c:pt idx="108">
                  <c:v>11.358890000000001</c:v>
                </c:pt>
                <c:pt idx="109">
                  <c:v>11.275880000000001</c:v>
                </c:pt>
                <c:pt idx="110">
                  <c:v>11.27783</c:v>
                </c:pt>
                <c:pt idx="111">
                  <c:v>11.23047</c:v>
                </c:pt>
                <c:pt idx="112">
                  <c:v>11.15967</c:v>
                </c:pt>
                <c:pt idx="113">
                  <c:v>11.173830000000001</c:v>
                </c:pt>
                <c:pt idx="114">
                  <c:v>11.08887</c:v>
                </c:pt>
                <c:pt idx="115">
                  <c:v>11.06494</c:v>
                </c:pt>
                <c:pt idx="116">
                  <c:v>11.00098</c:v>
                </c:pt>
                <c:pt idx="117">
                  <c:v>10.899900000000001</c:v>
                </c:pt>
                <c:pt idx="118">
                  <c:v>10.807130000000001</c:v>
                </c:pt>
                <c:pt idx="119">
                  <c:v>10.869630000000001</c:v>
                </c:pt>
                <c:pt idx="120">
                  <c:v>10.75977</c:v>
                </c:pt>
                <c:pt idx="121">
                  <c:v>10.75146</c:v>
                </c:pt>
                <c:pt idx="122">
                  <c:v>10.656739999999999</c:v>
                </c:pt>
                <c:pt idx="123">
                  <c:v>10.57178</c:v>
                </c:pt>
                <c:pt idx="124">
                  <c:v>10.499510000000001</c:v>
                </c:pt>
                <c:pt idx="125">
                  <c:v>10.495609999999999</c:v>
                </c:pt>
                <c:pt idx="126">
                  <c:v>10.423830000000001</c:v>
                </c:pt>
                <c:pt idx="127">
                  <c:v>10.377929999999999</c:v>
                </c:pt>
                <c:pt idx="128">
                  <c:v>10.31934</c:v>
                </c:pt>
                <c:pt idx="129">
                  <c:v>10.216799999999999</c:v>
                </c:pt>
                <c:pt idx="130">
                  <c:v>10.13965</c:v>
                </c:pt>
                <c:pt idx="131">
                  <c:v>10.094239999999999</c:v>
                </c:pt>
                <c:pt idx="132">
                  <c:v>10.100099999999999</c:v>
                </c:pt>
                <c:pt idx="133">
                  <c:v>10.02197</c:v>
                </c:pt>
                <c:pt idx="134">
                  <c:v>9.9472660000000008</c:v>
                </c:pt>
                <c:pt idx="135">
                  <c:v>9.8925780000000003</c:v>
                </c:pt>
                <c:pt idx="136">
                  <c:v>9.8354490000000006</c:v>
                </c:pt>
                <c:pt idx="137">
                  <c:v>9.7172850000000004</c:v>
                </c:pt>
                <c:pt idx="138">
                  <c:v>9.5961909999999992</c:v>
                </c:pt>
                <c:pt idx="139">
                  <c:v>9.6147460000000002</c:v>
                </c:pt>
                <c:pt idx="140">
                  <c:v>9.5424799999999994</c:v>
                </c:pt>
                <c:pt idx="141">
                  <c:v>9.4824219999999997</c:v>
                </c:pt>
                <c:pt idx="142">
                  <c:v>9.3110350000000004</c:v>
                </c:pt>
                <c:pt idx="143">
                  <c:v>9.2778320000000001</c:v>
                </c:pt>
                <c:pt idx="144">
                  <c:v>9.1821289999999998</c:v>
                </c:pt>
                <c:pt idx="145">
                  <c:v>9.0102539999999998</c:v>
                </c:pt>
                <c:pt idx="146">
                  <c:v>8.9819340000000008</c:v>
                </c:pt>
                <c:pt idx="147">
                  <c:v>8.9335939999999994</c:v>
                </c:pt>
                <c:pt idx="148">
                  <c:v>8.7583009999999994</c:v>
                </c:pt>
                <c:pt idx="149">
                  <c:v>8.6503910000000008</c:v>
                </c:pt>
                <c:pt idx="150">
                  <c:v>8.5590820000000001</c:v>
                </c:pt>
                <c:pt idx="151">
                  <c:v>8.4824219999999997</c:v>
                </c:pt>
                <c:pt idx="152">
                  <c:v>8.3613280000000003</c:v>
                </c:pt>
                <c:pt idx="153">
                  <c:v>8.2587890000000002</c:v>
                </c:pt>
                <c:pt idx="154">
                  <c:v>8.0317380000000007</c:v>
                </c:pt>
                <c:pt idx="155">
                  <c:v>8.0175780000000003</c:v>
                </c:pt>
                <c:pt idx="156">
                  <c:v>7.8837890000000002</c:v>
                </c:pt>
                <c:pt idx="157">
                  <c:v>7.8020019999999999</c:v>
                </c:pt>
                <c:pt idx="158">
                  <c:v>7.6171879999999996</c:v>
                </c:pt>
                <c:pt idx="159">
                  <c:v>7.5251460000000003</c:v>
                </c:pt>
                <c:pt idx="160">
                  <c:v>7.3127440000000004</c:v>
                </c:pt>
                <c:pt idx="161">
                  <c:v>7.1621090000000001</c:v>
                </c:pt>
                <c:pt idx="162">
                  <c:v>7.1022949999999998</c:v>
                </c:pt>
                <c:pt idx="163">
                  <c:v>6.8208010000000003</c:v>
                </c:pt>
                <c:pt idx="164">
                  <c:v>6.6142580000000004</c:v>
                </c:pt>
                <c:pt idx="165">
                  <c:v>6.6215820000000001</c:v>
                </c:pt>
                <c:pt idx="166">
                  <c:v>6.5397949999999998</c:v>
                </c:pt>
                <c:pt idx="167">
                  <c:v>6.2399899999999997</c:v>
                </c:pt>
                <c:pt idx="168">
                  <c:v>6.1730960000000001</c:v>
                </c:pt>
                <c:pt idx="169">
                  <c:v>6.1188960000000003</c:v>
                </c:pt>
                <c:pt idx="170">
                  <c:v>5.8403320000000001</c:v>
                </c:pt>
                <c:pt idx="171">
                  <c:v>5.5371090000000001</c:v>
                </c:pt>
                <c:pt idx="172">
                  <c:v>5.4877929999999999</c:v>
                </c:pt>
                <c:pt idx="173">
                  <c:v>5.4572750000000001</c:v>
                </c:pt>
                <c:pt idx="174">
                  <c:v>5.3229980000000001</c:v>
                </c:pt>
                <c:pt idx="175">
                  <c:v>5.0878909999999999</c:v>
                </c:pt>
                <c:pt idx="176">
                  <c:v>4.9665530000000002</c:v>
                </c:pt>
                <c:pt idx="177">
                  <c:v>4.8977050000000002</c:v>
                </c:pt>
                <c:pt idx="178">
                  <c:v>4.618652</c:v>
                </c:pt>
                <c:pt idx="179">
                  <c:v>4.2783199999999999</c:v>
                </c:pt>
                <c:pt idx="180">
                  <c:v>4.2770999999999999</c:v>
                </c:pt>
                <c:pt idx="181">
                  <c:v>4.2819820000000002</c:v>
                </c:pt>
                <c:pt idx="182">
                  <c:v>4.1362300000000003</c:v>
                </c:pt>
                <c:pt idx="183">
                  <c:v>4.0432129999999997</c:v>
                </c:pt>
                <c:pt idx="184">
                  <c:v>3.9803470000000001</c:v>
                </c:pt>
                <c:pt idx="185">
                  <c:v>3.8741460000000001</c:v>
                </c:pt>
                <c:pt idx="186">
                  <c:v>3.5202640000000001</c:v>
                </c:pt>
                <c:pt idx="187">
                  <c:v>3.4141849999999998</c:v>
                </c:pt>
                <c:pt idx="188">
                  <c:v>3.5246580000000001</c:v>
                </c:pt>
                <c:pt idx="189">
                  <c:v>3.4873050000000001</c:v>
                </c:pt>
                <c:pt idx="190">
                  <c:v>3.2435299999999998</c:v>
                </c:pt>
                <c:pt idx="191">
                  <c:v>3.307617</c:v>
                </c:pt>
                <c:pt idx="192">
                  <c:v>3.263916</c:v>
                </c:pt>
                <c:pt idx="193">
                  <c:v>3.0212400000000001</c:v>
                </c:pt>
                <c:pt idx="194">
                  <c:v>2.824951</c:v>
                </c:pt>
                <c:pt idx="195">
                  <c:v>2.7926030000000002</c:v>
                </c:pt>
                <c:pt idx="196">
                  <c:v>2.88855</c:v>
                </c:pt>
                <c:pt idx="197">
                  <c:v>2.7733150000000002</c:v>
                </c:pt>
                <c:pt idx="198">
                  <c:v>2.545166</c:v>
                </c:pt>
                <c:pt idx="199">
                  <c:v>2.5223390000000001</c:v>
                </c:pt>
                <c:pt idx="200">
                  <c:v>2.4639890000000002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9A-474A-A0FB-D6350A20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2939851268591426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 (dBm)</a:t>
            </a:r>
            <a:r>
              <a:rPr lang="en-US" baseline="0"/>
              <a:t>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IIP3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Vcc_5.21V_50mA_IP3!$H$9:$H$408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Vcc_5.21V_50mA_IP3!$J$9:$J$408</c:f>
              <c:numCache>
                <c:formatCode>General</c:formatCode>
                <c:ptCount val="400"/>
                <c:pt idx="0">
                  <c:v>14.221645499999999</c:v>
                </c:pt>
                <c:pt idx="1">
                  <c:v>12.472696066666666</c:v>
                </c:pt>
                <c:pt idx="2">
                  <c:v>12.299763033333333</c:v>
                </c:pt>
                <c:pt idx="3">
                  <c:v>12.274856366666667</c:v>
                </c:pt>
                <c:pt idx="4">
                  <c:v>12.811440633333333</c:v>
                </c:pt>
                <c:pt idx="5">
                  <c:v>12.5777065</c:v>
                </c:pt>
                <c:pt idx="6">
                  <c:v>11.340764833333333</c:v>
                </c:pt>
                <c:pt idx="7">
                  <c:v>11.925274166666668</c:v>
                </c:pt>
                <c:pt idx="8">
                  <c:v>11.913719466666668</c:v>
                </c:pt>
                <c:pt idx="9">
                  <c:v>11.079928466666667</c:v>
                </c:pt>
                <c:pt idx="10">
                  <c:v>11.1474308</c:v>
                </c:pt>
                <c:pt idx="11">
                  <c:v>11.294356733333332</c:v>
                </c:pt>
                <c:pt idx="12">
                  <c:v>10.829390733333334</c:v>
                </c:pt>
                <c:pt idx="13">
                  <c:v>10.691993733333334</c:v>
                </c:pt>
                <c:pt idx="14">
                  <c:v>10.7048893</c:v>
                </c:pt>
                <c:pt idx="15">
                  <c:v>10.6093013</c:v>
                </c:pt>
                <c:pt idx="16">
                  <c:v>10.465973966666667</c:v>
                </c:pt>
                <c:pt idx="17">
                  <c:v>10.557065433333333</c:v>
                </c:pt>
                <c:pt idx="18">
                  <c:v>10.593714433333332</c:v>
                </c:pt>
                <c:pt idx="19">
                  <c:v>10.591803433333332</c:v>
                </c:pt>
                <c:pt idx="20">
                  <c:v>10.715338333333333</c:v>
                </c:pt>
                <c:pt idx="21">
                  <c:v>10.561746833333332</c:v>
                </c:pt>
                <c:pt idx="22">
                  <c:v>10.596580166666667</c:v>
                </c:pt>
                <c:pt idx="23">
                  <c:v>10.6726685</c:v>
                </c:pt>
                <c:pt idx="24">
                  <c:v>10.681220400000001</c:v>
                </c:pt>
                <c:pt idx="25">
                  <c:v>10.500355399999998</c:v>
                </c:pt>
                <c:pt idx="26">
                  <c:v>10.651436066666667</c:v>
                </c:pt>
                <c:pt idx="27">
                  <c:v>10.779154</c:v>
                </c:pt>
                <c:pt idx="28">
                  <c:v>10.797543333333332</c:v>
                </c:pt>
                <c:pt idx="29">
                  <c:v>10.723838333333333</c:v>
                </c:pt>
                <c:pt idx="30">
                  <c:v>10.597275633333334</c:v>
                </c:pt>
                <c:pt idx="31">
                  <c:v>10.484315633333333</c:v>
                </c:pt>
                <c:pt idx="32">
                  <c:v>10.475311966666666</c:v>
                </c:pt>
                <c:pt idx="33">
                  <c:v>10.502089866666667</c:v>
                </c:pt>
                <c:pt idx="34">
                  <c:v>10.3811012</c:v>
                </c:pt>
                <c:pt idx="35">
                  <c:v>10.384362866666667</c:v>
                </c:pt>
                <c:pt idx="36">
                  <c:v>10.303711266666667</c:v>
                </c:pt>
                <c:pt idx="37">
                  <c:v>10.209007600000001</c:v>
                </c:pt>
                <c:pt idx="38">
                  <c:v>10.095020266666667</c:v>
                </c:pt>
                <c:pt idx="39">
                  <c:v>10.0338519</c:v>
                </c:pt>
                <c:pt idx="40">
                  <c:v>9.7852640666666684</c:v>
                </c:pt>
                <c:pt idx="41">
                  <c:v>9.6871668333333343</c:v>
                </c:pt>
                <c:pt idx="42">
                  <c:v>9.6677770666666678</c:v>
                </c:pt>
                <c:pt idx="43">
                  <c:v>9.6505902666666667</c:v>
                </c:pt>
                <c:pt idx="44">
                  <c:v>9.5426956666666669</c:v>
                </c:pt>
                <c:pt idx="45">
                  <c:v>9.4772274999999997</c:v>
                </c:pt>
                <c:pt idx="46">
                  <c:v>9.4268722333333326</c:v>
                </c:pt>
                <c:pt idx="47">
                  <c:v>9.4030488333333349</c:v>
                </c:pt>
                <c:pt idx="48">
                  <c:v>9.4388669333333315</c:v>
                </c:pt>
                <c:pt idx="49">
                  <c:v>9.4671443333333318</c:v>
                </c:pt>
                <c:pt idx="50">
                  <c:v>9.4831819333333325</c:v>
                </c:pt>
                <c:pt idx="51">
                  <c:v>9.4964621666666655</c:v>
                </c:pt>
                <c:pt idx="52">
                  <c:v>9.4650233333333329</c:v>
                </c:pt>
                <c:pt idx="53">
                  <c:v>9.3436412666666673</c:v>
                </c:pt>
                <c:pt idx="54">
                  <c:v>9.3707599666666663</c:v>
                </c:pt>
                <c:pt idx="55">
                  <c:v>9.380220099999999</c:v>
                </c:pt>
                <c:pt idx="56">
                  <c:v>9.4139188333333337</c:v>
                </c:pt>
                <c:pt idx="57">
                  <c:v>9.3912767000000006</c:v>
                </c:pt>
                <c:pt idx="58">
                  <c:v>9.3293492333333337</c:v>
                </c:pt>
                <c:pt idx="59">
                  <c:v>9.3327192000000014</c:v>
                </c:pt>
                <c:pt idx="60">
                  <c:v>9.2610127333333327</c:v>
                </c:pt>
                <c:pt idx="61">
                  <c:v>9.2916336333333334</c:v>
                </c:pt>
                <c:pt idx="62">
                  <c:v>9.2699556666666663</c:v>
                </c:pt>
                <c:pt idx="63">
                  <c:v>9.2813177333333332</c:v>
                </c:pt>
                <c:pt idx="64">
                  <c:v>9.1865294999999989</c:v>
                </c:pt>
                <c:pt idx="65">
                  <c:v>9.1182031666666674</c:v>
                </c:pt>
                <c:pt idx="66">
                  <c:v>9.035484966666667</c:v>
                </c:pt>
                <c:pt idx="67">
                  <c:v>8.9696397666666652</c:v>
                </c:pt>
                <c:pt idx="68">
                  <c:v>8.9145730333333333</c:v>
                </c:pt>
                <c:pt idx="69">
                  <c:v>8.8834552666666671</c:v>
                </c:pt>
                <c:pt idx="70">
                  <c:v>8.893587433333332</c:v>
                </c:pt>
                <c:pt idx="71">
                  <c:v>8.8691580999999999</c:v>
                </c:pt>
                <c:pt idx="72">
                  <c:v>8.7491203999999989</c:v>
                </c:pt>
                <c:pt idx="73">
                  <c:v>8.7222960999999994</c:v>
                </c:pt>
                <c:pt idx="74">
                  <c:v>8.7028945666666662</c:v>
                </c:pt>
                <c:pt idx="75">
                  <c:v>8.7574819333333327</c:v>
                </c:pt>
                <c:pt idx="76">
                  <c:v>8.733199766666667</c:v>
                </c:pt>
                <c:pt idx="77">
                  <c:v>8.7662292999999991</c:v>
                </c:pt>
                <c:pt idx="78">
                  <c:v>8.8004175666666669</c:v>
                </c:pt>
                <c:pt idx="79">
                  <c:v>8.8491529</c:v>
                </c:pt>
                <c:pt idx="80">
                  <c:v>8.8585822000000007</c:v>
                </c:pt>
                <c:pt idx="81">
                  <c:v>8.8541688999999995</c:v>
                </c:pt>
                <c:pt idx="82">
                  <c:v>8.9230225666666669</c:v>
                </c:pt>
                <c:pt idx="83">
                  <c:v>8.9539057333333343</c:v>
                </c:pt>
                <c:pt idx="84">
                  <c:v>9.0154380666666665</c:v>
                </c:pt>
                <c:pt idx="85">
                  <c:v>9.0263144333333329</c:v>
                </c:pt>
                <c:pt idx="86">
                  <c:v>8.9741595666666658</c:v>
                </c:pt>
                <c:pt idx="87">
                  <c:v>9.0277455666666668</c:v>
                </c:pt>
                <c:pt idx="88">
                  <c:v>9.0760091000000003</c:v>
                </c:pt>
                <c:pt idx="89">
                  <c:v>9.1218941999999998</c:v>
                </c:pt>
                <c:pt idx="90">
                  <c:v>9.1676448333333322</c:v>
                </c:pt>
                <c:pt idx="91">
                  <c:v>9.2151616666666669</c:v>
                </c:pt>
                <c:pt idx="92">
                  <c:v>9.2643184666666674</c:v>
                </c:pt>
                <c:pt idx="93">
                  <c:v>9.2828235666666661</c:v>
                </c:pt>
                <c:pt idx="94">
                  <c:v>9.2880420666666677</c:v>
                </c:pt>
                <c:pt idx="95">
                  <c:v>9.2204704333333325</c:v>
                </c:pt>
                <c:pt idx="96">
                  <c:v>9.2146097666666673</c:v>
                </c:pt>
                <c:pt idx="97">
                  <c:v>9.2011585</c:v>
                </c:pt>
                <c:pt idx="98">
                  <c:v>9.133709566666667</c:v>
                </c:pt>
                <c:pt idx="99">
                  <c:v>9.0848309</c:v>
                </c:pt>
                <c:pt idx="100">
                  <c:v>9.0436623666666662</c:v>
                </c:pt>
                <c:pt idx="101">
                  <c:v>9.1069726666666657</c:v>
                </c:pt>
                <c:pt idx="102">
                  <c:v>9.0500497666666675</c:v>
                </c:pt>
                <c:pt idx="103">
                  <c:v>9.0087013000000002</c:v>
                </c:pt>
                <c:pt idx="104">
                  <c:v>9.0215189999999996</c:v>
                </c:pt>
                <c:pt idx="105">
                  <c:v>9.0232248000000013</c:v>
                </c:pt>
                <c:pt idx="106">
                  <c:v>9.0798638666666651</c:v>
                </c:pt>
                <c:pt idx="107">
                  <c:v>9.1708367666666675</c:v>
                </c:pt>
                <c:pt idx="108">
                  <c:v>9.1621796333333325</c:v>
                </c:pt>
                <c:pt idx="109">
                  <c:v>9.1861104999999998</c:v>
                </c:pt>
                <c:pt idx="110">
                  <c:v>9.2472098666666671</c:v>
                </c:pt>
                <c:pt idx="111">
                  <c:v>9.3248570666666666</c:v>
                </c:pt>
                <c:pt idx="112">
                  <c:v>9.3818629333333323</c:v>
                </c:pt>
                <c:pt idx="113">
                  <c:v>9.484828300000002</c:v>
                </c:pt>
                <c:pt idx="114">
                  <c:v>9.5355354999999999</c:v>
                </c:pt>
                <c:pt idx="115">
                  <c:v>9.6046221999999997</c:v>
                </c:pt>
                <c:pt idx="116">
                  <c:v>9.6786165333333329</c:v>
                </c:pt>
                <c:pt idx="117">
                  <c:v>9.6970256333333325</c:v>
                </c:pt>
                <c:pt idx="118">
                  <c:v>9.7466211666666656</c:v>
                </c:pt>
                <c:pt idx="119">
                  <c:v>9.7998656333333347</c:v>
                </c:pt>
                <c:pt idx="120">
                  <c:v>9.8317774666666669</c:v>
                </c:pt>
                <c:pt idx="121">
                  <c:v>9.809792100000001</c:v>
                </c:pt>
                <c:pt idx="122">
                  <c:v>9.8315287666666666</c:v>
                </c:pt>
                <c:pt idx="123">
                  <c:v>9.8827331333333337</c:v>
                </c:pt>
                <c:pt idx="124">
                  <c:v>9.8657987333333335</c:v>
                </c:pt>
                <c:pt idx="125">
                  <c:v>9.9379830666666678</c:v>
                </c:pt>
                <c:pt idx="126">
                  <c:v>9.9797670333333333</c:v>
                </c:pt>
                <c:pt idx="127">
                  <c:v>10.020764833333333</c:v>
                </c:pt>
                <c:pt idx="128">
                  <c:v>9.981287833333333</c:v>
                </c:pt>
                <c:pt idx="129">
                  <c:v>10.025766900000001</c:v>
                </c:pt>
                <c:pt idx="130">
                  <c:v>10.0626099</c:v>
                </c:pt>
                <c:pt idx="131">
                  <c:v>10.145409233333334</c:v>
                </c:pt>
                <c:pt idx="132">
                  <c:v>10.177849533333335</c:v>
                </c:pt>
                <c:pt idx="133">
                  <c:v>10.235776666666668</c:v>
                </c:pt>
                <c:pt idx="134">
                  <c:v>10.243277333333333</c:v>
                </c:pt>
                <c:pt idx="135">
                  <c:v>10.446418333333334</c:v>
                </c:pt>
                <c:pt idx="136">
                  <c:v>10.533708333333331</c:v>
                </c:pt>
                <c:pt idx="137">
                  <c:v>10.608371333333332</c:v>
                </c:pt>
                <c:pt idx="138">
                  <c:v>10.753749999999998</c:v>
                </c:pt>
                <c:pt idx="139">
                  <c:v>10.896016333333334</c:v>
                </c:pt>
                <c:pt idx="140">
                  <c:v>11.002960666666667</c:v>
                </c:pt>
                <c:pt idx="141">
                  <c:v>11.225508</c:v>
                </c:pt>
                <c:pt idx="142">
                  <c:v>11.333239333333333</c:v>
                </c:pt>
                <c:pt idx="143">
                  <c:v>11.565655999999999</c:v>
                </c:pt>
                <c:pt idx="144">
                  <c:v>11.578647333333334</c:v>
                </c:pt>
                <c:pt idx="145">
                  <c:v>11.729586666666668</c:v>
                </c:pt>
                <c:pt idx="146">
                  <c:v>11.752586333333333</c:v>
                </c:pt>
                <c:pt idx="147">
                  <c:v>11.999157333333335</c:v>
                </c:pt>
                <c:pt idx="148">
                  <c:v>12.128965333333333</c:v>
                </c:pt>
                <c:pt idx="149">
                  <c:v>12.317297000000002</c:v>
                </c:pt>
                <c:pt idx="150">
                  <c:v>12.482147666666668</c:v>
                </c:pt>
                <c:pt idx="151">
                  <c:v>12.582656666666667</c:v>
                </c:pt>
                <c:pt idx="152">
                  <c:v>12.535115333333335</c:v>
                </c:pt>
                <c:pt idx="153">
                  <c:v>12.591596333333333</c:v>
                </c:pt>
                <c:pt idx="154">
                  <c:v>12.567282666666665</c:v>
                </c:pt>
                <c:pt idx="155">
                  <c:v>12.665767333333333</c:v>
                </c:pt>
                <c:pt idx="156">
                  <c:v>12.693525666666668</c:v>
                </c:pt>
                <c:pt idx="157">
                  <c:v>12.840011666666667</c:v>
                </c:pt>
                <c:pt idx="158">
                  <c:v>12.794892666666668</c:v>
                </c:pt>
                <c:pt idx="159">
                  <c:v>12.795429333333333</c:v>
                </c:pt>
                <c:pt idx="160">
                  <c:v>12.812896</c:v>
                </c:pt>
                <c:pt idx="161">
                  <c:v>12.910345333333334</c:v>
                </c:pt>
                <c:pt idx="162">
                  <c:v>13.065158666666667</c:v>
                </c:pt>
                <c:pt idx="163">
                  <c:v>13.276365333333333</c:v>
                </c:pt>
                <c:pt idx="164">
                  <c:v>13.267692333333335</c:v>
                </c:pt>
                <c:pt idx="165">
                  <c:v>13.158522666666665</c:v>
                </c:pt>
                <c:pt idx="166">
                  <c:v>13.084307666666668</c:v>
                </c:pt>
                <c:pt idx="167">
                  <c:v>13.284700666666666</c:v>
                </c:pt>
                <c:pt idx="168">
                  <c:v>13.497212666666664</c:v>
                </c:pt>
                <c:pt idx="169">
                  <c:v>13.877191333333334</c:v>
                </c:pt>
                <c:pt idx="170">
                  <c:v>14.061795333333334</c:v>
                </c:pt>
                <c:pt idx="171">
                  <c:v>14.123196999999999</c:v>
                </c:pt>
                <c:pt idx="172">
                  <c:v>14.150665666666667</c:v>
                </c:pt>
                <c:pt idx="173">
                  <c:v>14.246487666666667</c:v>
                </c:pt>
                <c:pt idx="174">
                  <c:v>14.471510333333335</c:v>
                </c:pt>
                <c:pt idx="175">
                  <c:v>14.526688333333334</c:v>
                </c:pt>
                <c:pt idx="176">
                  <c:v>14.544333333333332</c:v>
                </c:pt>
                <c:pt idx="177">
                  <c:v>14.437601666666666</c:v>
                </c:pt>
                <c:pt idx="178">
                  <c:v>14.610174666666666</c:v>
                </c:pt>
                <c:pt idx="179">
                  <c:v>14.739366666666667</c:v>
                </c:pt>
                <c:pt idx="180">
                  <c:v>14.747904999999998</c:v>
                </c:pt>
                <c:pt idx="181">
                  <c:v>14.687411333333332</c:v>
                </c:pt>
                <c:pt idx="182">
                  <c:v>14.646061333333334</c:v>
                </c:pt>
                <c:pt idx="183">
                  <c:v>14.622816</c:v>
                </c:pt>
                <c:pt idx="184">
                  <c:v>14.811314333333334</c:v>
                </c:pt>
                <c:pt idx="185">
                  <c:v>15.027118999999999</c:v>
                </c:pt>
                <c:pt idx="186">
                  <c:v>15.162858999999999</c:v>
                </c:pt>
                <c:pt idx="187">
                  <c:v>15.272083666666667</c:v>
                </c:pt>
                <c:pt idx="188">
                  <c:v>15.119760666666666</c:v>
                </c:pt>
                <c:pt idx="189">
                  <c:v>15.045124000000001</c:v>
                </c:pt>
                <c:pt idx="190">
                  <c:v>14.943283000000001</c:v>
                </c:pt>
                <c:pt idx="191">
                  <c:v>15.118014666666667</c:v>
                </c:pt>
                <c:pt idx="192">
                  <c:v>15.245588666666668</c:v>
                </c:pt>
                <c:pt idx="193">
                  <c:v>15.245427000000001</c:v>
                </c:pt>
                <c:pt idx="194">
                  <c:v>15.424391333333332</c:v>
                </c:pt>
                <c:pt idx="195">
                  <c:v>15.534266333333335</c:v>
                </c:pt>
                <c:pt idx="196">
                  <c:v>15.491901666666669</c:v>
                </c:pt>
                <c:pt idx="197">
                  <c:v>15.496001333333334</c:v>
                </c:pt>
                <c:pt idx="198">
                  <c:v>15.577924666666666</c:v>
                </c:pt>
                <c:pt idx="199">
                  <c:v>16.090351999999999</c:v>
                </c:pt>
                <c:pt idx="200">
                  <c:v>16.244981666666671</c:v>
                </c:pt>
                <c:pt idx="201">
                  <c:v>16.354232</c:v>
                </c:pt>
                <c:pt idx="202">
                  <c:v>16.316986666666669</c:v>
                </c:pt>
                <c:pt idx="203">
                  <c:v>16.391563333333334</c:v>
                </c:pt>
                <c:pt idx="204">
                  <c:v>16.466659333333336</c:v>
                </c:pt>
                <c:pt idx="205">
                  <c:v>16.384826</c:v>
                </c:pt>
                <c:pt idx="206">
                  <c:v>16.605823666666669</c:v>
                </c:pt>
                <c:pt idx="207">
                  <c:v>16.599577666666665</c:v>
                </c:pt>
                <c:pt idx="208">
                  <c:v>16.802490666666667</c:v>
                </c:pt>
                <c:pt idx="209">
                  <c:v>16.51920366666667</c:v>
                </c:pt>
                <c:pt idx="210">
                  <c:v>16.403019333333337</c:v>
                </c:pt>
                <c:pt idx="211">
                  <c:v>16.134707666666667</c:v>
                </c:pt>
                <c:pt idx="212">
                  <c:v>16.446847666666667</c:v>
                </c:pt>
                <c:pt idx="213">
                  <c:v>16.445651999999999</c:v>
                </c:pt>
                <c:pt idx="214">
                  <c:v>16.641231333333334</c:v>
                </c:pt>
                <c:pt idx="215">
                  <c:v>16.392836666666668</c:v>
                </c:pt>
                <c:pt idx="216">
                  <c:v>16.585424666666668</c:v>
                </c:pt>
                <c:pt idx="217">
                  <c:v>16.121230333333333</c:v>
                </c:pt>
                <c:pt idx="218">
                  <c:v>16.021687666666669</c:v>
                </c:pt>
                <c:pt idx="219">
                  <c:v>15.802757666666666</c:v>
                </c:pt>
                <c:pt idx="220">
                  <c:v>16.141465666666665</c:v>
                </c:pt>
                <c:pt idx="221">
                  <c:v>16.400323</c:v>
                </c:pt>
                <c:pt idx="222">
                  <c:v>16.737917666666664</c:v>
                </c:pt>
                <c:pt idx="223">
                  <c:v>16.738221666666664</c:v>
                </c:pt>
                <c:pt idx="224">
                  <c:v>16.897017999999999</c:v>
                </c:pt>
                <c:pt idx="225">
                  <c:v>16.721124666666665</c:v>
                </c:pt>
                <c:pt idx="226">
                  <c:v>16.822725333333334</c:v>
                </c:pt>
                <c:pt idx="227">
                  <c:v>16.796207333333331</c:v>
                </c:pt>
                <c:pt idx="228">
                  <c:v>17.086299999999998</c:v>
                </c:pt>
                <c:pt idx="229">
                  <c:v>17.394142333333335</c:v>
                </c:pt>
                <c:pt idx="230">
                  <c:v>17.579678333333334</c:v>
                </c:pt>
                <c:pt idx="231">
                  <c:v>17.641082666666666</c:v>
                </c:pt>
                <c:pt idx="232">
                  <c:v>17.621046666666668</c:v>
                </c:pt>
                <c:pt idx="233">
                  <c:v>17.538449</c:v>
                </c:pt>
                <c:pt idx="234">
                  <c:v>17.73779833333333</c:v>
                </c:pt>
                <c:pt idx="235">
                  <c:v>17.870180333333334</c:v>
                </c:pt>
                <c:pt idx="236">
                  <c:v>17.942273666666665</c:v>
                </c:pt>
                <c:pt idx="237">
                  <c:v>17.504577666666666</c:v>
                </c:pt>
                <c:pt idx="238">
                  <c:v>17.263966999999997</c:v>
                </c:pt>
                <c:pt idx="239">
                  <c:v>17.211253666666668</c:v>
                </c:pt>
                <c:pt idx="240">
                  <c:v>16.986701666666669</c:v>
                </c:pt>
                <c:pt idx="241">
                  <c:v>16.407630333333334</c:v>
                </c:pt>
                <c:pt idx="242">
                  <c:v>15.811058666666668</c:v>
                </c:pt>
                <c:pt idx="243">
                  <c:v>16.118075666666666</c:v>
                </c:pt>
                <c:pt idx="244">
                  <c:v>16.544518999999998</c:v>
                </c:pt>
                <c:pt idx="245">
                  <c:v>16.716443666666667</c:v>
                </c:pt>
                <c:pt idx="246">
                  <c:v>16.814746333333336</c:v>
                </c:pt>
                <c:pt idx="247">
                  <c:v>16.623389</c:v>
                </c:pt>
                <c:pt idx="248">
                  <c:v>16.679777000000001</c:v>
                </c:pt>
                <c:pt idx="249">
                  <c:v>15.916688666666666</c:v>
                </c:pt>
                <c:pt idx="250">
                  <c:v>15.698585333333334</c:v>
                </c:pt>
                <c:pt idx="251">
                  <c:v>15.820988333333332</c:v>
                </c:pt>
                <c:pt idx="252">
                  <c:v>16.659720333333333</c:v>
                </c:pt>
                <c:pt idx="253">
                  <c:v>16.565282666666665</c:v>
                </c:pt>
                <c:pt idx="254">
                  <c:v>16.320757333333333</c:v>
                </c:pt>
                <c:pt idx="255">
                  <c:v>16.046507999999999</c:v>
                </c:pt>
                <c:pt idx="256">
                  <c:v>16.460050666666667</c:v>
                </c:pt>
                <c:pt idx="257">
                  <c:v>16.477488333333337</c:v>
                </c:pt>
                <c:pt idx="258">
                  <c:v>16.332259333333333</c:v>
                </c:pt>
                <c:pt idx="259">
                  <c:v>16.589641999999998</c:v>
                </c:pt>
                <c:pt idx="260">
                  <c:v>16.888664666666667</c:v>
                </c:pt>
                <c:pt idx="261">
                  <c:v>17.087507333333335</c:v>
                </c:pt>
                <c:pt idx="262">
                  <c:v>17.087569666666667</c:v>
                </c:pt>
                <c:pt idx="263">
                  <c:v>16.965262333333332</c:v>
                </c:pt>
                <c:pt idx="264">
                  <c:v>16.732716999999997</c:v>
                </c:pt>
                <c:pt idx="265">
                  <c:v>16.304523</c:v>
                </c:pt>
                <c:pt idx="266">
                  <c:v>16.588778333333334</c:v>
                </c:pt>
                <c:pt idx="267">
                  <c:v>17.044335333333333</c:v>
                </c:pt>
                <c:pt idx="268">
                  <c:v>17.419926</c:v>
                </c:pt>
                <c:pt idx="269">
                  <c:v>17.339166333333335</c:v>
                </c:pt>
                <c:pt idx="270">
                  <c:v>17.196286000000001</c:v>
                </c:pt>
                <c:pt idx="271">
                  <c:v>17.351207666666664</c:v>
                </c:pt>
                <c:pt idx="272">
                  <c:v>17.178169</c:v>
                </c:pt>
                <c:pt idx="273">
                  <c:v>17.492514666666668</c:v>
                </c:pt>
                <c:pt idx="274">
                  <c:v>17.437117000000001</c:v>
                </c:pt>
                <c:pt idx="275">
                  <c:v>17.826861333333333</c:v>
                </c:pt>
                <c:pt idx="276">
                  <c:v>18.115607333333333</c:v>
                </c:pt>
                <c:pt idx="277">
                  <c:v>18.019165000000001</c:v>
                </c:pt>
                <c:pt idx="278">
                  <c:v>18.204564999999999</c:v>
                </c:pt>
                <c:pt idx="279">
                  <c:v>17.848026666666666</c:v>
                </c:pt>
                <c:pt idx="280">
                  <c:v>17.714234333333334</c:v>
                </c:pt>
                <c:pt idx="281">
                  <c:v>17.252037999999999</c:v>
                </c:pt>
                <c:pt idx="282">
                  <c:v>17.232123666666666</c:v>
                </c:pt>
                <c:pt idx="283">
                  <c:v>17.702033999999998</c:v>
                </c:pt>
                <c:pt idx="284">
                  <c:v>18.037492333333333</c:v>
                </c:pt>
                <c:pt idx="285">
                  <c:v>18.010017999999999</c:v>
                </c:pt>
                <c:pt idx="286">
                  <c:v>17.705945333333332</c:v>
                </c:pt>
                <c:pt idx="287">
                  <c:v>17.422317333333332</c:v>
                </c:pt>
                <c:pt idx="288">
                  <c:v>17.913282333333331</c:v>
                </c:pt>
                <c:pt idx="289">
                  <c:v>18.256911666666667</c:v>
                </c:pt>
                <c:pt idx="290">
                  <c:v>18.226061000000001</c:v>
                </c:pt>
                <c:pt idx="291">
                  <c:v>18.145471666666669</c:v>
                </c:pt>
                <c:pt idx="292">
                  <c:v>18.036635</c:v>
                </c:pt>
                <c:pt idx="293">
                  <c:v>18.181586666666664</c:v>
                </c:pt>
                <c:pt idx="294">
                  <c:v>17.88647966666667</c:v>
                </c:pt>
                <c:pt idx="295">
                  <c:v>17.810803</c:v>
                </c:pt>
                <c:pt idx="296">
                  <c:v>17.927508333333332</c:v>
                </c:pt>
                <c:pt idx="297">
                  <c:v>18.061351666666667</c:v>
                </c:pt>
                <c:pt idx="298">
                  <c:v>18.198710666666667</c:v>
                </c:pt>
                <c:pt idx="299">
                  <c:v>18.38212</c:v>
                </c:pt>
                <c:pt idx="300">
                  <c:v>18.155048666666669</c:v>
                </c:pt>
                <c:pt idx="301">
                  <c:v>17.862689666666668</c:v>
                </c:pt>
                <c:pt idx="302">
                  <c:v>17.817830333333337</c:v>
                </c:pt>
                <c:pt idx="303">
                  <c:v>18.198763</c:v>
                </c:pt>
                <c:pt idx="304">
                  <c:v>18.401276333333332</c:v>
                </c:pt>
                <c:pt idx="305">
                  <c:v>17.955097333333331</c:v>
                </c:pt>
                <c:pt idx="306">
                  <c:v>17.338709666666666</c:v>
                </c:pt>
                <c:pt idx="307">
                  <c:v>17.102535</c:v>
                </c:pt>
                <c:pt idx="308">
                  <c:v>17.528717333333333</c:v>
                </c:pt>
                <c:pt idx="309">
                  <c:v>17.508081666666669</c:v>
                </c:pt>
                <c:pt idx="310">
                  <c:v>17.658789333333335</c:v>
                </c:pt>
                <c:pt idx="311">
                  <c:v>17.382998666666666</c:v>
                </c:pt>
                <c:pt idx="312">
                  <c:v>17.449516666666668</c:v>
                </c:pt>
                <c:pt idx="313">
                  <c:v>17.284232333333332</c:v>
                </c:pt>
                <c:pt idx="314">
                  <c:v>17.074396666666669</c:v>
                </c:pt>
                <c:pt idx="315">
                  <c:v>17.099250666666666</c:v>
                </c:pt>
                <c:pt idx="316">
                  <c:v>17.162899333333332</c:v>
                </c:pt>
                <c:pt idx="317">
                  <c:v>17.693355333333333</c:v>
                </c:pt>
                <c:pt idx="318">
                  <c:v>18.007267666666667</c:v>
                </c:pt>
                <c:pt idx="319">
                  <c:v>18.151632333333332</c:v>
                </c:pt>
                <c:pt idx="320">
                  <c:v>17.977111333333333</c:v>
                </c:pt>
                <c:pt idx="321">
                  <c:v>17.745819666666666</c:v>
                </c:pt>
                <c:pt idx="322">
                  <c:v>17.646957333333333</c:v>
                </c:pt>
                <c:pt idx="323">
                  <c:v>17.646494333333333</c:v>
                </c:pt>
                <c:pt idx="324">
                  <c:v>18.057776</c:v>
                </c:pt>
                <c:pt idx="325">
                  <c:v>18.151733333333329</c:v>
                </c:pt>
                <c:pt idx="326">
                  <c:v>17.948900666666667</c:v>
                </c:pt>
                <c:pt idx="327">
                  <c:v>17.604253666666665</c:v>
                </c:pt>
                <c:pt idx="328">
                  <c:v>17.809912333333333</c:v>
                </c:pt>
                <c:pt idx="329">
                  <c:v>17.655207333333333</c:v>
                </c:pt>
                <c:pt idx="330">
                  <c:v>17.586533666666668</c:v>
                </c:pt>
                <c:pt idx="331">
                  <c:v>17.535287</c:v>
                </c:pt>
                <c:pt idx="332">
                  <c:v>18.024789000000002</c:v>
                </c:pt>
                <c:pt idx="333">
                  <c:v>18.093158666666668</c:v>
                </c:pt>
                <c:pt idx="334">
                  <c:v>18.165479666666666</c:v>
                </c:pt>
                <c:pt idx="335">
                  <c:v>17.978031333333334</c:v>
                </c:pt>
                <c:pt idx="336">
                  <c:v>17.776619666666665</c:v>
                </c:pt>
                <c:pt idx="337">
                  <c:v>17.651863666666667</c:v>
                </c:pt>
                <c:pt idx="338">
                  <c:v>17.854819333333335</c:v>
                </c:pt>
                <c:pt idx="339">
                  <c:v>17.971433000000001</c:v>
                </c:pt>
                <c:pt idx="340">
                  <c:v>17.874739333333334</c:v>
                </c:pt>
                <c:pt idx="341">
                  <c:v>17.65016</c:v>
                </c:pt>
                <c:pt idx="342">
                  <c:v>17.458294666666664</c:v>
                </c:pt>
                <c:pt idx="343">
                  <c:v>17.653034999999999</c:v>
                </c:pt>
                <c:pt idx="344">
                  <c:v>17.500997666666667</c:v>
                </c:pt>
                <c:pt idx="345">
                  <c:v>18.450090333333332</c:v>
                </c:pt>
                <c:pt idx="346">
                  <c:v>18.026211333333332</c:v>
                </c:pt>
                <c:pt idx="347">
                  <c:v>18.289199666666665</c:v>
                </c:pt>
                <c:pt idx="348">
                  <c:v>17.667736666666666</c:v>
                </c:pt>
                <c:pt idx="349">
                  <c:v>18.000068666666667</c:v>
                </c:pt>
                <c:pt idx="350">
                  <c:v>17.935586333333333</c:v>
                </c:pt>
                <c:pt idx="351">
                  <c:v>18.209013666666667</c:v>
                </c:pt>
                <c:pt idx="352">
                  <c:v>18.084069666666664</c:v>
                </c:pt>
                <c:pt idx="353">
                  <c:v>18.424501333333335</c:v>
                </c:pt>
                <c:pt idx="354">
                  <c:v>18.203480333333331</c:v>
                </c:pt>
                <c:pt idx="355">
                  <c:v>18.088445666666669</c:v>
                </c:pt>
                <c:pt idx="356">
                  <c:v>17.434166000000001</c:v>
                </c:pt>
                <c:pt idx="357">
                  <c:v>17.531941666666665</c:v>
                </c:pt>
                <c:pt idx="358">
                  <c:v>17.580844666666668</c:v>
                </c:pt>
                <c:pt idx="359">
                  <c:v>17.878710999999999</c:v>
                </c:pt>
                <c:pt idx="360">
                  <c:v>17.828105333333337</c:v>
                </c:pt>
                <c:pt idx="361">
                  <c:v>18.319072333333335</c:v>
                </c:pt>
                <c:pt idx="362">
                  <c:v>18.182139333333335</c:v>
                </c:pt>
                <c:pt idx="363">
                  <c:v>17.899385000000002</c:v>
                </c:pt>
                <c:pt idx="364">
                  <c:v>17.276657</c:v>
                </c:pt>
                <c:pt idx="365">
                  <c:v>17.362537333333332</c:v>
                </c:pt>
                <c:pt idx="366">
                  <c:v>17.365064666666665</c:v>
                </c:pt>
                <c:pt idx="367">
                  <c:v>17.525869</c:v>
                </c:pt>
                <c:pt idx="368">
                  <c:v>17.730684999999998</c:v>
                </c:pt>
                <c:pt idx="369">
                  <c:v>17.899172333333336</c:v>
                </c:pt>
                <c:pt idx="370">
                  <c:v>18.105878666666666</c:v>
                </c:pt>
                <c:pt idx="371">
                  <c:v>18.099357666666666</c:v>
                </c:pt>
                <c:pt idx="372">
                  <c:v>17.927574333333336</c:v>
                </c:pt>
                <c:pt idx="373">
                  <c:v>17.826010333333333</c:v>
                </c:pt>
                <c:pt idx="374">
                  <c:v>17.760112666666668</c:v>
                </c:pt>
                <c:pt idx="375">
                  <c:v>17.695049999999998</c:v>
                </c:pt>
                <c:pt idx="376">
                  <c:v>17.767317000000002</c:v>
                </c:pt>
                <c:pt idx="377">
                  <c:v>17.564522666666665</c:v>
                </c:pt>
                <c:pt idx="378">
                  <c:v>17.833029</c:v>
                </c:pt>
                <c:pt idx="379">
                  <c:v>17.754092666666665</c:v>
                </c:pt>
                <c:pt idx="380">
                  <c:v>18.171348666666663</c:v>
                </c:pt>
                <c:pt idx="381">
                  <c:v>18.115587999999999</c:v>
                </c:pt>
                <c:pt idx="382">
                  <c:v>17.953782</c:v>
                </c:pt>
                <c:pt idx="383">
                  <c:v>17.464466999999999</c:v>
                </c:pt>
                <c:pt idx="384">
                  <c:v>17.736009666666664</c:v>
                </c:pt>
                <c:pt idx="385">
                  <c:v>18.143978333333333</c:v>
                </c:pt>
                <c:pt idx="386">
                  <c:v>18.739743666666666</c:v>
                </c:pt>
                <c:pt idx="387">
                  <c:v>18.693607333333333</c:v>
                </c:pt>
                <c:pt idx="388">
                  <c:v>18.184125666666667</c:v>
                </c:pt>
                <c:pt idx="389">
                  <c:v>18.005823333333332</c:v>
                </c:pt>
                <c:pt idx="390">
                  <c:v>18.014247666666666</c:v>
                </c:pt>
                <c:pt idx="391">
                  <c:v>18.355423666666667</c:v>
                </c:pt>
                <c:pt idx="392">
                  <c:v>18.360941</c:v>
                </c:pt>
                <c:pt idx="393">
                  <c:v>18.257210333333333</c:v>
                </c:pt>
                <c:pt idx="394">
                  <c:v>18.101476333333334</c:v>
                </c:pt>
                <c:pt idx="395">
                  <c:v>17.941006000000002</c:v>
                </c:pt>
                <c:pt idx="396">
                  <c:v>18.172597666666665</c:v>
                </c:pt>
                <c:pt idx="397">
                  <c:v>17.933646999999997</c:v>
                </c:pt>
                <c:pt idx="398">
                  <c:v>18.008594666666667</c:v>
                </c:pt>
                <c:pt idx="399">
                  <c:v>17.659496499999999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A-42F3-A729-7C20B805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Return Loss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31397051675082E-2"/>
          <c:y val="0.10743073782443861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Formatting'!$C$2:$C$202</c:f>
              <c:numCache>
                <c:formatCode>General</c:formatCode>
                <c:ptCount val="201"/>
                <c:pt idx="0">
                  <c:v>-20.503910000000001</c:v>
                </c:pt>
                <c:pt idx="1">
                  <c:v>-19.944330000000001</c:v>
                </c:pt>
                <c:pt idx="2">
                  <c:v>-19.94238</c:v>
                </c:pt>
                <c:pt idx="3">
                  <c:v>-20.00977</c:v>
                </c:pt>
                <c:pt idx="4">
                  <c:v>-20.246089999999999</c:v>
                </c:pt>
                <c:pt idx="5">
                  <c:v>-20.372070000000001</c:v>
                </c:pt>
                <c:pt idx="6">
                  <c:v>-20.804690000000001</c:v>
                </c:pt>
                <c:pt idx="7">
                  <c:v>-21.117190000000001</c:v>
                </c:pt>
                <c:pt idx="8">
                  <c:v>-21.366209999999999</c:v>
                </c:pt>
                <c:pt idx="9">
                  <c:v>-21.674800000000001</c:v>
                </c:pt>
                <c:pt idx="10">
                  <c:v>-21.938479999999998</c:v>
                </c:pt>
                <c:pt idx="11">
                  <c:v>-22.41309</c:v>
                </c:pt>
                <c:pt idx="12">
                  <c:v>-23.153320000000001</c:v>
                </c:pt>
                <c:pt idx="13">
                  <c:v>-24.08886</c:v>
                </c:pt>
                <c:pt idx="14">
                  <c:v>-24.58887</c:v>
                </c:pt>
                <c:pt idx="15">
                  <c:v>-25.09863</c:v>
                </c:pt>
                <c:pt idx="16">
                  <c:v>-25.924800000000001</c:v>
                </c:pt>
                <c:pt idx="17">
                  <c:v>-26.681640000000002</c:v>
                </c:pt>
                <c:pt idx="18">
                  <c:v>-27.673829999999999</c:v>
                </c:pt>
                <c:pt idx="19">
                  <c:v>-28.866209999999999</c:v>
                </c:pt>
                <c:pt idx="20">
                  <c:v>-30.217770000000002</c:v>
                </c:pt>
                <c:pt idx="21">
                  <c:v>-31.938479999999998</c:v>
                </c:pt>
                <c:pt idx="22">
                  <c:v>-33.138669999999998</c:v>
                </c:pt>
                <c:pt idx="23">
                  <c:v>-34.1875</c:v>
                </c:pt>
                <c:pt idx="24">
                  <c:v>-34.294919999999998</c:v>
                </c:pt>
                <c:pt idx="25">
                  <c:v>-34.113280000000003</c:v>
                </c:pt>
                <c:pt idx="26">
                  <c:v>-33.037109999999998</c:v>
                </c:pt>
                <c:pt idx="27">
                  <c:v>-32.732419999999998</c:v>
                </c:pt>
                <c:pt idx="28">
                  <c:v>-32.41601</c:v>
                </c:pt>
                <c:pt idx="29">
                  <c:v>-31.26953</c:v>
                </c:pt>
                <c:pt idx="30">
                  <c:v>-30.876950000000001</c:v>
                </c:pt>
                <c:pt idx="31">
                  <c:v>-30.5459</c:v>
                </c:pt>
                <c:pt idx="32">
                  <c:v>-30.576170000000001</c:v>
                </c:pt>
                <c:pt idx="33">
                  <c:v>-30.18261</c:v>
                </c:pt>
                <c:pt idx="34">
                  <c:v>-29.643550000000001</c:v>
                </c:pt>
                <c:pt idx="35">
                  <c:v>-29.818359999999998</c:v>
                </c:pt>
                <c:pt idx="36">
                  <c:v>-30.034179999999999</c:v>
                </c:pt>
                <c:pt idx="37">
                  <c:v>-30.640619999999998</c:v>
                </c:pt>
                <c:pt idx="38">
                  <c:v>-30.412109999999998</c:v>
                </c:pt>
                <c:pt idx="39">
                  <c:v>-30.757809999999999</c:v>
                </c:pt>
                <c:pt idx="40">
                  <c:v>-30.6416</c:v>
                </c:pt>
                <c:pt idx="41">
                  <c:v>-30.58887</c:v>
                </c:pt>
                <c:pt idx="42">
                  <c:v>-30.030270000000002</c:v>
                </c:pt>
                <c:pt idx="43">
                  <c:v>-30.315429999999999</c:v>
                </c:pt>
                <c:pt idx="44">
                  <c:v>-31</c:v>
                </c:pt>
                <c:pt idx="45">
                  <c:v>-30.969719999999999</c:v>
                </c:pt>
                <c:pt idx="46">
                  <c:v>-31.400390000000002</c:v>
                </c:pt>
                <c:pt idx="47">
                  <c:v>-31.439450000000001</c:v>
                </c:pt>
                <c:pt idx="48">
                  <c:v>-30.84179</c:v>
                </c:pt>
                <c:pt idx="49">
                  <c:v>-29.325189999999999</c:v>
                </c:pt>
                <c:pt idx="50">
                  <c:v>-28.70898</c:v>
                </c:pt>
                <c:pt idx="51">
                  <c:v>-28.518550000000001</c:v>
                </c:pt>
                <c:pt idx="52">
                  <c:v>-28.092770000000002</c:v>
                </c:pt>
                <c:pt idx="53">
                  <c:v>-27.26953</c:v>
                </c:pt>
                <c:pt idx="54">
                  <c:v>-26.36035</c:v>
                </c:pt>
                <c:pt idx="55">
                  <c:v>-25.916989999999998</c:v>
                </c:pt>
                <c:pt idx="56">
                  <c:v>-25.234380000000002</c:v>
                </c:pt>
                <c:pt idx="57">
                  <c:v>-24.2959</c:v>
                </c:pt>
                <c:pt idx="58">
                  <c:v>-23.720700000000001</c:v>
                </c:pt>
                <c:pt idx="59">
                  <c:v>-23.28125</c:v>
                </c:pt>
                <c:pt idx="60">
                  <c:v>-22.724609999999998</c:v>
                </c:pt>
                <c:pt idx="61">
                  <c:v>-22.258790000000001</c:v>
                </c:pt>
                <c:pt idx="62">
                  <c:v>-21.686520000000002</c:v>
                </c:pt>
                <c:pt idx="63">
                  <c:v>-21.029299999999999</c:v>
                </c:pt>
                <c:pt idx="64">
                  <c:v>-20.70703</c:v>
                </c:pt>
                <c:pt idx="65">
                  <c:v>-20.37012</c:v>
                </c:pt>
                <c:pt idx="66">
                  <c:v>-20.11035</c:v>
                </c:pt>
                <c:pt idx="67">
                  <c:v>-19.48047</c:v>
                </c:pt>
                <c:pt idx="68">
                  <c:v>-19.3291</c:v>
                </c:pt>
                <c:pt idx="69">
                  <c:v>-19.265619999999998</c:v>
                </c:pt>
                <c:pt idx="70">
                  <c:v>-18.767579999999999</c:v>
                </c:pt>
                <c:pt idx="71">
                  <c:v>-18.48047</c:v>
                </c:pt>
                <c:pt idx="72">
                  <c:v>-18.539059999999999</c:v>
                </c:pt>
                <c:pt idx="73">
                  <c:v>-18.438479999999998</c:v>
                </c:pt>
                <c:pt idx="74">
                  <c:v>-18.14453</c:v>
                </c:pt>
                <c:pt idx="75">
                  <c:v>-17.88476</c:v>
                </c:pt>
                <c:pt idx="76">
                  <c:v>-17.948239999999998</c:v>
                </c:pt>
                <c:pt idx="77">
                  <c:v>-17.790040000000001</c:v>
                </c:pt>
                <c:pt idx="78">
                  <c:v>-17.42578</c:v>
                </c:pt>
                <c:pt idx="79">
                  <c:v>-17.346679999999999</c:v>
                </c:pt>
                <c:pt idx="80">
                  <c:v>-17.462890000000002</c:v>
                </c:pt>
                <c:pt idx="81">
                  <c:v>-17.107420000000001</c:v>
                </c:pt>
                <c:pt idx="82">
                  <c:v>-16.859369999999998</c:v>
                </c:pt>
                <c:pt idx="83">
                  <c:v>-16.943359999999998</c:v>
                </c:pt>
                <c:pt idx="84">
                  <c:v>-16.674800000000001</c:v>
                </c:pt>
                <c:pt idx="85">
                  <c:v>-16.525390000000002</c:v>
                </c:pt>
                <c:pt idx="86">
                  <c:v>-16.371089999999999</c:v>
                </c:pt>
                <c:pt idx="87">
                  <c:v>-16.216799999999999</c:v>
                </c:pt>
                <c:pt idx="88">
                  <c:v>-16.064450000000001</c:v>
                </c:pt>
                <c:pt idx="89">
                  <c:v>-15.868650000000001</c:v>
                </c:pt>
                <c:pt idx="90">
                  <c:v>-15.78613</c:v>
                </c:pt>
                <c:pt idx="91">
                  <c:v>-15.52393</c:v>
                </c:pt>
                <c:pt idx="92">
                  <c:v>-15.368650000000001</c:v>
                </c:pt>
                <c:pt idx="93">
                  <c:v>-15.256349999999999</c:v>
                </c:pt>
                <c:pt idx="94">
                  <c:v>-15.060549999999999</c:v>
                </c:pt>
                <c:pt idx="95">
                  <c:v>-14.881349999999999</c:v>
                </c:pt>
                <c:pt idx="96">
                  <c:v>-14.76904</c:v>
                </c:pt>
                <c:pt idx="97">
                  <c:v>-14.57715</c:v>
                </c:pt>
                <c:pt idx="98">
                  <c:v>-14.37744</c:v>
                </c:pt>
                <c:pt idx="99">
                  <c:v>-14.231450000000001</c:v>
                </c:pt>
                <c:pt idx="100">
                  <c:v>-13.945309999999999</c:v>
                </c:pt>
                <c:pt idx="101">
                  <c:v>-13.71533</c:v>
                </c:pt>
                <c:pt idx="102">
                  <c:v>-13.507809999999999</c:v>
                </c:pt>
                <c:pt idx="103">
                  <c:v>-13.31396</c:v>
                </c:pt>
                <c:pt idx="104">
                  <c:v>-13.01807</c:v>
                </c:pt>
                <c:pt idx="105">
                  <c:v>-12.849119999999999</c:v>
                </c:pt>
                <c:pt idx="106">
                  <c:v>-12.81934</c:v>
                </c:pt>
                <c:pt idx="107">
                  <c:v>-12.457520000000001</c:v>
                </c:pt>
                <c:pt idx="108">
                  <c:v>-12.28857</c:v>
                </c:pt>
                <c:pt idx="109">
                  <c:v>-12.322749999999999</c:v>
                </c:pt>
                <c:pt idx="110">
                  <c:v>-12.078609999999999</c:v>
                </c:pt>
                <c:pt idx="111">
                  <c:v>-11.91113</c:v>
                </c:pt>
                <c:pt idx="112">
                  <c:v>-11.723140000000001</c:v>
                </c:pt>
                <c:pt idx="113">
                  <c:v>-11.66846</c:v>
                </c:pt>
                <c:pt idx="114">
                  <c:v>-11.60449</c:v>
                </c:pt>
                <c:pt idx="115">
                  <c:v>-11.40771</c:v>
                </c:pt>
                <c:pt idx="116">
                  <c:v>-11.397460000000001</c:v>
                </c:pt>
                <c:pt idx="117">
                  <c:v>-11.27881</c:v>
                </c:pt>
                <c:pt idx="118">
                  <c:v>-11.14307</c:v>
                </c:pt>
                <c:pt idx="119">
                  <c:v>-11.02393</c:v>
                </c:pt>
                <c:pt idx="120">
                  <c:v>-11.00342</c:v>
                </c:pt>
                <c:pt idx="121">
                  <c:v>-10.909179999999999</c:v>
                </c:pt>
                <c:pt idx="122">
                  <c:v>-10.787599999999999</c:v>
                </c:pt>
                <c:pt idx="123">
                  <c:v>-10.7666</c:v>
                </c:pt>
                <c:pt idx="124">
                  <c:v>-10.720700000000001</c:v>
                </c:pt>
                <c:pt idx="125">
                  <c:v>-10.6416</c:v>
                </c:pt>
                <c:pt idx="126">
                  <c:v>-10.54688</c:v>
                </c:pt>
                <c:pt idx="127">
                  <c:v>-10.510249999999999</c:v>
                </c:pt>
                <c:pt idx="128">
                  <c:v>-10.46777</c:v>
                </c:pt>
                <c:pt idx="129">
                  <c:v>-10.426270000000001</c:v>
                </c:pt>
                <c:pt idx="130">
                  <c:v>-10.37402</c:v>
                </c:pt>
                <c:pt idx="131">
                  <c:v>-10.277340000000001</c:v>
                </c:pt>
                <c:pt idx="132">
                  <c:v>-10.17822</c:v>
                </c:pt>
                <c:pt idx="133">
                  <c:v>-10.136229999999999</c:v>
                </c:pt>
                <c:pt idx="134">
                  <c:v>-10.09961</c:v>
                </c:pt>
                <c:pt idx="135">
                  <c:v>-9.9814450000000008</c:v>
                </c:pt>
                <c:pt idx="136">
                  <c:v>-9.9614259999999994</c:v>
                </c:pt>
                <c:pt idx="137">
                  <c:v>-9.9223630000000007</c:v>
                </c:pt>
                <c:pt idx="138">
                  <c:v>-9.8603520000000007</c:v>
                </c:pt>
                <c:pt idx="139">
                  <c:v>-9.6982420000000005</c:v>
                </c:pt>
                <c:pt idx="140">
                  <c:v>-9.6464839999999992</c:v>
                </c:pt>
                <c:pt idx="141">
                  <c:v>-9.5073240000000006</c:v>
                </c:pt>
                <c:pt idx="142">
                  <c:v>-9.4169920000000005</c:v>
                </c:pt>
                <c:pt idx="143">
                  <c:v>-9.2783200000000008</c:v>
                </c:pt>
                <c:pt idx="144">
                  <c:v>-9.078125</c:v>
                </c:pt>
                <c:pt idx="145">
                  <c:v>-8.9721679999999999</c:v>
                </c:pt>
                <c:pt idx="146">
                  <c:v>-8.8393549999999994</c:v>
                </c:pt>
                <c:pt idx="147">
                  <c:v>-8.6845700000000008</c:v>
                </c:pt>
                <c:pt idx="148">
                  <c:v>-8.4272460000000002</c:v>
                </c:pt>
                <c:pt idx="149">
                  <c:v>-8.2539060000000006</c:v>
                </c:pt>
                <c:pt idx="150">
                  <c:v>-7.9721679999999999</c:v>
                </c:pt>
                <c:pt idx="151">
                  <c:v>-7.6665039999999998</c:v>
                </c:pt>
                <c:pt idx="152">
                  <c:v>-7.4899899999999997</c:v>
                </c:pt>
                <c:pt idx="153">
                  <c:v>-7.2607419999999996</c:v>
                </c:pt>
                <c:pt idx="154">
                  <c:v>-7.0053710000000002</c:v>
                </c:pt>
                <c:pt idx="155">
                  <c:v>-6.7480469999999997</c:v>
                </c:pt>
                <c:pt idx="156">
                  <c:v>-6.5812989999999996</c:v>
                </c:pt>
                <c:pt idx="157">
                  <c:v>-6.3603519999999998</c:v>
                </c:pt>
                <c:pt idx="158">
                  <c:v>-6.1826169999999996</c:v>
                </c:pt>
                <c:pt idx="159">
                  <c:v>-5.9931640000000002</c:v>
                </c:pt>
                <c:pt idx="160">
                  <c:v>-5.7980960000000001</c:v>
                </c:pt>
                <c:pt idx="161">
                  <c:v>-5.6899410000000001</c:v>
                </c:pt>
                <c:pt idx="162">
                  <c:v>-5.4672850000000004</c:v>
                </c:pt>
                <c:pt idx="163">
                  <c:v>-5.3017580000000004</c:v>
                </c:pt>
                <c:pt idx="164">
                  <c:v>-5.1125489999999996</c:v>
                </c:pt>
                <c:pt idx="165">
                  <c:v>-4.984375</c:v>
                </c:pt>
                <c:pt idx="166">
                  <c:v>-4.8181149999999997</c:v>
                </c:pt>
                <c:pt idx="167">
                  <c:v>-4.6923830000000004</c:v>
                </c:pt>
                <c:pt idx="168">
                  <c:v>-4.5891109999999999</c:v>
                </c:pt>
                <c:pt idx="169">
                  <c:v>-4.4389649999999996</c:v>
                </c:pt>
                <c:pt idx="170">
                  <c:v>-4.2854000000000001</c:v>
                </c:pt>
                <c:pt idx="171">
                  <c:v>-4.1716309999999996</c:v>
                </c:pt>
                <c:pt idx="172">
                  <c:v>-4.0646969999999998</c:v>
                </c:pt>
                <c:pt idx="173">
                  <c:v>-3.9855960000000001</c:v>
                </c:pt>
                <c:pt idx="174">
                  <c:v>-3.8239749999999999</c:v>
                </c:pt>
                <c:pt idx="175">
                  <c:v>-3.7579349999999998</c:v>
                </c:pt>
                <c:pt idx="176">
                  <c:v>-3.6717529999999998</c:v>
                </c:pt>
                <c:pt idx="177">
                  <c:v>-3.6396480000000002</c:v>
                </c:pt>
                <c:pt idx="178">
                  <c:v>-3.5384519999999999</c:v>
                </c:pt>
                <c:pt idx="179">
                  <c:v>-3.5122070000000001</c:v>
                </c:pt>
                <c:pt idx="180">
                  <c:v>-3.3890380000000002</c:v>
                </c:pt>
                <c:pt idx="181">
                  <c:v>-3.3826900000000002</c:v>
                </c:pt>
                <c:pt idx="182">
                  <c:v>-3.351807</c:v>
                </c:pt>
                <c:pt idx="183">
                  <c:v>-3.2530519999999998</c:v>
                </c:pt>
                <c:pt idx="184">
                  <c:v>-3.235474</c:v>
                </c:pt>
                <c:pt idx="185">
                  <c:v>-3.1634519999999999</c:v>
                </c:pt>
                <c:pt idx="186">
                  <c:v>-3.1744379999999999</c:v>
                </c:pt>
                <c:pt idx="187">
                  <c:v>-3.1866460000000001</c:v>
                </c:pt>
                <c:pt idx="188">
                  <c:v>-3.0751949999999999</c:v>
                </c:pt>
                <c:pt idx="189">
                  <c:v>-3.0456539999999999</c:v>
                </c:pt>
                <c:pt idx="190">
                  <c:v>-3.0126949999999999</c:v>
                </c:pt>
                <c:pt idx="191">
                  <c:v>-3.029541</c:v>
                </c:pt>
                <c:pt idx="192">
                  <c:v>-2.9615480000000001</c:v>
                </c:pt>
                <c:pt idx="193">
                  <c:v>-2.9339599999999999</c:v>
                </c:pt>
                <c:pt idx="194">
                  <c:v>-2.9171140000000002</c:v>
                </c:pt>
                <c:pt idx="195">
                  <c:v>-2.8691409999999999</c:v>
                </c:pt>
                <c:pt idx="196">
                  <c:v>-2.904175</c:v>
                </c:pt>
                <c:pt idx="197">
                  <c:v>-2.8697509999999999</c:v>
                </c:pt>
                <c:pt idx="198">
                  <c:v>-2.8793950000000001</c:v>
                </c:pt>
                <c:pt idx="199">
                  <c:v>-2.8807369999999999</c:v>
                </c:pt>
                <c:pt idx="200">
                  <c:v>-2.8769529999999999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D-4EB2-87E6-4710EB7896FB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Formatting'!$C$203:$C$403</c:f>
              <c:numCache>
                <c:formatCode>General</c:formatCode>
                <c:ptCount val="201"/>
                <c:pt idx="0">
                  <c:v>-18.13672</c:v>
                </c:pt>
                <c:pt idx="1">
                  <c:v>-17.912109999999998</c:v>
                </c:pt>
                <c:pt idx="2">
                  <c:v>-17.873049999999999</c:v>
                </c:pt>
                <c:pt idx="3">
                  <c:v>-17.996089999999999</c:v>
                </c:pt>
                <c:pt idx="4">
                  <c:v>-18.163080000000001</c:v>
                </c:pt>
                <c:pt idx="5">
                  <c:v>-18.308589999999999</c:v>
                </c:pt>
                <c:pt idx="6">
                  <c:v>-18.584959999999999</c:v>
                </c:pt>
                <c:pt idx="7">
                  <c:v>-18.85547</c:v>
                </c:pt>
                <c:pt idx="8">
                  <c:v>-19.064450000000001</c:v>
                </c:pt>
                <c:pt idx="9">
                  <c:v>-19.328119999999998</c:v>
                </c:pt>
                <c:pt idx="10">
                  <c:v>-19.587890000000002</c:v>
                </c:pt>
                <c:pt idx="11">
                  <c:v>-19.96387</c:v>
                </c:pt>
                <c:pt idx="12">
                  <c:v>-20.47852</c:v>
                </c:pt>
                <c:pt idx="13">
                  <c:v>-21.0459</c:v>
                </c:pt>
                <c:pt idx="14">
                  <c:v>-21.451170000000001</c:v>
                </c:pt>
                <c:pt idx="15">
                  <c:v>-21.847650000000002</c:v>
                </c:pt>
                <c:pt idx="16">
                  <c:v>-22.453119999999998</c:v>
                </c:pt>
                <c:pt idx="17">
                  <c:v>-22.959959999999999</c:v>
                </c:pt>
                <c:pt idx="18">
                  <c:v>-23.625</c:v>
                </c:pt>
                <c:pt idx="19">
                  <c:v>-24.33691</c:v>
                </c:pt>
                <c:pt idx="20">
                  <c:v>-25.101559999999999</c:v>
                </c:pt>
                <c:pt idx="21">
                  <c:v>-25.970700000000001</c:v>
                </c:pt>
                <c:pt idx="22">
                  <c:v>-26.696290000000001</c:v>
                </c:pt>
                <c:pt idx="23">
                  <c:v>-27.378900000000002</c:v>
                </c:pt>
                <c:pt idx="24">
                  <c:v>-27.835940000000001</c:v>
                </c:pt>
                <c:pt idx="25">
                  <c:v>-29.000969999999999</c:v>
                </c:pt>
                <c:pt idx="26">
                  <c:v>-29.3291</c:v>
                </c:pt>
                <c:pt idx="27">
                  <c:v>-30.12988</c:v>
                </c:pt>
                <c:pt idx="28">
                  <c:v>-30.229489999999998</c:v>
                </c:pt>
                <c:pt idx="29">
                  <c:v>-29.614260000000002</c:v>
                </c:pt>
                <c:pt idx="30">
                  <c:v>-30.11816</c:v>
                </c:pt>
                <c:pt idx="31">
                  <c:v>-30.194330000000001</c:v>
                </c:pt>
                <c:pt idx="32">
                  <c:v>-30.166989999999998</c:v>
                </c:pt>
                <c:pt idx="33">
                  <c:v>-30.10351</c:v>
                </c:pt>
                <c:pt idx="34">
                  <c:v>-31.053709999999999</c:v>
                </c:pt>
                <c:pt idx="35">
                  <c:v>-31.607420000000001</c:v>
                </c:pt>
                <c:pt idx="36">
                  <c:v>-31.491209999999999</c:v>
                </c:pt>
                <c:pt idx="37">
                  <c:v>-31.778320000000001</c:v>
                </c:pt>
                <c:pt idx="38">
                  <c:v>-32.419919999999998</c:v>
                </c:pt>
                <c:pt idx="39">
                  <c:v>-33.042960000000001</c:v>
                </c:pt>
                <c:pt idx="40">
                  <c:v>-32.990229999999997</c:v>
                </c:pt>
                <c:pt idx="41">
                  <c:v>-33.580069999999999</c:v>
                </c:pt>
                <c:pt idx="42">
                  <c:v>-35.050780000000003</c:v>
                </c:pt>
                <c:pt idx="43">
                  <c:v>-37.177729999999997</c:v>
                </c:pt>
                <c:pt idx="44">
                  <c:v>-37.933590000000002</c:v>
                </c:pt>
                <c:pt idx="45">
                  <c:v>-38.486330000000002</c:v>
                </c:pt>
                <c:pt idx="46">
                  <c:v>-40.978520000000003</c:v>
                </c:pt>
                <c:pt idx="47">
                  <c:v>-42.644530000000003</c:v>
                </c:pt>
                <c:pt idx="48">
                  <c:v>-40.699210000000001</c:v>
                </c:pt>
                <c:pt idx="49">
                  <c:v>-37.117190000000001</c:v>
                </c:pt>
                <c:pt idx="50">
                  <c:v>-35.271479999999997</c:v>
                </c:pt>
                <c:pt idx="51">
                  <c:v>-34.511719999999997</c:v>
                </c:pt>
                <c:pt idx="52">
                  <c:v>-33.333979999999997</c:v>
                </c:pt>
                <c:pt idx="53">
                  <c:v>-31.8291</c:v>
                </c:pt>
                <c:pt idx="54">
                  <c:v>-30.11816</c:v>
                </c:pt>
                <c:pt idx="55">
                  <c:v>-29.26953</c:v>
                </c:pt>
                <c:pt idx="56">
                  <c:v>-28.407229999999998</c:v>
                </c:pt>
                <c:pt idx="57">
                  <c:v>-27.164059999999999</c:v>
                </c:pt>
                <c:pt idx="58">
                  <c:v>-26.252929999999999</c:v>
                </c:pt>
                <c:pt idx="59">
                  <c:v>-25.52148</c:v>
                </c:pt>
                <c:pt idx="60">
                  <c:v>-24.900390000000002</c:v>
                </c:pt>
                <c:pt idx="61">
                  <c:v>-24.217770000000002</c:v>
                </c:pt>
                <c:pt idx="62">
                  <c:v>-23.456050000000001</c:v>
                </c:pt>
                <c:pt idx="63">
                  <c:v>-22.78125</c:v>
                </c:pt>
                <c:pt idx="64">
                  <c:v>-22.31934</c:v>
                </c:pt>
                <c:pt idx="65">
                  <c:v>-21.87988</c:v>
                </c:pt>
                <c:pt idx="66">
                  <c:v>-21.53125</c:v>
                </c:pt>
                <c:pt idx="67">
                  <c:v>-20.887689999999999</c:v>
                </c:pt>
                <c:pt idx="68">
                  <c:v>-20.714839999999999</c:v>
                </c:pt>
                <c:pt idx="69">
                  <c:v>-20.66797</c:v>
                </c:pt>
                <c:pt idx="70">
                  <c:v>-20.017579999999999</c:v>
                </c:pt>
                <c:pt idx="71">
                  <c:v>-19.68066</c:v>
                </c:pt>
                <c:pt idx="72">
                  <c:v>-19.732420000000001</c:v>
                </c:pt>
                <c:pt idx="73">
                  <c:v>-19.623049999999999</c:v>
                </c:pt>
                <c:pt idx="74">
                  <c:v>-19.319330000000001</c:v>
                </c:pt>
                <c:pt idx="75">
                  <c:v>-18.916989999999998</c:v>
                </c:pt>
                <c:pt idx="76">
                  <c:v>-19.085940000000001</c:v>
                </c:pt>
                <c:pt idx="77">
                  <c:v>-18.867190000000001</c:v>
                </c:pt>
                <c:pt idx="78">
                  <c:v>-18.424800000000001</c:v>
                </c:pt>
                <c:pt idx="79">
                  <c:v>-18.380859999999998</c:v>
                </c:pt>
                <c:pt idx="80">
                  <c:v>-18.44727</c:v>
                </c:pt>
                <c:pt idx="81">
                  <c:v>-18.140619999999998</c:v>
                </c:pt>
                <c:pt idx="82">
                  <c:v>-17.76465</c:v>
                </c:pt>
                <c:pt idx="83">
                  <c:v>-17.82422</c:v>
                </c:pt>
                <c:pt idx="84">
                  <c:v>-17.525390000000002</c:v>
                </c:pt>
                <c:pt idx="85">
                  <c:v>-17.44238</c:v>
                </c:pt>
                <c:pt idx="86">
                  <c:v>-17.255859999999998</c:v>
                </c:pt>
                <c:pt idx="87">
                  <c:v>-17.084959999999999</c:v>
                </c:pt>
                <c:pt idx="88">
                  <c:v>-16.74316</c:v>
                </c:pt>
                <c:pt idx="89">
                  <c:v>-16.68262</c:v>
                </c:pt>
                <c:pt idx="90">
                  <c:v>-16.523440000000001</c:v>
                </c:pt>
                <c:pt idx="91">
                  <c:v>-16.19238</c:v>
                </c:pt>
                <c:pt idx="92">
                  <c:v>-16.053709999999999</c:v>
                </c:pt>
                <c:pt idx="93">
                  <c:v>-15.90039</c:v>
                </c:pt>
                <c:pt idx="94">
                  <c:v>-15.715820000000001</c:v>
                </c:pt>
                <c:pt idx="95">
                  <c:v>-15.48047</c:v>
                </c:pt>
                <c:pt idx="96">
                  <c:v>-15.322749999999999</c:v>
                </c:pt>
                <c:pt idx="97">
                  <c:v>-15.19678</c:v>
                </c:pt>
                <c:pt idx="98">
                  <c:v>-14.875489999999999</c:v>
                </c:pt>
                <c:pt idx="99">
                  <c:v>-14.763669999999999</c:v>
                </c:pt>
                <c:pt idx="100">
                  <c:v>-14.46191</c:v>
                </c:pt>
                <c:pt idx="101">
                  <c:v>-14.17578</c:v>
                </c:pt>
                <c:pt idx="102">
                  <c:v>-13.95654</c:v>
                </c:pt>
                <c:pt idx="103">
                  <c:v>-13.721679999999999</c:v>
                </c:pt>
                <c:pt idx="104">
                  <c:v>-13.50488</c:v>
                </c:pt>
                <c:pt idx="105">
                  <c:v>-13.247070000000001</c:v>
                </c:pt>
                <c:pt idx="106">
                  <c:v>-13.04932</c:v>
                </c:pt>
                <c:pt idx="107">
                  <c:v>-12.89697</c:v>
                </c:pt>
                <c:pt idx="108">
                  <c:v>-12.67285</c:v>
                </c:pt>
                <c:pt idx="109">
                  <c:v>-12.60791</c:v>
                </c:pt>
                <c:pt idx="110">
                  <c:v>-12.396000000000001</c:v>
                </c:pt>
                <c:pt idx="111">
                  <c:v>-12.24268</c:v>
                </c:pt>
                <c:pt idx="112">
                  <c:v>-12.089359999999999</c:v>
                </c:pt>
                <c:pt idx="113">
                  <c:v>-11.962400000000001</c:v>
                </c:pt>
                <c:pt idx="114">
                  <c:v>-11.8291</c:v>
                </c:pt>
                <c:pt idx="115">
                  <c:v>-11.77197</c:v>
                </c:pt>
                <c:pt idx="116">
                  <c:v>-11.67578</c:v>
                </c:pt>
                <c:pt idx="117">
                  <c:v>-11.568849999999999</c:v>
                </c:pt>
                <c:pt idx="118">
                  <c:v>-11.369630000000001</c:v>
                </c:pt>
                <c:pt idx="119">
                  <c:v>-11.37402</c:v>
                </c:pt>
                <c:pt idx="120">
                  <c:v>-11.308590000000001</c:v>
                </c:pt>
                <c:pt idx="121">
                  <c:v>-11.12256</c:v>
                </c:pt>
                <c:pt idx="122">
                  <c:v>-11.07813</c:v>
                </c:pt>
                <c:pt idx="123">
                  <c:v>-11.08545</c:v>
                </c:pt>
                <c:pt idx="124">
                  <c:v>-11.00342</c:v>
                </c:pt>
                <c:pt idx="125">
                  <c:v>-10.84229</c:v>
                </c:pt>
                <c:pt idx="126">
                  <c:v>-10.784179999999999</c:v>
                </c:pt>
                <c:pt idx="127">
                  <c:v>-10.827640000000001</c:v>
                </c:pt>
                <c:pt idx="128">
                  <c:v>-10.698729999999999</c:v>
                </c:pt>
                <c:pt idx="129">
                  <c:v>-10.660640000000001</c:v>
                </c:pt>
                <c:pt idx="130">
                  <c:v>-10.636229999999999</c:v>
                </c:pt>
                <c:pt idx="131">
                  <c:v>-10.507809999999999</c:v>
                </c:pt>
                <c:pt idx="132">
                  <c:v>-10.48096</c:v>
                </c:pt>
                <c:pt idx="133">
                  <c:v>-10.25732</c:v>
                </c:pt>
                <c:pt idx="134">
                  <c:v>-10.29199</c:v>
                </c:pt>
                <c:pt idx="135">
                  <c:v>-10.239750000000001</c:v>
                </c:pt>
                <c:pt idx="136">
                  <c:v>-10.158200000000001</c:v>
                </c:pt>
                <c:pt idx="137">
                  <c:v>-10.11084</c:v>
                </c:pt>
                <c:pt idx="138">
                  <c:v>-10.034179999999999</c:v>
                </c:pt>
                <c:pt idx="139">
                  <c:v>-9.9086909999999992</c:v>
                </c:pt>
                <c:pt idx="140">
                  <c:v>-9.8183589999999992</c:v>
                </c:pt>
                <c:pt idx="141">
                  <c:v>-9.6777339999999992</c:v>
                </c:pt>
                <c:pt idx="142">
                  <c:v>-9.5546880000000005</c:v>
                </c:pt>
                <c:pt idx="143">
                  <c:v>-9.3916020000000007</c:v>
                </c:pt>
                <c:pt idx="144">
                  <c:v>-9.2685549999999992</c:v>
                </c:pt>
                <c:pt idx="145">
                  <c:v>-9.0688479999999991</c:v>
                </c:pt>
                <c:pt idx="146">
                  <c:v>-9.0043950000000006</c:v>
                </c:pt>
                <c:pt idx="147">
                  <c:v>-8.7841799999999992</c:v>
                </c:pt>
                <c:pt idx="148">
                  <c:v>-8.5078130000000005</c:v>
                </c:pt>
                <c:pt idx="149">
                  <c:v>-8.3457030000000003</c:v>
                </c:pt>
                <c:pt idx="150">
                  <c:v>-8.0883789999999998</c:v>
                </c:pt>
                <c:pt idx="151">
                  <c:v>-7.8212890000000002</c:v>
                </c:pt>
                <c:pt idx="152">
                  <c:v>-7.570068</c:v>
                </c:pt>
                <c:pt idx="153">
                  <c:v>-7.3464359999999997</c:v>
                </c:pt>
                <c:pt idx="154">
                  <c:v>-7.0859379999999996</c:v>
                </c:pt>
                <c:pt idx="155">
                  <c:v>-6.826416</c:v>
                </c:pt>
                <c:pt idx="156">
                  <c:v>-6.6435550000000001</c:v>
                </c:pt>
                <c:pt idx="157">
                  <c:v>-6.4072269999999998</c:v>
                </c:pt>
                <c:pt idx="158">
                  <c:v>-6.2224120000000003</c:v>
                </c:pt>
                <c:pt idx="159">
                  <c:v>-6.0270999999999999</c:v>
                </c:pt>
                <c:pt idx="160">
                  <c:v>-5.8527829999999996</c:v>
                </c:pt>
                <c:pt idx="161">
                  <c:v>-5.6862789999999999</c:v>
                </c:pt>
                <c:pt idx="162">
                  <c:v>-5.5090329999999996</c:v>
                </c:pt>
                <c:pt idx="163">
                  <c:v>-5.3569339999999999</c:v>
                </c:pt>
                <c:pt idx="164">
                  <c:v>-5.1447750000000001</c:v>
                </c:pt>
                <c:pt idx="165">
                  <c:v>-4.9753420000000004</c:v>
                </c:pt>
                <c:pt idx="166">
                  <c:v>-4.8322750000000001</c:v>
                </c:pt>
                <c:pt idx="167">
                  <c:v>-4.7089840000000001</c:v>
                </c:pt>
                <c:pt idx="168">
                  <c:v>-4.6425780000000003</c:v>
                </c:pt>
                <c:pt idx="169">
                  <c:v>-4.4360350000000004</c:v>
                </c:pt>
                <c:pt idx="170">
                  <c:v>-4.3225100000000003</c:v>
                </c:pt>
                <c:pt idx="171">
                  <c:v>-4.1872559999999996</c:v>
                </c:pt>
                <c:pt idx="172">
                  <c:v>-4.0942379999999998</c:v>
                </c:pt>
                <c:pt idx="173">
                  <c:v>-3.9631349999999999</c:v>
                </c:pt>
                <c:pt idx="174">
                  <c:v>-3.8931879999999999</c:v>
                </c:pt>
                <c:pt idx="175">
                  <c:v>-3.7492679999999998</c:v>
                </c:pt>
                <c:pt idx="176">
                  <c:v>-3.705444</c:v>
                </c:pt>
                <c:pt idx="177">
                  <c:v>-3.6647949999999998</c:v>
                </c:pt>
                <c:pt idx="178">
                  <c:v>-3.524902</c:v>
                </c:pt>
                <c:pt idx="179">
                  <c:v>-3.5102540000000002</c:v>
                </c:pt>
                <c:pt idx="180">
                  <c:v>-3.4147949999999998</c:v>
                </c:pt>
                <c:pt idx="181">
                  <c:v>-3.3424070000000001</c:v>
                </c:pt>
                <c:pt idx="182">
                  <c:v>-3.3598629999999998</c:v>
                </c:pt>
                <c:pt idx="183">
                  <c:v>-3.2706300000000001</c:v>
                </c:pt>
                <c:pt idx="184">
                  <c:v>-3.2387700000000001</c:v>
                </c:pt>
                <c:pt idx="185">
                  <c:v>-3.1520999999999999</c:v>
                </c:pt>
                <c:pt idx="186">
                  <c:v>-3.1359859999999999</c:v>
                </c:pt>
                <c:pt idx="187">
                  <c:v>-3.1671140000000002</c:v>
                </c:pt>
                <c:pt idx="188">
                  <c:v>-3.1215820000000001</c:v>
                </c:pt>
                <c:pt idx="189">
                  <c:v>-3.053833</c:v>
                </c:pt>
                <c:pt idx="190">
                  <c:v>-3.0238040000000002</c:v>
                </c:pt>
                <c:pt idx="191">
                  <c:v>-3.0534669999999999</c:v>
                </c:pt>
                <c:pt idx="192">
                  <c:v>-2.9581300000000001</c:v>
                </c:pt>
                <c:pt idx="193">
                  <c:v>-2.9705810000000001</c:v>
                </c:pt>
                <c:pt idx="194">
                  <c:v>-2.9001459999999999</c:v>
                </c:pt>
                <c:pt idx="195">
                  <c:v>-2.9018549999999999</c:v>
                </c:pt>
                <c:pt idx="196">
                  <c:v>-2.8560789999999998</c:v>
                </c:pt>
                <c:pt idx="197">
                  <c:v>-2.8931879999999999</c:v>
                </c:pt>
                <c:pt idx="198">
                  <c:v>-2.8535159999999999</c:v>
                </c:pt>
                <c:pt idx="199">
                  <c:v>-2.8715820000000001</c:v>
                </c:pt>
                <c:pt idx="200">
                  <c:v>-2.9259029999999999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D-4EB2-87E6-4710EB7896FB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Formatting'!$C$404:$C$604</c:f>
              <c:numCache>
                <c:formatCode>General</c:formatCode>
                <c:ptCount val="201"/>
                <c:pt idx="0">
                  <c:v>-16.780270000000002</c:v>
                </c:pt>
                <c:pt idx="1">
                  <c:v>-16.61035</c:v>
                </c:pt>
                <c:pt idx="2">
                  <c:v>-16.64941</c:v>
                </c:pt>
                <c:pt idx="3">
                  <c:v>-16.721679999999999</c:v>
                </c:pt>
                <c:pt idx="4">
                  <c:v>-16.882809999999999</c:v>
                </c:pt>
                <c:pt idx="5">
                  <c:v>-17.040040000000001</c:v>
                </c:pt>
                <c:pt idx="6">
                  <c:v>-17.24512</c:v>
                </c:pt>
                <c:pt idx="7">
                  <c:v>-17.484369999999998</c:v>
                </c:pt>
                <c:pt idx="8">
                  <c:v>-17.684570000000001</c:v>
                </c:pt>
                <c:pt idx="9">
                  <c:v>-17.91601</c:v>
                </c:pt>
                <c:pt idx="10">
                  <c:v>-18.17773</c:v>
                </c:pt>
                <c:pt idx="11">
                  <c:v>-18.498049999999999</c:v>
                </c:pt>
                <c:pt idx="12">
                  <c:v>-18.908200000000001</c:v>
                </c:pt>
                <c:pt idx="13">
                  <c:v>-19.330079999999999</c:v>
                </c:pt>
                <c:pt idx="14">
                  <c:v>-19.7041</c:v>
                </c:pt>
                <c:pt idx="15">
                  <c:v>-20.028320000000001</c:v>
                </c:pt>
                <c:pt idx="16">
                  <c:v>-20.528320000000001</c:v>
                </c:pt>
                <c:pt idx="17">
                  <c:v>-20.94922</c:v>
                </c:pt>
                <c:pt idx="18">
                  <c:v>-21.5</c:v>
                </c:pt>
                <c:pt idx="19">
                  <c:v>-22.033200000000001</c:v>
                </c:pt>
                <c:pt idx="20">
                  <c:v>-22.68066</c:v>
                </c:pt>
                <c:pt idx="21">
                  <c:v>-23.26465</c:v>
                </c:pt>
                <c:pt idx="22">
                  <c:v>-23.768550000000001</c:v>
                </c:pt>
                <c:pt idx="23">
                  <c:v>-24.3291</c:v>
                </c:pt>
                <c:pt idx="24">
                  <c:v>-24.780270000000002</c:v>
                </c:pt>
                <c:pt idx="25">
                  <c:v>-25.74512</c:v>
                </c:pt>
                <c:pt idx="26">
                  <c:v>-26.027339999999999</c:v>
                </c:pt>
                <c:pt idx="27">
                  <c:v>-26.566410000000001</c:v>
                </c:pt>
                <c:pt idx="28">
                  <c:v>-26.88477</c:v>
                </c:pt>
                <c:pt idx="29">
                  <c:v>-26.890619999999998</c:v>
                </c:pt>
                <c:pt idx="30">
                  <c:v>-27.19922</c:v>
                </c:pt>
                <c:pt idx="31">
                  <c:v>-27.42578</c:v>
                </c:pt>
                <c:pt idx="32">
                  <c:v>-27.674800000000001</c:v>
                </c:pt>
                <c:pt idx="33">
                  <c:v>-27.933589999999999</c:v>
                </c:pt>
                <c:pt idx="34">
                  <c:v>-28.74316</c:v>
                </c:pt>
                <c:pt idx="35">
                  <c:v>-29.347650000000002</c:v>
                </c:pt>
                <c:pt idx="36">
                  <c:v>-29.580079999999999</c:v>
                </c:pt>
                <c:pt idx="37">
                  <c:v>-29.58887</c:v>
                </c:pt>
                <c:pt idx="38">
                  <c:v>-29.885739999999998</c:v>
                </c:pt>
                <c:pt idx="39">
                  <c:v>-30.518550000000001</c:v>
                </c:pt>
                <c:pt idx="40">
                  <c:v>-31.029299999999999</c:v>
                </c:pt>
                <c:pt idx="41">
                  <c:v>-31.6875</c:v>
                </c:pt>
                <c:pt idx="42">
                  <c:v>-33.162109999999998</c:v>
                </c:pt>
                <c:pt idx="43">
                  <c:v>-35.189450000000001</c:v>
                </c:pt>
                <c:pt idx="44">
                  <c:v>-36.251950000000001</c:v>
                </c:pt>
                <c:pt idx="45">
                  <c:v>-36.78125</c:v>
                </c:pt>
                <c:pt idx="46">
                  <c:v>-37.337890000000002</c:v>
                </c:pt>
                <c:pt idx="47">
                  <c:v>-39.255859999999998</c:v>
                </c:pt>
                <c:pt idx="48">
                  <c:v>-42.357419999999998</c:v>
                </c:pt>
                <c:pt idx="49">
                  <c:v>-64.539060000000006</c:v>
                </c:pt>
                <c:pt idx="50">
                  <c:v>-43.371099999999998</c:v>
                </c:pt>
                <c:pt idx="51">
                  <c:v>-42.292969999999997</c:v>
                </c:pt>
                <c:pt idx="52">
                  <c:v>-39.865229999999997</c:v>
                </c:pt>
                <c:pt idx="53">
                  <c:v>-36.470700000000001</c:v>
                </c:pt>
                <c:pt idx="54">
                  <c:v>-33.066409999999998</c:v>
                </c:pt>
                <c:pt idx="55">
                  <c:v>-32.539059999999999</c:v>
                </c:pt>
                <c:pt idx="56">
                  <c:v>-31.535150000000002</c:v>
                </c:pt>
                <c:pt idx="57">
                  <c:v>-29.226559999999999</c:v>
                </c:pt>
                <c:pt idx="58">
                  <c:v>-28.549800000000001</c:v>
                </c:pt>
                <c:pt idx="59">
                  <c:v>-27.75488</c:v>
                </c:pt>
                <c:pt idx="60">
                  <c:v>-27.023430000000001</c:v>
                </c:pt>
                <c:pt idx="61">
                  <c:v>-25.82715</c:v>
                </c:pt>
                <c:pt idx="62">
                  <c:v>-25.091799999999999</c:v>
                </c:pt>
                <c:pt idx="63">
                  <c:v>-24.53125</c:v>
                </c:pt>
                <c:pt idx="64">
                  <c:v>-23.742180000000001</c:v>
                </c:pt>
                <c:pt idx="65">
                  <c:v>-23.18262</c:v>
                </c:pt>
                <c:pt idx="66">
                  <c:v>-22.696290000000001</c:v>
                </c:pt>
                <c:pt idx="67">
                  <c:v>-22.34179</c:v>
                </c:pt>
                <c:pt idx="68">
                  <c:v>-21.94434</c:v>
                </c:pt>
                <c:pt idx="69">
                  <c:v>-21.647459999999999</c:v>
                </c:pt>
                <c:pt idx="70">
                  <c:v>-21.226559999999999</c:v>
                </c:pt>
                <c:pt idx="71">
                  <c:v>-20.881830000000001</c:v>
                </c:pt>
                <c:pt idx="72">
                  <c:v>-20.82422</c:v>
                </c:pt>
                <c:pt idx="73">
                  <c:v>-20.571290000000001</c:v>
                </c:pt>
                <c:pt idx="74">
                  <c:v>-20.2959</c:v>
                </c:pt>
                <c:pt idx="75">
                  <c:v>-20.084959999999999</c:v>
                </c:pt>
                <c:pt idx="76">
                  <c:v>-20.04297</c:v>
                </c:pt>
                <c:pt idx="77">
                  <c:v>-19.753900000000002</c:v>
                </c:pt>
                <c:pt idx="78">
                  <c:v>-19.44238</c:v>
                </c:pt>
                <c:pt idx="79">
                  <c:v>-19.35547</c:v>
                </c:pt>
                <c:pt idx="80">
                  <c:v>-19.445309999999999</c:v>
                </c:pt>
                <c:pt idx="81">
                  <c:v>-18.856439999999999</c:v>
                </c:pt>
                <c:pt idx="82">
                  <c:v>-18.753910000000001</c:v>
                </c:pt>
                <c:pt idx="83">
                  <c:v>-18.777339999999999</c:v>
                </c:pt>
                <c:pt idx="84">
                  <c:v>-18.43066</c:v>
                </c:pt>
                <c:pt idx="85">
                  <c:v>-18.24023</c:v>
                </c:pt>
                <c:pt idx="86">
                  <c:v>-18.04297</c:v>
                </c:pt>
                <c:pt idx="87">
                  <c:v>-17.821290000000001</c:v>
                </c:pt>
                <c:pt idx="88">
                  <c:v>-17.596679999999999</c:v>
                </c:pt>
                <c:pt idx="89">
                  <c:v>-17.359369999999998</c:v>
                </c:pt>
                <c:pt idx="90">
                  <c:v>-17.195309999999999</c:v>
                </c:pt>
                <c:pt idx="91">
                  <c:v>-16.940429999999999</c:v>
                </c:pt>
                <c:pt idx="92">
                  <c:v>-16.710940000000001</c:v>
                </c:pt>
                <c:pt idx="93">
                  <c:v>-16.52637</c:v>
                </c:pt>
                <c:pt idx="94">
                  <c:v>-16.277339999999999</c:v>
                </c:pt>
                <c:pt idx="95">
                  <c:v>-16.106439999999999</c:v>
                </c:pt>
                <c:pt idx="96">
                  <c:v>-15.88086</c:v>
                </c:pt>
                <c:pt idx="97">
                  <c:v>-15.65479</c:v>
                </c:pt>
                <c:pt idx="98">
                  <c:v>-15.45947</c:v>
                </c:pt>
                <c:pt idx="99">
                  <c:v>-15.24658</c:v>
                </c:pt>
                <c:pt idx="100">
                  <c:v>-14.896000000000001</c:v>
                </c:pt>
                <c:pt idx="101">
                  <c:v>-14.64697</c:v>
                </c:pt>
                <c:pt idx="102">
                  <c:v>-14.369630000000001</c:v>
                </c:pt>
                <c:pt idx="103">
                  <c:v>-14.169919999999999</c:v>
                </c:pt>
                <c:pt idx="104">
                  <c:v>-13.84229</c:v>
                </c:pt>
                <c:pt idx="105">
                  <c:v>-13.60547</c:v>
                </c:pt>
                <c:pt idx="106">
                  <c:v>-13.518549999999999</c:v>
                </c:pt>
                <c:pt idx="107">
                  <c:v>-13.17041</c:v>
                </c:pt>
                <c:pt idx="108">
                  <c:v>-13.02637</c:v>
                </c:pt>
                <c:pt idx="109">
                  <c:v>-12.99414</c:v>
                </c:pt>
                <c:pt idx="110">
                  <c:v>-12.746090000000001</c:v>
                </c:pt>
                <c:pt idx="111">
                  <c:v>-12.559570000000001</c:v>
                </c:pt>
                <c:pt idx="112">
                  <c:v>-12.315429999999999</c:v>
                </c:pt>
                <c:pt idx="113">
                  <c:v>-12.296390000000001</c:v>
                </c:pt>
                <c:pt idx="114">
                  <c:v>-12.22363</c:v>
                </c:pt>
                <c:pt idx="115">
                  <c:v>-11.97021</c:v>
                </c:pt>
                <c:pt idx="116">
                  <c:v>-11.957520000000001</c:v>
                </c:pt>
                <c:pt idx="117">
                  <c:v>-11.86084</c:v>
                </c:pt>
                <c:pt idx="118">
                  <c:v>-11.70459</c:v>
                </c:pt>
                <c:pt idx="119">
                  <c:v>-11.571289999999999</c:v>
                </c:pt>
                <c:pt idx="120">
                  <c:v>-11.55078</c:v>
                </c:pt>
                <c:pt idx="121">
                  <c:v>-11.42822</c:v>
                </c:pt>
                <c:pt idx="122">
                  <c:v>-11.33057</c:v>
                </c:pt>
                <c:pt idx="123">
                  <c:v>-11.308109999999999</c:v>
                </c:pt>
                <c:pt idx="124">
                  <c:v>-11.237299999999999</c:v>
                </c:pt>
                <c:pt idx="125">
                  <c:v>-11.13477</c:v>
                </c:pt>
                <c:pt idx="126">
                  <c:v>-11.05908</c:v>
                </c:pt>
                <c:pt idx="127">
                  <c:v>-11.01074</c:v>
                </c:pt>
                <c:pt idx="128">
                  <c:v>-10.948729999999999</c:v>
                </c:pt>
                <c:pt idx="129">
                  <c:v>-10.90479</c:v>
                </c:pt>
                <c:pt idx="130">
                  <c:v>-10.859859999999999</c:v>
                </c:pt>
                <c:pt idx="131">
                  <c:v>-10.73438</c:v>
                </c:pt>
                <c:pt idx="132">
                  <c:v>-10.60205</c:v>
                </c:pt>
                <c:pt idx="133">
                  <c:v>-10.55566</c:v>
                </c:pt>
                <c:pt idx="134">
                  <c:v>-10.539059999999999</c:v>
                </c:pt>
                <c:pt idx="135">
                  <c:v>-10.38232</c:v>
                </c:pt>
                <c:pt idx="136">
                  <c:v>-10.35547</c:v>
                </c:pt>
                <c:pt idx="137">
                  <c:v>-10.220700000000001</c:v>
                </c:pt>
                <c:pt idx="138">
                  <c:v>-10.193849999999999</c:v>
                </c:pt>
                <c:pt idx="139">
                  <c:v>-10.09277</c:v>
                </c:pt>
                <c:pt idx="140">
                  <c:v>-10.04199</c:v>
                </c:pt>
                <c:pt idx="141">
                  <c:v>-9.8261719999999997</c:v>
                </c:pt>
                <c:pt idx="142">
                  <c:v>-9.7221679999999999</c:v>
                </c:pt>
                <c:pt idx="143">
                  <c:v>-9.5976560000000006</c:v>
                </c:pt>
                <c:pt idx="144">
                  <c:v>-9.4638670000000005</c:v>
                </c:pt>
                <c:pt idx="145">
                  <c:v>-9.2241210000000002</c:v>
                </c:pt>
                <c:pt idx="146">
                  <c:v>-9.1103520000000007</c:v>
                </c:pt>
                <c:pt idx="147">
                  <c:v>-8.9233399999999996</c:v>
                </c:pt>
                <c:pt idx="148">
                  <c:v>-8.6074219999999997</c:v>
                </c:pt>
                <c:pt idx="149">
                  <c:v>-8.4575200000000006</c:v>
                </c:pt>
                <c:pt idx="150">
                  <c:v>-8.2167969999999997</c:v>
                </c:pt>
                <c:pt idx="151">
                  <c:v>-7.7956539999999999</c:v>
                </c:pt>
                <c:pt idx="152">
                  <c:v>-7.6921390000000001</c:v>
                </c:pt>
                <c:pt idx="153">
                  <c:v>-7.4091800000000001</c:v>
                </c:pt>
                <c:pt idx="154">
                  <c:v>-7.1733399999999996</c:v>
                </c:pt>
                <c:pt idx="155">
                  <c:v>-6.9042969999999997</c:v>
                </c:pt>
                <c:pt idx="156">
                  <c:v>-6.6933590000000001</c:v>
                </c:pt>
                <c:pt idx="157">
                  <c:v>-6.4580080000000004</c:v>
                </c:pt>
                <c:pt idx="158">
                  <c:v>-6.2385250000000001</c:v>
                </c:pt>
                <c:pt idx="159">
                  <c:v>-6.0913089999999999</c:v>
                </c:pt>
                <c:pt idx="160">
                  <c:v>-5.8652340000000001</c:v>
                </c:pt>
                <c:pt idx="161">
                  <c:v>-5.7253420000000004</c:v>
                </c:pt>
                <c:pt idx="162">
                  <c:v>-5.5432129999999997</c:v>
                </c:pt>
                <c:pt idx="163">
                  <c:v>-5.367432</c:v>
                </c:pt>
                <c:pt idx="164">
                  <c:v>-5.1564940000000004</c:v>
                </c:pt>
                <c:pt idx="165">
                  <c:v>-5.0571289999999998</c:v>
                </c:pt>
                <c:pt idx="166">
                  <c:v>-4.84375</c:v>
                </c:pt>
                <c:pt idx="167">
                  <c:v>-4.7497559999999996</c:v>
                </c:pt>
                <c:pt idx="168">
                  <c:v>-4.6440429999999999</c:v>
                </c:pt>
                <c:pt idx="169">
                  <c:v>-4.5285640000000003</c:v>
                </c:pt>
                <c:pt idx="170">
                  <c:v>-4.3366699999999998</c:v>
                </c:pt>
                <c:pt idx="171">
                  <c:v>-4.1586910000000001</c:v>
                </c:pt>
                <c:pt idx="172">
                  <c:v>-4.0961910000000001</c:v>
                </c:pt>
                <c:pt idx="173">
                  <c:v>-3.9970699999999999</c:v>
                </c:pt>
                <c:pt idx="174">
                  <c:v>-3.9022220000000001</c:v>
                </c:pt>
                <c:pt idx="175">
                  <c:v>-3.8011469999999998</c:v>
                </c:pt>
                <c:pt idx="176">
                  <c:v>-3.7154539999999998</c:v>
                </c:pt>
                <c:pt idx="177">
                  <c:v>-3.6822509999999999</c:v>
                </c:pt>
                <c:pt idx="178">
                  <c:v>-3.5678709999999998</c:v>
                </c:pt>
                <c:pt idx="179">
                  <c:v>-3.4842529999999998</c:v>
                </c:pt>
                <c:pt idx="180">
                  <c:v>-3.4244379999999999</c:v>
                </c:pt>
                <c:pt idx="181">
                  <c:v>-3.3303219999999998</c:v>
                </c:pt>
                <c:pt idx="182">
                  <c:v>-3.3785400000000001</c:v>
                </c:pt>
                <c:pt idx="183">
                  <c:v>-3.2922359999999999</c:v>
                </c:pt>
                <c:pt idx="184">
                  <c:v>-3.247925</c:v>
                </c:pt>
                <c:pt idx="185">
                  <c:v>-3.163208</c:v>
                </c:pt>
                <c:pt idx="186">
                  <c:v>-3.1289060000000002</c:v>
                </c:pt>
                <c:pt idx="187">
                  <c:v>-3.123901</c:v>
                </c:pt>
                <c:pt idx="188">
                  <c:v>-3.1401370000000002</c:v>
                </c:pt>
                <c:pt idx="189">
                  <c:v>-3.09375</c:v>
                </c:pt>
                <c:pt idx="190">
                  <c:v>-3.033325</c:v>
                </c:pt>
                <c:pt idx="191">
                  <c:v>-3.0374759999999998</c:v>
                </c:pt>
                <c:pt idx="192">
                  <c:v>-2.9483640000000002</c:v>
                </c:pt>
                <c:pt idx="193">
                  <c:v>-2.9377439999999999</c:v>
                </c:pt>
                <c:pt idx="194">
                  <c:v>-2.9477540000000002</c:v>
                </c:pt>
                <c:pt idx="195">
                  <c:v>-2.9166259999999999</c:v>
                </c:pt>
                <c:pt idx="196">
                  <c:v>-2.8911129999999998</c:v>
                </c:pt>
                <c:pt idx="197">
                  <c:v>-2.890625</c:v>
                </c:pt>
                <c:pt idx="198">
                  <c:v>-2.851807</c:v>
                </c:pt>
                <c:pt idx="199">
                  <c:v>-2.9104000000000001</c:v>
                </c:pt>
                <c:pt idx="200">
                  <c:v>-2.8908689999999999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0D-4EB2-87E6-4710EB7896FB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Formatting'!$C$605:$C$805</c:f>
              <c:numCache>
                <c:formatCode>General</c:formatCode>
                <c:ptCount val="201"/>
                <c:pt idx="0">
                  <c:v>-16.124020000000002</c:v>
                </c:pt>
                <c:pt idx="1">
                  <c:v>-16.001950000000001</c:v>
                </c:pt>
                <c:pt idx="2">
                  <c:v>-15.99316</c:v>
                </c:pt>
                <c:pt idx="3">
                  <c:v>-16.080079999999999</c:v>
                </c:pt>
                <c:pt idx="4">
                  <c:v>-16.21875</c:v>
                </c:pt>
                <c:pt idx="5">
                  <c:v>-16.356439999999999</c:v>
                </c:pt>
                <c:pt idx="6">
                  <c:v>-16.558589999999999</c:v>
                </c:pt>
                <c:pt idx="7">
                  <c:v>-16.779299999999999</c:v>
                </c:pt>
                <c:pt idx="8">
                  <c:v>-16.96387</c:v>
                </c:pt>
                <c:pt idx="9">
                  <c:v>-17.200189999999999</c:v>
                </c:pt>
                <c:pt idx="10">
                  <c:v>-17.448239999999998</c:v>
                </c:pt>
                <c:pt idx="11">
                  <c:v>-17.74023</c:v>
                </c:pt>
                <c:pt idx="12">
                  <c:v>-18.10059</c:v>
                </c:pt>
                <c:pt idx="13">
                  <c:v>-18.48535</c:v>
                </c:pt>
                <c:pt idx="14">
                  <c:v>-18.828130000000002</c:v>
                </c:pt>
                <c:pt idx="15">
                  <c:v>-19.162109999999998</c:v>
                </c:pt>
                <c:pt idx="16">
                  <c:v>-19.5791</c:v>
                </c:pt>
                <c:pt idx="17">
                  <c:v>-19.981439999999999</c:v>
                </c:pt>
                <c:pt idx="18">
                  <c:v>-20.4541</c:v>
                </c:pt>
                <c:pt idx="19">
                  <c:v>-20.948239999999998</c:v>
                </c:pt>
                <c:pt idx="20">
                  <c:v>-21.481439999999999</c:v>
                </c:pt>
                <c:pt idx="21">
                  <c:v>-21.979489999999998</c:v>
                </c:pt>
                <c:pt idx="22">
                  <c:v>-22.408200000000001</c:v>
                </c:pt>
                <c:pt idx="23">
                  <c:v>-22.971679999999999</c:v>
                </c:pt>
                <c:pt idx="24">
                  <c:v>-23.33887</c:v>
                </c:pt>
                <c:pt idx="25">
                  <c:v>-24.08691</c:v>
                </c:pt>
                <c:pt idx="26">
                  <c:v>-24.645499999999998</c:v>
                </c:pt>
                <c:pt idx="27">
                  <c:v>-24.944330000000001</c:v>
                </c:pt>
                <c:pt idx="28">
                  <c:v>-25.096679999999999</c:v>
                </c:pt>
                <c:pt idx="29">
                  <c:v>-25.27929</c:v>
                </c:pt>
                <c:pt idx="30">
                  <c:v>-25.946290000000001</c:v>
                </c:pt>
                <c:pt idx="31">
                  <c:v>-26.054690000000001</c:v>
                </c:pt>
                <c:pt idx="32">
                  <c:v>-25.969719999999999</c:v>
                </c:pt>
                <c:pt idx="33">
                  <c:v>-26.546869999999998</c:v>
                </c:pt>
                <c:pt idx="34">
                  <c:v>-27.428709999999999</c:v>
                </c:pt>
                <c:pt idx="35">
                  <c:v>-27.58886</c:v>
                </c:pt>
                <c:pt idx="36">
                  <c:v>-27.548829999999999</c:v>
                </c:pt>
                <c:pt idx="37">
                  <c:v>-27.6875</c:v>
                </c:pt>
                <c:pt idx="38">
                  <c:v>-28.42578</c:v>
                </c:pt>
                <c:pt idx="39">
                  <c:v>-28.70703</c:v>
                </c:pt>
                <c:pt idx="40">
                  <c:v>-28.89453</c:v>
                </c:pt>
                <c:pt idx="41">
                  <c:v>-29.681640000000002</c:v>
                </c:pt>
                <c:pt idx="42">
                  <c:v>-31.268550000000001</c:v>
                </c:pt>
                <c:pt idx="43">
                  <c:v>-32.378900000000002</c:v>
                </c:pt>
                <c:pt idx="44">
                  <c:v>-32.375</c:v>
                </c:pt>
                <c:pt idx="45">
                  <c:v>-33.037109999999998</c:v>
                </c:pt>
                <c:pt idx="46">
                  <c:v>-33.919919999999998</c:v>
                </c:pt>
                <c:pt idx="47">
                  <c:v>-34.857419999999998</c:v>
                </c:pt>
                <c:pt idx="48">
                  <c:v>-37.421880000000002</c:v>
                </c:pt>
                <c:pt idx="49">
                  <c:v>-39.919919999999998</c:v>
                </c:pt>
                <c:pt idx="50">
                  <c:v>-39.564450000000001</c:v>
                </c:pt>
                <c:pt idx="51">
                  <c:v>-40.751950000000001</c:v>
                </c:pt>
                <c:pt idx="52">
                  <c:v>-40.394530000000003</c:v>
                </c:pt>
                <c:pt idx="53">
                  <c:v>-37.400390000000002</c:v>
                </c:pt>
                <c:pt idx="54">
                  <c:v>-34.601559999999999</c:v>
                </c:pt>
                <c:pt idx="55">
                  <c:v>-34.542969999999997</c:v>
                </c:pt>
                <c:pt idx="56">
                  <c:v>-32.642569999999999</c:v>
                </c:pt>
                <c:pt idx="57">
                  <c:v>-30.617180000000001</c:v>
                </c:pt>
                <c:pt idx="58">
                  <c:v>-29.935549999999999</c:v>
                </c:pt>
                <c:pt idx="59">
                  <c:v>-29.313469999999999</c:v>
                </c:pt>
                <c:pt idx="60">
                  <c:v>-27.684570000000001</c:v>
                </c:pt>
                <c:pt idx="61">
                  <c:v>-26.602540000000001</c:v>
                </c:pt>
                <c:pt idx="62">
                  <c:v>-26.65136</c:v>
                </c:pt>
                <c:pt idx="63">
                  <c:v>-25.342770000000002</c:v>
                </c:pt>
                <c:pt idx="64">
                  <c:v>-24.2959</c:v>
                </c:pt>
                <c:pt idx="65">
                  <c:v>-24.020499999999998</c:v>
                </c:pt>
                <c:pt idx="66">
                  <c:v>-23.664059999999999</c:v>
                </c:pt>
                <c:pt idx="67">
                  <c:v>-23.22852</c:v>
                </c:pt>
                <c:pt idx="68">
                  <c:v>-22.349609999999998</c:v>
                </c:pt>
                <c:pt idx="69">
                  <c:v>-22.304690000000001</c:v>
                </c:pt>
                <c:pt idx="70">
                  <c:v>-22.119140000000002</c:v>
                </c:pt>
                <c:pt idx="71">
                  <c:v>-21.403320000000001</c:v>
                </c:pt>
                <c:pt idx="72">
                  <c:v>-21.313479999999998</c:v>
                </c:pt>
                <c:pt idx="73">
                  <c:v>-21.185549999999999</c:v>
                </c:pt>
                <c:pt idx="74">
                  <c:v>-21.19922</c:v>
                </c:pt>
                <c:pt idx="75">
                  <c:v>-20.68554</c:v>
                </c:pt>
                <c:pt idx="76">
                  <c:v>-20.58398</c:v>
                </c:pt>
                <c:pt idx="77">
                  <c:v>-20.405270000000002</c:v>
                </c:pt>
                <c:pt idx="78">
                  <c:v>-20.147459999999999</c:v>
                </c:pt>
                <c:pt idx="79">
                  <c:v>-19.95703</c:v>
                </c:pt>
                <c:pt idx="80">
                  <c:v>-19.80078</c:v>
                </c:pt>
                <c:pt idx="81">
                  <c:v>-19.58691</c:v>
                </c:pt>
                <c:pt idx="82">
                  <c:v>-19.41602</c:v>
                </c:pt>
                <c:pt idx="83">
                  <c:v>-19.23828</c:v>
                </c:pt>
                <c:pt idx="84">
                  <c:v>-18.88184</c:v>
                </c:pt>
                <c:pt idx="85">
                  <c:v>-18.778320000000001</c:v>
                </c:pt>
                <c:pt idx="86">
                  <c:v>-18.55078</c:v>
                </c:pt>
                <c:pt idx="87">
                  <c:v>-18.339839999999999</c:v>
                </c:pt>
                <c:pt idx="88">
                  <c:v>-17.9375</c:v>
                </c:pt>
                <c:pt idx="89">
                  <c:v>-17.791989999999998</c:v>
                </c:pt>
                <c:pt idx="90">
                  <c:v>-17.721679999999999</c:v>
                </c:pt>
                <c:pt idx="91">
                  <c:v>-17.253900000000002</c:v>
                </c:pt>
                <c:pt idx="92">
                  <c:v>-17.102540000000001</c:v>
                </c:pt>
                <c:pt idx="93">
                  <c:v>-16.935549999999999</c:v>
                </c:pt>
                <c:pt idx="94">
                  <c:v>-16.66601</c:v>
                </c:pt>
                <c:pt idx="95">
                  <c:v>-16.408200000000001</c:v>
                </c:pt>
                <c:pt idx="96">
                  <c:v>-16.251950000000001</c:v>
                </c:pt>
                <c:pt idx="97">
                  <c:v>-16.063479999999998</c:v>
                </c:pt>
                <c:pt idx="98">
                  <c:v>-15.69824</c:v>
                </c:pt>
                <c:pt idx="99">
                  <c:v>-15.590820000000001</c:v>
                </c:pt>
                <c:pt idx="100">
                  <c:v>-15.225099999999999</c:v>
                </c:pt>
                <c:pt idx="101">
                  <c:v>-14.89453</c:v>
                </c:pt>
                <c:pt idx="102">
                  <c:v>-14.626950000000001</c:v>
                </c:pt>
                <c:pt idx="103">
                  <c:v>-14.35547</c:v>
                </c:pt>
                <c:pt idx="104">
                  <c:v>-14.14893</c:v>
                </c:pt>
                <c:pt idx="105">
                  <c:v>-13.85791</c:v>
                </c:pt>
                <c:pt idx="106">
                  <c:v>-13.63916</c:v>
                </c:pt>
                <c:pt idx="107">
                  <c:v>-13.40967</c:v>
                </c:pt>
                <c:pt idx="108">
                  <c:v>-13.277340000000001</c:v>
                </c:pt>
                <c:pt idx="109">
                  <c:v>-13.14941</c:v>
                </c:pt>
                <c:pt idx="110">
                  <c:v>-12.903320000000001</c:v>
                </c:pt>
                <c:pt idx="111">
                  <c:v>-12.70557</c:v>
                </c:pt>
                <c:pt idx="112">
                  <c:v>-12.601559999999999</c:v>
                </c:pt>
                <c:pt idx="113">
                  <c:v>-12.42578</c:v>
                </c:pt>
                <c:pt idx="114">
                  <c:v>-12.284179999999999</c:v>
                </c:pt>
                <c:pt idx="115">
                  <c:v>-12.22607</c:v>
                </c:pt>
                <c:pt idx="116">
                  <c:v>-12.167479999999999</c:v>
                </c:pt>
                <c:pt idx="117">
                  <c:v>-12.05078</c:v>
                </c:pt>
                <c:pt idx="118">
                  <c:v>-11.78711</c:v>
                </c:pt>
                <c:pt idx="119">
                  <c:v>-11.8291</c:v>
                </c:pt>
                <c:pt idx="120">
                  <c:v>-11.768549999999999</c:v>
                </c:pt>
                <c:pt idx="121">
                  <c:v>-11.535640000000001</c:v>
                </c:pt>
                <c:pt idx="122">
                  <c:v>-11.47559</c:v>
                </c:pt>
                <c:pt idx="123">
                  <c:v>-11.513669999999999</c:v>
                </c:pt>
                <c:pt idx="124">
                  <c:v>-11.446289999999999</c:v>
                </c:pt>
                <c:pt idx="125">
                  <c:v>-11.26172</c:v>
                </c:pt>
                <c:pt idx="126">
                  <c:v>-11.14893</c:v>
                </c:pt>
                <c:pt idx="127">
                  <c:v>-11.19678</c:v>
                </c:pt>
                <c:pt idx="128">
                  <c:v>-11.09961</c:v>
                </c:pt>
                <c:pt idx="129">
                  <c:v>-11.035640000000001</c:v>
                </c:pt>
                <c:pt idx="130">
                  <c:v>-11</c:v>
                </c:pt>
                <c:pt idx="131">
                  <c:v>-10.89453</c:v>
                </c:pt>
                <c:pt idx="132">
                  <c:v>-10.84277</c:v>
                </c:pt>
                <c:pt idx="133">
                  <c:v>-10.62988</c:v>
                </c:pt>
                <c:pt idx="134">
                  <c:v>-10.62158</c:v>
                </c:pt>
                <c:pt idx="135">
                  <c:v>-10.6084</c:v>
                </c:pt>
                <c:pt idx="136">
                  <c:v>-10.468260000000001</c:v>
                </c:pt>
                <c:pt idx="137">
                  <c:v>-10.398440000000001</c:v>
                </c:pt>
                <c:pt idx="138">
                  <c:v>-10.3042</c:v>
                </c:pt>
                <c:pt idx="139">
                  <c:v>-10.249510000000001</c:v>
                </c:pt>
                <c:pt idx="140">
                  <c:v>-10.13086</c:v>
                </c:pt>
                <c:pt idx="141">
                  <c:v>-9.9482420000000005</c:v>
                </c:pt>
                <c:pt idx="142">
                  <c:v>-9.8613280000000003</c:v>
                </c:pt>
                <c:pt idx="143">
                  <c:v>-9.7241210000000002</c:v>
                </c:pt>
                <c:pt idx="144">
                  <c:v>-9.5263670000000005</c:v>
                </c:pt>
                <c:pt idx="145">
                  <c:v>-9.3076170000000005</c:v>
                </c:pt>
                <c:pt idx="146">
                  <c:v>-9.2280270000000009</c:v>
                </c:pt>
                <c:pt idx="147">
                  <c:v>-9.0024409999999992</c:v>
                </c:pt>
                <c:pt idx="148">
                  <c:v>-8.7543950000000006</c:v>
                </c:pt>
                <c:pt idx="149">
                  <c:v>-8.5297850000000004</c:v>
                </c:pt>
                <c:pt idx="150">
                  <c:v>-8.2939450000000008</c:v>
                </c:pt>
                <c:pt idx="151">
                  <c:v>-7.9921879999999996</c:v>
                </c:pt>
                <c:pt idx="152">
                  <c:v>-7.7211910000000001</c:v>
                </c:pt>
                <c:pt idx="153">
                  <c:v>-7.454834</c:v>
                </c:pt>
                <c:pt idx="154">
                  <c:v>-7.2370609999999997</c:v>
                </c:pt>
                <c:pt idx="155">
                  <c:v>-6.9641109999999999</c:v>
                </c:pt>
                <c:pt idx="156">
                  <c:v>-6.7504879999999998</c:v>
                </c:pt>
                <c:pt idx="157">
                  <c:v>-6.5471190000000004</c:v>
                </c:pt>
                <c:pt idx="158">
                  <c:v>-6.3039550000000002</c:v>
                </c:pt>
                <c:pt idx="159">
                  <c:v>-6.1416019999999998</c:v>
                </c:pt>
                <c:pt idx="160">
                  <c:v>-5.9326169999999996</c:v>
                </c:pt>
                <c:pt idx="161">
                  <c:v>-5.7050780000000003</c:v>
                </c:pt>
                <c:pt idx="162">
                  <c:v>-5.6472170000000004</c:v>
                </c:pt>
                <c:pt idx="163">
                  <c:v>-5.4152829999999996</c:v>
                </c:pt>
                <c:pt idx="164">
                  <c:v>-5.2109379999999996</c:v>
                </c:pt>
                <c:pt idx="165">
                  <c:v>-5.0864260000000003</c:v>
                </c:pt>
                <c:pt idx="166">
                  <c:v>-4.8547359999999999</c:v>
                </c:pt>
                <c:pt idx="167">
                  <c:v>-4.7612300000000003</c:v>
                </c:pt>
                <c:pt idx="168">
                  <c:v>-4.670166</c:v>
                </c:pt>
                <c:pt idx="169">
                  <c:v>-4.5034179999999999</c:v>
                </c:pt>
                <c:pt idx="170">
                  <c:v>-4.3645019999999999</c:v>
                </c:pt>
                <c:pt idx="171">
                  <c:v>-4.1774899999999997</c:v>
                </c:pt>
                <c:pt idx="172">
                  <c:v>-4.1230469999999997</c:v>
                </c:pt>
                <c:pt idx="173">
                  <c:v>-4.0207519999999999</c:v>
                </c:pt>
                <c:pt idx="174">
                  <c:v>-3.8820800000000002</c:v>
                </c:pt>
                <c:pt idx="175">
                  <c:v>-3.7918699999999999</c:v>
                </c:pt>
                <c:pt idx="176">
                  <c:v>-3.7125240000000002</c:v>
                </c:pt>
                <c:pt idx="177">
                  <c:v>-3.6812740000000002</c:v>
                </c:pt>
                <c:pt idx="178">
                  <c:v>-3.6175540000000002</c:v>
                </c:pt>
                <c:pt idx="179">
                  <c:v>-3.525757</c:v>
                </c:pt>
                <c:pt idx="180">
                  <c:v>-3.4206539999999999</c:v>
                </c:pt>
                <c:pt idx="181">
                  <c:v>-3.344849</c:v>
                </c:pt>
                <c:pt idx="182">
                  <c:v>-3.3417970000000001</c:v>
                </c:pt>
                <c:pt idx="183">
                  <c:v>-3.2805179999999998</c:v>
                </c:pt>
                <c:pt idx="184">
                  <c:v>-3.2707519999999999</c:v>
                </c:pt>
                <c:pt idx="185">
                  <c:v>-3.171875</c:v>
                </c:pt>
                <c:pt idx="186">
                  <c:v>-3.162598</c:v>
                </c:pt>
                <c:pt idx="187">
                  <c:v>-3.1398929999999998</c:v>
                </c:pt>
                <c:pt idx="188">
                  <c:v>-3.0869140000000002</c:v>
                </c:pt>
                <c:pt idx="189">
                  <c:v>-3.0939939999999999</c:v>
                </c:pt>
                <c:pt idx="190">
                  <c:v>-3.0434570000000001</c:v>
                </c:pt>
                <c:pt idx="191">
                  <c:v>-3.002319</c:v>
                </c:pt>
                <c:pt idx="192">
                  <c:v>-2.9653320000000001</c:v>
                </c:pt>
                <c:pt idx="193">
                  <c:v>-2.9355470000000001</c:v>
                </c:pt>
                <c:pt idx="194">
                  <c:v>-2.9263919999999999</c:v>
                </c:pt>
                <c:pt idx="195">
                  <c:v>-2.9384769999999998</c:v>
                </c:pt>
                <c:pt idx="196">
                  <c:v>-2.8902589999999999</c:v>
                </c:pt>
                <c:pt idx="197">
                  <c:v>-2.8901370000000002</c:v>
                </c:pt>
                <c:pt idx="198">
                  <c:v>-2.8532709999999999</c:v>
                </c:pt>
                <c:pt idx="199">
                  <c:v>-2.8580320000000001</c:v>
                </c:pt>
                <c:pt idx="200">
                  <c:v>-2.88855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0D-4EB2-87E6-4710EB7896FB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'[1]Marki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'[1]Marki Formatting'!$C$806:$C$1006</c:f>
              <c:numCache>
                <c:formatCode>General</c:formatCode>
                <c:ptCount val="201"/>
                <c:pt idx="0">
                  <c:v>-15.4292</c:v>
                </c:pt>
                <c:pt idx="1">
                  <c:v>-15.41357</c:v>
                </c:pt>
                <c:pt idx="2">
                  <c:v>-15.493650000000001</c:v>
                </c:pt>
                <c:pt idx="3">
                  <c:v>-15.55566</c:v>
                </c:pt>
                <c:pt idx="4">
                  <c:v>-15.6875</c:v>
                </c:pt>
                <c:pt idx="5">
                  <c:v>-15.84277</c:v>
                </c:pt>
                <c:pt idx="6">
                  <c:v>-16.007809999999999</c:v>
                </c:pt>
                <c:pt idx="7">
                  <c:v>-16.22559</c:v>
                </c:pt>
                <c:pt idx="8">
                  <c:v>-16.403320000000001</c:v>
                </c:pt>
                <c:pt idx="9">
                  <c:v>-16.625</c:v>
                </c:pt>
                <c:pt idx="10">
                  <c:v>-16.85547</c:v>
                </c:pt>
                <c:pt idx="11">
                  <c:v>-17.155270000000002</c:v>
                </c:pt>
                <c:pt idx="12">
                  <c:v>-17.48828</c:v>
                </c:pt>
                <c:pt idx="13">
                  <c:v>-17.83203</c:v>
                </c:pt>
                <c:pt idx="14">
                  <c:v>-18.152339999999999</c:v>
                </c:pt>
                <c:pt idx="15">
                  <c:v>-18.479489999999998</c:v>
                </c:pt>
                <c:pt idx="16">
                  <c:v>-18.867190000000001</c:v>
                </c:pt>
                <c:pt idx="17">
                  <c:v>-19.242190000000001</c:v>
                </c:pt>
                <c:pt idx="18">
                  <c:v>-19.679690000000001</c:v>
                </c:pt>
                <c:pt idx="19">
                  <c:v>-20.116209999999999</c:v>
                </c:pt>
                <c:pt idx="20">
                  <c:v>-20.627929999999999</c:v>
                </c:pt>
                <c:pt idx="21">
                  <c:v>-21.070309999999999</c:v>
                </c:pt>
                <c:pt idx="22">
                  <c:v>-21.487300000000001</c:v>
                </c:pt>
                <c:pt idx="23">
                  <c:v>-21.946290000000001</c:v>
                </c:pt>
                <c:pt idx="24">
                  <c:v>-22.33887</c:v>
                </c:pt>
                <c:pt idx="25">
                  <c:v>-22.984380000000002</c:v>
                </c:pt>
                <c:pt idx="26">
                  <c:v>-23.476559999999999</c:v>
                </c:pt>
                <c:pt idx="27">
                  <c:v>-23.756830000000001</c:v>
                </c:pt>
                <c:pt idx="28">
                  <c:v>-23.921880000000002</c:v>
                </c:pt>
                <c:pt idx="29">
                  <c:v>-24.159179999999999</c:v>
                </c:pt>
                <c:pt idx="30">
                  <c:v>-24.757809999999999</c:v>
                </c:pt>
                <c:pt idx="31">
                  <c:v>-24.913080000000001</c:v>
                </c:pt>
                <c:pt idx="32">
                  <c:v>-24.87011</c:v>
                </c:pt>
                <c:pt idx="33">
                  <c:v>-25.375979999999998</c:v>
                </c:pt>
                <c:pt idx="34">
                  <c:v>-26.285150000000002</c:v>
                </c:pt>
                <c:pt idx="35">
                  <c:v>-26.388670000000001</c:v>
                </c:pt>
                <c:pt idx="36">
                  <c:v>-26.29785</c:v>
                </c:pt>
                <c:pt idx="37">
                  <c:v>-26.575189999999999</c:v>
                </c:pt>
                <c:pt idx="38">
                  <c:v>-27.227540000000001</c:v>
                </c:pt>
                <c:pt idx="39">
                  <c:v>-27.46679</c:v>
                </c:pt>
                <c:pt idx="40">
                  <c:v>-27.739260000000002</c:v>
                </c:pt>
                <c:pt idx="41">
                  <c:v>-28.393550000000001</c:v>
                </c:pt>
                <c:pt idx="42">
                  <c:v>-29.6875</c:v>
                </c:pt>
                <c:pt idx="43">
                  <c:v>-30.386710000000001</c:v>
                </c:pt>
                <c:pt idx="44">
                  <c:v>-30.48828</c:v>
                </c:pt>
                <c:pt idx="45">
                  <c:v>-31.048829999999999</c:v>
                </c:pt>
                <c:pt idx="46">
                  <c:v>-31.82226</c:v>
                </c:pt>
                <c:pt idx="47">
                  <c:v>-32.568359999999998</c:v>
                </c:pt>
                <c:pt idx="48">
                  <c:v>-34.357419999999998</c:v>
                </c:pt>
                <c:pt idx="49">
                  <c:v>-36.517580000000002</c:v>
                </c:pt>
                <c:pt idx="50">
                  <c:v>-36.431640000000002</c:v>
                </c:pt>
                <c:pt idx="51">
                  <c:v>-37.765619999999998</c:v>
                </c:pt>
                <c:pt idx="52">
                  <c:v>-38.806640000000002</c:v>
                </c:pt>
                <c:pt idx="53">
                  <c:v>-37.617190000000001</c:v>
                </c:pt>
                <c:pt idx="54">
                  <c:v>-34.876950000000001</c:v>
                </c:pt>
                <c:pt idx="55">
                  <c:v>-35.521479999999997</c:v>
                </c:pt>
                <c:pt idx="56">
                  <c:v>-33.835940000000001</c:v>
                </c:pt>
                <c:pt idx="57">
                  <c:v>-31.325189999999999</c:v>
                </c:pt>
                <c:pt idx="58">
                  <c:v>-30.744140000000002</c:v>
                </c:pt>
                <c:pt idx="59">
                  <c:v>-30.13965</c:v>
                </c:pt>
                <c:pt idx="60">
                  <c:v>-28.54101</c:v>
                </c:pt>
                <c:pt idx="61">
                  <c:v>-27.210940000000001</c:v>
                </c:pt>
                <c:pt idx="62">
                  <c:v>-27.283200000000001</c:v>
                </c:pt>
                <c:pt idx="63">
                  <c:v>-25.921869999999998</c:v>
                </c:pt>
                <c:pt idx="64">
                  <c:v>-24.86523</c:v>
                </c:pt>
                <c:pt idx="65">
                  <c:v>-24.55761</c:v>
                </c:pt>
                <c:pt idx="66">
                  <c:v>-24.075189999999999</c:v>
                </c:pt>
                <c:pt idx="67">
                  <c:v>-23.7959</c:v>
                </c:pt>
                <c:pt idx="68">
                  <c:v>-22.849609999999998</c:v>
                </c:pt>
                <c:pt idx="69">
                  <c:v>-22.68261</c:v>
                </c:pt>
                <c:pt idx="70">
                  <c:v>-22.494140000000002</c:v>
                </c:pt>
                <c:pt idx="71">
                  <c:v>-21.77441</c:v>
                </c:pt>
                <c:pt idx="72">
                  <c:v>-21.700199999999999</c:v>
                </c:pt>
                <c:pt idx="73">
                  <c:v>-21.561520000000002</c:v>
                </c:pt>
                <c:pt idx="74">
                  <c:v>-21.556640000000002</c:v>
                </c:pt>
                <c:pt idx="75">
                  <c:v>-20.99316</c:v>
                </c:pt>
                <c:pt idx="76">
                  <c:v>-20.871089999999999</c:v>
                </c:pt>
                <c:pt idx="77">
                  <c:v>-20.708010000000002</c:v>
                </c:pt>
                <c:pt idx="78">
                  <c:v>-20.44922</c:v>
                </c:pt>
                <c:pt idx="79">
                  <c:v>-20.27637</c:v>
                </c:pt>
                <c:pt idx="80">
                  <c:v>-20.064450000000001</c:v>
                </c:pt>
                <c:pt idx="81">
                  <c:v>-19.8916</c:v>
                </c:pt>
                <c:pt idx="82">
                  <c:v>-19.698239999999998</c:v>
                </c:pt>
                <c:pt idx="83">
                  <c:v>-19.635739999999998</c:v>
                </c:pt>
                <c:pt idx="84">
                  <c:v>-19.16113</c:v>
                </c:pt>
                <c:pt idx="85">
                  <c:v>-18.99316</c:v>
                </c:pt>
                <c:pt idx="86">
                  <c:v>-18.79785</c:v>
                </c:pt>
                <c:pt idx="87">
                  <c:v>-18.584959999999999</c:v>
                </c:pt>
                <c:pt idx="88">
                  <c:v>-18.236329999999999</c:v>
                </c:pt>
                <c:pt idx="89">
                  <c:v>-17.95703</c:v>
                </c:pt>
                <c:pt idx="90">
                  <c:v>-17.900390000000002</c:v>
                </c:pt>
                <c:pt idx="91">
                  <c:v>-17.539059999999999</c:v>
                </c:pt>
                <c:pt idx="92">
                  <c:v>-17.290040000000001</c:v>
                </c:pt>
                <c:pt idx="93">
                  <c:v>-17.097650000000002</c:v>
                </c:pt>
                <c:pt idx="94">
                  <c:v>-16.869140000000002</c:v>
                </c:pt>
                <c:pt idx="95">
                  <c:v>-16.594719999999999</c:v>
                </c:pt>
                <c:pt idx="96">
                  <c:v>-16.32226</c:v>
                </c:pt>
                <c:pt idx="97">
                  <c:v>-16.22559</c:v>
                </c:pt>
                <c:pt idx="98">
                  <c:v>-15.870609999999999</c:v>
                </c:pt>
                <c:pt idx="99">
                  <c:v>-15.633789999999999</c:v>
                </c:pt>
                <c:pt idx="100">
                  <c:v>-15.37354</c:v>
                </c:pt>
                <c:pt idx="101">
                  <c:v>-15.07666</c:v>
                </c:pt>
                <c:pt idx="102">
                  <c:v>-14.76904</c:v>
                </c:pt>
                <c:pt idx="103">
                  <c:v>-14.474119999999999</c:v>
                </c:pt>
                <c:pt idx="104">
                  <c:v>-14.18994</c:v>
                </c:pt>
                <c:pt idx="105">
                  <c:v>-14.016109999999999</c:v>
                </c:pt>
                <c:pt idx="106">
                  <c:v>-13.79346</c:v>
                </c:pt>
                <c:pt idx="107">
                  <c:v>-13.456049999999999</c:v>
                </c:pt>
                <c:pt idx="108">
                  <c:v>-13.339359999999999</c:v>
                </c:pt>
                <c:pt idx="109">
                  <c:v>-13.29346</c:v>
                </c:pt>
                <c:pt idx="110">
                  <c:v>-12.99268</c:v>
                </c:pt>
                <c:pt idx="111">
                  <c:v>-12.81592</c:v>
                </c:pt>
                <c:pt idx="112">
                  <c:v>-12.625</c:v>
                </c:pt>
                <c:pt idx="113">
                  <c:v>-12.587400000000001</c:v>
                </c:pt>
                <c:pt idx="114">
                  <c:v>-12.40527</c:v>
                </c:pt>
                <c:pt idx="115">
                  <c:v>-12.218260000000001</c:v>
                </c:pt>
                <c:pt idx="116">
                  <c:v>-12.249510000000001</c:v>
                </c:pt>
                <c:pt idx="117">
                  <c:v>-12.133789999999999</c:v>
                </c:pt>
                <c:pt idx="118">
                  <c:v>-11.915039999999999</c:v>
                </c:pt>
                <c:pt idx="119">
                  <c:v>-11.84961</c:v>
                </c:pt>
                <c:pt idx="120">
                  <c:v>-11.85693</c:v>
                </c:pt>
                <c:pt idx="121">
                  <c:v>-11.69824</c:v>
                </c:pt>
                <c:pt idx="122">
                  <c:v>-11.54834</c:v>
                </c:pt>
                <c:pt idx="123">
                  <c:v>-11.54199</c:v>
                </c:pt>
                <c:pt idx="124">
                  <c:v>-11.51563</c:v>
                </c:pt>
                <c:pt idx="125">
                  <c:v>-11.398440000000001</c:v>
                </c:pt>
                <c:pt idx="126">
                  <c:v>-11.24756</c:v>
                </c:pt>
                <c:pt idx="127">
                  <c:v>-11.262700000000001</c:v>
                </c:pt>
                <c:pt idx="128">
                  <c:v>-11.214359999999999</c:v>
                </c:pt>
                <c:pt idx="129">
                  <c:v>-11.1416</c:v>
                </c:pt>
                <c:pt idx="130">
                  <c:v>-11.07813</c:v>
                </c:pt>
                <c:pt idx="131">
                  <c:v>-10.94434</c:v>
                </c:pt>
                <c:pt idx="132">
                  <c:v>-10.90039</c:v>
                </c:pt>
                <c:pt idx="133">
                  <c:v>-10.791499999999999</c:v>
                </c:pt>
                <c:pt idx="134">
                  <c:v>-10.70801</c:v>
                </c:pt>
                <c:pt idx="135">
                  <c:v>-10.631349999999999</c:v>
                </c:pt>
                <c:pt idx="136">
                  <c:v>-10.56934</c:v>
                </c:pt>
                <c:pt idx="137">
                  <c:v>-10.46729</c:v>
                </c:pt>
                <c:pt idx="138">
                  <c:v>-10.45166</c:v>
                </c:pt>
                <c:pt idx="139">
                  <c:v>-10.30566</c:v>
                </c:pt>
                <c:pt idx="140">
                  <c:v>-10.24414</c:v>
                </c:pt>
                <c:pt idx="141">
                  <c:v>-10.030760000000001</c:v>
                </c:pt>
                <c:pt idx="142">
                  <c:v>-9.9267579999999995</c:v>
                </c:pt>
                <c:pt idx="143">
                  <c:v>-9.7885740000000006</c:v>
                </c:pt>
                <c:pt idx="144">
                  <c:v>-9.625</c:v>
                </c:pt>
                <c:pt idx="145">
                  <c:v>-9.3452149999999996</c:v>
                </c:pt>
                <c:pt idx="146">
                  <c:v>-9.2651369999999993</c:v>
                </c:pt>
                <c:pt idx="147">
                  <c:v>-9.0712890000000002</c:v>
                </c:pt>
                <c:pt idx="148">
                  <c:v>-8.8051759999999994</c:v>
                </c:pt>
                <c:pt idx="149">
                  <c:v>-8.5698240000000006</c:v>
                </c:pt>
                <c:pt idx="150">
                  <c:v>-8.3564450000000008</c:v>
                </c:pt>
                <c:pt idx="151">
                  <c:v>-8.0302729999999993</c:v>
                </c:pt>
                <c:pt idx="152">
                  <c:v>-7.7663570000000002</c:v>
                </c:pt>
                <c:pt idx="153">
                  <c:v>-7.5334469999999998</c:v>
                </c:pt>
                <c:pt idx="154">
                  <c:v>-7.2617190000000003</c:v>
                </c:pt>
                <c:pt idx="155">
                  <c:v>-7.0373539999999997</c:v>
                </c:pt>
                <c:pt idx="156">
                  <c:v>-6.7790530000000002</c:v>
                </c:pt>
                <c:pt idx="157">
                  <c:v>-6.5678710000000002</c:v>
                </c:pt>
                <c:pt idx="158">
                  <c:v>-6.3801269999999999</c:v>
                </c:pt>
                <c:pt idx="159">
                  <c:v>-6.1816409999999999</c:v>
                </c:pt>
                <c:pt idx="160">
                  <c:v>-5.9265140000000001</c:v>
                </c:pt>
                <c:pt idx="161">
                  <c:v>-5.7370609999999997</c:v>
                </c:pt>
                <c:pt idx="162">
                  <c:v>-5.6096190000000004</c:v>
                </c:pt>
                <c:pt idx="163">
                  <c:v>-5.4445800000000002</c:v>
                </c:pt>
                <c:pt idx="164">
                  <c:v>-5.204834</c:v>
                </c:pt>
                <c:pt idx="165">
                  <c:v>-5.1123050000000001</c:v>
                </c:pt>
                <c:pt idx="166">
                  <c:v>-4.929443</c:v>
                </c:pt>
                <c:pt idx="167">
                  <c:v>-4.7980960000000001</c:v>
                </c:pt>
                <c:pt idx="168">
                  <c:v>-4.6879879999999998</c:v>
                </c:pt>
                <c:pt idx="169">
                  <c:v>-4.5278320000000001</c:v>
                </c:pt>
                <c:pt idx="170">
                  <c:v>-4.3676760000000003</c:v>
                </c:pt>
                <c:pt idx="171">
                  <c:v>-4.1896969999999998</c:v>
                </c:pt>
                <c:pt idx="172">
                  <c:v>-4.1362300000000003</c:v>
                </c:pt>
                <c:pt idx="173">
                  <c:v>-4.0671390000000001</c:v>
                </c:pt>
                <c:pt idx="174">
                  <c:v>-3.8907470000000002</c:v>
                </c:pt>
                <c:pt idx="175">
                  <c:v>-3.8321529999999999</c:v>
                </c:pt>
                <c:pt idx="176">
                  <c:v>-3.7088619999999999</c:v>
                </c:pt>
                <c:pt idx="177">
                  <c:v>-3.6883539999999999</c:v>
                </c:pt>
                <c:pt idx="178">
                  <c:v>-3.6335449999999998</c:v>
                </c:pt>
                <c:pt idx="179">
                  <c:v>-3.5163570000000002</c:v>
                </c:pt>
                <c:pt idx="180">
                  <c:v>-3.4470209999999999</c:v>
                </c:pt>
                <c:pt idx="181">
                  <c:v>-3.4188230000000002</c:v>
                </c:pt>
                <c:pt idx="182">
                  <c:v>-3.3446039999999999</c:v>
                </c:pt>
                <c:pt idx="183">
                  <c:v>-3.2969970000000002</c:v>
                </c:pt>
                <c:pt idx="184">
                  <c:v>-3.282349</c:v>
                </c:pt>
                <c:pt idx="185">
                  <c:v>-3.198242</c:v>
                </c:pt>
                <c:pt idx="186">
                  <c:v>-3.1795650000000002</c:v>
                </c:pt>
                <c:pt idx="187">
                  <c:v>-3.150757</c:v>
                </c:pt>
                <c:pt idx="188">
                  <c:v>-3.1146240000000001</c:v>
                </c:pt>
                <c:pt idx="189">
                  <c:v>-3.0832519999999999</c:v>
                </c:pt>
                <c:pt idx="190">
                  <c:v>-3.0527340000000001</c:v>
                </c:pt>
                <c:pt idx="191">
                  <c:v>-3.0325929999999999</c:v>
                </c:pt>
                <c:pt idx="192">
                  <c:v>-2.973633</c:v>
                </c:pt>
                <c:pt idx="193">
                  <c:v>-2.966675</c:v>
                </c:pt>
                <c:pt idx="194">
                  <c:v>-2.9036870000000001</c:v>
                </c:pt>
                <c:pt idx="195">
                  <c:v>-2.9038089999999999</c:v>
                </c:pt>
                <c:pt idx="196">
                  <c:v>-2.9105219999999998</c:v>
                </c:pt>
                <c:pt idx="197">
                  <c:v>-2.889526</c:v>
                </c:pt>
                <c:pt idx="198">
                  <c:v>-2.8752439999999999</c:v>
                </c:pt>
                <c:pt idx="199">
                  <c:v>-2.868652</c:v>
                </c:pt>
                <c:pt idx="200">
                  <c:v>-2.888306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0D-4EB2-87E6-4710EB7896FB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Formatting'!$C$1007:$C$1207</c:f>
              <c:numCache>
                <c:formatCode>General</c:formatCode>
                <c:ptCount val="201"/>
                <c:pt idx="0">
                  <c:v>-15.162599999999999</c:v>
                </c:pt>
                <c:pt idx="1">
                  <c:v>-15.117190000000001</c:v>
                </c:pt>
                <c:pt idx="2">
                  <c:v>-15.16113</c:v>
                </c:pt>
                <c:pt idx="3">
                  <c:v>-15.23682</c:v>
                </c:pt>
                <c:pt idx="4">
                  <c:v>-15.37598</c:v>
                </c:pt>
                <c:pt idx="5">
                  <c:v>-15.500489999999999</c:v>
                </c:pt>
                <c:pt idx="6">
                  <c:v>-15.682130000000001</c:v>
                </c:pt>
                <c:pt idx="7">
                  <c:v>-15.88477</c:v>
                </c:pt>
                <c:pt idx="8">
                  <c:v>-16.07422</c:v>
                </c:pt>
                <c:pt idx="9">
                  <c:v>-16.278320000000001</c:v>
                </c:pt>
                <c:pt idx="10">
                  <c:v>-16.517579999999999</c:v>
                </c:pt>
                <c:pt idx="11">
                  <c:v>-16.793939999999999</c:v>
                </c:pt>
                <c:pt idx="12">
                  <c:v>-17.132809999999999</c:v>
                </c:pt>
                <c:pt idx="13">
                  <c:v>-17.471679999999999</c:v>
                </c:pt>
                <c:pt idx="14">
                  <c:v>-17.784179999999999</c:v>
                </c:pt>
                <c:pt idx="15">
                  <c:v>-18.07226</c:v>
                </c:pt>
                <c:pt idx="16">
                  <c:v>-18.470700000000001</c:v>
                </c:pt>
                <c:pt idx="17">
                  <c:v>-18.830079999999999</c:v>
                </c:pt>
                <c:pt idx="18">
                  <c:v>-19.263670000000001</c:v>
                </c:pt>
                <c:pt idx="19">
                  <c:v>-19.67773</c:v>
                </c:pt>
                <c:pt idx="20">
                  <c:v>-20.18066</c:v>
                </c:pt>
                <c:pt idx="21">
                  <c:v>-20.59375</c:v>
                </c:pt>
                <c:pt idx="22">
                  <c:v>-20.966799999999999</c:v>
                </c:pt>
                <c:pt idx="23">
                  <c:v>-21.460940000000001</c:v>
                </c:pt>
                <c:pt idx="24">
                  <c:v>-21.837890000000002</c:v>
                </c:pt>
                <c:pt idx="25">
                  <c:v>-22.49512</c:v>
                </c:pt>
                <c:pt idx="26">
                  <c:v>-22.7666</c:v>
                </c:pt>
                <c:pt idx="27">
                  <c:v>-23.200189999999999</c:v>
                </c:pt>
                <c:pt idx="28">
                  <c:v>-23.535160000000001</c:v>
                </c:pt>
                <c:pt idx="29">
                  <c:v>-23.604489999999998</c:v>
                </c:pt>
                <c:pt idx="30">
                  <c:v>-23.94726</c:v>
                </c:pt>
                <c:pt idx="31">
                  <c:v>-24.30761</c:v>
                </c:pt>
                <c:pt idx="32">
                  <c:v>-24.5166</c:v>
                </c:pt>
                <c:pt idx="33">
                  <c:v>-24.84375</c:v>
                </c:pt>
                <c:pt idx="34">
                  <c:v>-25.37304</c:v>
                </c:pt>
                <c:pt idx="35">
                  <c:v>-25.876950000000001</c:v>
                </c:pt>
                <c:pt idx="36">
                  <c:v>-26.020510000000002</c:v>
                </c:pt>
                <c:pt idx="37">
                  <c:v>-26.09179</c:v>
                </c:pt>
                <c:pt idx="38">
                  <c:v>-26.390619999999998</c:v>
                </c:pt>
                <c:pt idx="39">
                  <c:v>-26.839839999999999</c:v>
                </c:pt>
                <c:pt idx="40">
                  <c:v>-27.457999999999998</c:v>
                </c:pt>
                <c:pt idx="41">
                  <c:v>-27.84863</c:v>
                </c:pt>
                <c:pt idx="42">
                  <c:v>-28.674800000000001</c:v>
                </c:pt>
                <c:pt idx="43">
                  <c:v>-29.66601</c:v>
                </c:pt>
                <c:pt idx="44">
                  <c:v>-30.318359999999998</c:v>
                </c:pt>
                <c:pt idx="45">
                  <c:v>-30.679680000000001</c:v>
                </c:pt>
                <c:pt idx="46">
                  <c:v>-30.90429</c:v>
                </c:pt>
                <c:pt idx="47">
                  <c:v>-31.945309999999999</c:v>
                </c:pt>
                <c:pt idx="48">
                  <c:v>-33.04101</c:v>
                </c:pt>
                <c:pt idx="49">
                  <c:v>-35.962890000000002</c:v>
                </c:pt>
                <c:pt idx="50">
                  <c:v>-37.029290000000003</c:v>
                </c:pt>
                <c:pt idx="51">
                  <c:v>-37.878900000000002</c:v>
                </c:pt>
                <c:pt idx="52">
                  <c:v>-38.408200000000001</c:v>
                </c:pt>
                <c:pt idx="53">
                  <c:v>-40.066400000000002</c:v>
                </c:pt>
                <c:pt idx="54">
                  <c:v>-36.419919999999998</c:v>
                </c:pt>
                <c:pt idx="55">
                  <c:v>-35.087890000000002</c:v>
                </c:pt>
                <c:pt idx="56">
                  <c:v>-34.896479999999997</c:v>
                </c:pt>
                <c:pt idx="57">
                  <c:v>-32.208979999999997</c:v>
                </c:pt>
                <c:pt idx="58">
                  <c:v>-30.9541</c:v>
                </c:pt>
                <c:pt idx="59">
                  <c:v>-29.957999999999998</c:v>
                </c:pt>
                <c:pt idx="60">
                  <c:v>-28.969729999999998</c:v>
                </c:pt>
                <c:pt idx="61">
                  <c:v>-27.589839999999999</c:v>
                </c:pt>
                <c:pt idx="62">
                  <c:v>-26.62304</c:v>
                </c:pt>
                <c:pt idx="63">
                  <c:v>-26.08691</c:v>
                </c:pt>
                <c:pt idx="64">
                  <c:v>-25.232420000000001</c:v>
                </c:pt>
                <c:pt idx="65">
                  <c:v>-24.503900000000002</c:v>
                </c:pt>
                <c:pt idx="66">
                  <c:v>-23.926760000000002</c:v>
                </c:pt>
                <c:pt idx="67">
                  <c:v>-23.408200000000001</c:v>
                </c:pt>
                <c:pt idx="68">
                  <c:v>-23.131830000000001</c:v>
                </c:pt>
                <c:pt idx="69">
                  <c:v>-22.755859999999998</c:v>
                </c:pt>
                <c:pt idx="70">
                  <c:v>-22.16309</c:v>
                </c:pt>
                <c:pt idx="71">
                  <c:v>-21.83203</c:v>
                </c:pt>
                <c:pt idx="72">
                  <c:v>-21.79101</c:v>
                </c:pt>
                <c:pt idx="73">
                  <c:v>-21.559570000000001</c:v>
                </c:pt>
                <c:pt idx="74">
                  <c:v>-21.17774</c:v>
                </c:pt>
                <c:pt idx="75">
                  <c:v>-20.929680000000001</c:v>
                </c:pt>
                <c:pt idx="76">
                  <c:v>-20.926760000000002</c:v>
                </c:pt>
                <c:pt idx="77">
                  <c:v>-20.65136</c:v>
                </c:pt>
                <c:pt idx="78">
                  <c:v>-20.201170000000001</c:v>
                </c:pt>
                <c:pt idx="79">
                  <c:v>-20.153320000000001</c:v>
                </c:pt>
                <c:pt idx="80">
                  <c:v>-20.289059999999999</c:v>
                </c:pt>
                <c:pt idx="81">
                  <c:v>-19.678709999999999</c:v>
                </c:pt>
                <c:pt idx="82">
                  <c:v>-19.426760000000002</c:v>
                </c:pt>
                <c:pt idx="83">
                  <c:v>-19.46875</c:v>
                </c:pt>
                <c:pt idx="84">
                  <c:v>-19.154299999999999</c:v>
                </c:pt>
                <c:pt idx="85">
                  <c:v>-18.935549999999999</c:v>
                </c:pt>
                <c:pt idx="86">
                  <c:v>-18.736329999999999</c:v>
                </c:pt>
                <c:pt idx="87">
                  <c:v>-18.42285</c:v>
                </c:pt>
                <c:pt idx="88">
                  <c:v>-18.22363</c:v>
                </c:pt>
                <c:pt idx="89">
                  <c:v>-18.035150000000002</c:v>
                </c:pt>
                <c:pt idx="90">
                  <c:v>-17.760739999999998</c:v>
                </c:pt>
                <c:pt idx="91">
                  <c:v>-17.439450000000001</c:v>
                </c:pt>
                <c:pt idx="92">
                  <c:v>-17.27148</c:v>
                </c:pt>
                <c:pt idx="93">
                  <c:v>-17.032229999999998</c:v>
                </c:pt>
                <c:pt idx="94">
                  <c:v>-16.801760000000002</c:v>
                </c:pt>
                <c:pt idx="95">
                  <c:v>-16.54297</c:v>
                </c:pt>
                <c:pt idx="96">
                  <c:v>-16.331050000000001</c:v>
                </c:pt>
                <c:pt idx="97">
                  <c:v>-16.1084</c:v>
                </c:pt>
                <c:pt idx="98">
                  <c:v>-15.8208</c:v>
                </c:pt>
                <c:pt idx="99">
                  <c:v>-15.68262</c:v>
                </c:pt>
                <c:pt idx="100">
                  <c:v>-15.26172</c:v>
                </c:pt>
                <c:pt idx="101">
                  <c:v>-15</c:v>
                </c:pt>
                <c:pt idx="102">
                  <c:v>-14.73535</c:v>
                </c:pt>
                <c:pt idx="103">
                  <c:v>-14.49512</c:v>
                </c:pt>
                <c:pt idx="104">
                  <c:v>-14.16943</c:v>
                </c:pt>
                <c:pt idx="105">
                  <c:v>-13.873049999999999</c:v>
                </c:pt>
                <c:pt idx="106">
                  <c:v>-13.841799999999999</c:v>
                </c:pt>
                <c:pt idx="107">
                  <c:v>-13.533200000000001</c:v>
                </c:pt>
                <c:pt idx="108">
                  <c:v>-13.23828</c:v>
                </c:pt>
                <c:pt idx="109">
                  <c:v>-13.23047</c:v>
                </c:pt>
                <c:pt idx="110">
                  <c:v>-12.98584</c:v>
                </c:pt>
                <c:pt idx="111">
                  <c:v>-12.83447</c:v>
                </c:pt>
                <c:pt idx="112">
                  <c:v>-12.59277</c:v>
                </c:pt>
                <c:pt idx="113">
                  <c:v>-12.508789999999999</c:v>
                </c:pt>
                <c:pt idx="114">
                  <c:v>-12.43408</c:v>
                </c:pt>
                <c:pt idx="115">
                  <c:v>-12.24023</c:v>
                </c:pt>
                <c:pt idx="116">
                  <c:v>-12.19824</c:v>
                </c:pt>
                <c:pt idx="117">
                  <c:v>-12.05664</c:v>
                </c:pt>
                <c:pt idx="118">
                  <c:v>-11.931150000000001</c:v>
                </c:pt>
                <c:pt idx="119">
                  <c:v>-11.84375</c:v>
                </c:pt>
                <c:pt idx="120">
                  <c:v>-11.765140000000001</c:v>
                </c:pt>
                <c:pt idx="121">
                  <c:v>-11.672359999999999</c:v>
                </c:pt>
                <c:pt idx="122">
                  <c:v>-11.582520000000001</c:v>
                </c:pt>
                <c:pt idx="123">
                  <c:v>-11.551270000000001</c:v>
                </c:pt>
                <c:pt idx="124">
                  <c:v>-11.46777</c:v>
                </c:pt>
                <c:pt idx="125">
                  <c:v>-11.338380000000001</c:v>
                </c:pt>
                <c:pt idx="126">
                  <c:v>-11.307130000000001</c:v>
                </c:pt>
                <c:pt idx="127">
                  <c:v>-11.248049999999999</c:v>
                </c:pt>
                <c:pt idx="128">
                  <c:v>-11.18018</c:v>
                </c:pt>
                <c:pt idx="129">
                  <c:v>-11.15039</c:v>
                </c:pt>
                <c:pt idx="130">
                  <c:v>-11.10352</c:v>
                </c:pt>
                <c:pt idx="131">
                  <c:v>-10.99658</c:v>
                </c:pt>
                <c:pt idx="132">
                  <c:v>-10.838380000000001</c:v>
                </c:pt>
                <c:pt idx="133">
                  <c:v>-10.75684</c:v>
                </c:pt>
                <c:pt idx="134">
                  <c:v>-10.8125</c:v>
                </c:pt>
                <c:pt idx="135">
                  <c:v>-10.635249999999999</c:v>
                </c:pt>
                <c:pt idx="136">
                  <c:v>-10.597659999999999</c:v>
                </c:pt>
                <c:pt idx="137">
                  <c:v>-10.49658</c:v>
                </c:pt>
                <c:pt idx="138">
                  <c:v>-10.439450000000001</c:v>
                </c:pt>
                <c:pt idx="139">
                  <c:v>-10.28613</c:v>
                </c:pt>
                <c:pt idx="140">
                  <c:v>-10.26953</c:v>
                </c:pt>
                <c:pt idx="141">
                  <c:v>-10.04199</c:v>
                </c:pt>
                <c:pt idx="142">
                  <c:v>-9.8945310000000006</c:v>
                </c:pt>
                <c:pt idx="143">
                  <c:v>-9.8007810000000006</c:v>
                </c:pt>
                <c:pt idx="144">
                  <c:v>-9.6645509999999994</c:v>
                </c:pt>
                <c:pt idx="145">
                  <c:v>-9.3789060000000006</c:v>
                </c:pt>
                <c:pt idx="146">
                  <c:v>-9.2939450000000008</c:v>
                </c:pt>
                <c:pt idx="147">
                  <c:v>-9.1171880000000005</c:v>
                </c:pt>
                <c:pt idx="148">
                  <c:v>-8.8452149999999996</c:v>
                </c:pt>
                <c:pt idx="149">
                  <c:v>-8.5957030000000003</c:v>
                </c:pt>
                <c:pt idx="150">
                  <c:v>-8.3862299999999994</c:v>
                </c:pt>
                <c:pt idx="151">
                  <c:v>-8.0732420000000005</c:v>
                </c:pt>
                <c:pt idx="152">
                  <c:v>-7.845459</c:v>
                </c:pt>
                <c:pt idx="153">
                  <c:v>-7.5251460000000003</c:v>
                </c:pt>
                <c:pt idx="154">
                  <c:v>-7.2548830000000004</c:v>
                </c:pt>
                <c:pt idx="155">
                  <c:v>-7.0302730000000002</c:v>
                </c:pt>
                <c:pt idx="156">
                  <c:v>-6.8334960000000002</c:v>
                </c:pt>
                <c:pt idx="157">
                  <c:v>-6.5966800000000001</c:v>
                </c:pt>
                <c:pt idx="158">
                  <c:v>-6.3745120000000002</c:v>
                </c:pt>
                <c:pt idx="159">
                  <c:v>-6.1970210000000003</c:v>
                </c:pt>
                <c:pt idx="160">
                  <c:v>-5.9772949999999998</c:v>
                </c:pt>
                <c:pt idx="161">
                  <c:v>-5.7644039999999999</c:v>
                </c:pt>
                <c:pt idx="162">
                  <c:v>-5.6750489999999996</c:v>
                </c:pt>
                <c:pt idx="163">
                  <c:v>-5.4853519999999998</c:v>
                </c:pt>
                <c:pt idx="164">
                  <c:v>-5.2551269999999999</c:v>
                </c:pt>
                <c:pt idx="165">
                  <c:v>-5.1020510000000003</c:v>
                </c:pt>
                <c:pt idx="166">
                  <c:v>-4.929443</c:v>
                </c:pt>
                <c:pt idx="167">
                  <c:v>-4.7834469999999998</c:v>
                </c:pt>
                <c:pt idx="168">
                  <c:v>-4.6752929999999999</c:v>
                </c:pt>
                <c:pt idx="169">
                  <c:v>-4.5676269999999999</c:v>
                </c:pt>
                <c:pt idx="170">
                  <c:v>-4.3620609999999997</c:v>
                </c:pt>
                <c:pt idx="171">
                  <c:v>-4.228027</c:v>
                </c:pt>
                <c:pt idx="172">
                  <c:v>-4.179932</c:v>
                </c:pt>
                <c:pt idx="173">
                  <c:v>-4.037598</c:v>
                </c:pt>
                <c:pt idx="174">
                  <c:v>-3.9139400000000002</c:v>
                </c:pt>
                <c:pt idx="175">
                  <c:v>-3.8494869999999999</c:v>
                </c:pt>
                <c:pt idx="176">
                  <c:v>-3.698242</c:v>
                </c:pt>
                <c:pt idx="177">
                  <c:v>-3.7321780000000002</c:v>
                </c:pt>
                <c:pt idx="178">
                  <c:v>-3.610474</c:v>
                </c:pt>
                <c:pt idx="179">
                  <c:v>-3.5317379999999998</c:v>
                </c:pt>
                <c:pt idx="180">
                  <c:v>-3.4609380000000001</c:v>
                </c:pt>
                <c:pt idx="181">
                  <c:v>-3.378784</c:v>
                </c:pt>
                <c:pt idx="182">
                  <c:v>-3.37439</c:v>
                </c:pt>
                <c:pt idx="183">
                  <c:v>-3.3112789999999999</c:v>
                </c:pt>
                <c:pt idx="184">
                  <c:v>-3.3190919999999999</c:v>
                </c:pt>
                <c:pt idx="185">
                  <c:v>-3.2165530000000002</c:v>
                </c:pt>
                <c:pt idx="186">
                  <c:v>-3.1408689999999999</c:v>
                </c:pt>
                <c:pt idx="187">
                  <c:v>-3.1430660000000001</c:v>
                </c:pt>
                <c:pt idx="188">
                  <c:v>-3.1221920000000001</c:v>
                </c:pt>
                <c:pt idx="189">
                  <c:v>-3.0831300000000001</c:v>
                </c:pt>
                <c:pt idx="190">
                  <c:v>-3.0681150000000001</c:v>
                </c:pt>
                <c:pt idx="191">
                  <c:v>-3.074341</c:v>
                </c:pt>
                <c:pt idx="192">
                  <c:v>-2.9904790000000001</c:v>
                </c:pt>
                <c:pt idx="193">
                  <c:v>-2.9466549999999998</c:v>
                </c:pt>
                <c:pt idx="194">
                  <c:v>-2.9082029999999999</c:v>
                </c:pt>
                <c:pt idx="195">
                  <c:v>-2.9202880000000002</c:v>
                </c:pt>
                <c:pt idx="196">
                  <c:v>-2.8864749999999999</c:v>
                </c:pt>
                <c:pt idx="197">
                  <c:v>-2.8792719999999998</c:v>
                </c:pt>
                <c:pt idx="198">
                  <c:v>-2.8457029999999999</c:v>
                </c:pt>
                <c:pt idx="199">
                  <c:v>-2.9078369999999998</c:v>
                </c:pt>
                <c:pt idx="200">
                  <c:v>-2.8995359999999999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0D-4EB2-87E6-4710EB78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Return Loss (dB) vs Frequency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Formatting'!$I$2:$I$202</c:f>
              <c:numCache>
                <c:formatCode>General</c:formatCode>
                <c:ptCount val="201"/>
                <c:pt idx="0">
                  <c:v>-23.126950000000001</c:v>
                </c:pt>
                <c:pt idx="1">
                  <c:v>-22.924800000000001</c:v>
                </c:pt>
                <c:pt idx="2">
                  <c:v>-22.96387</c:v>
                </c:pt>
                <c:pt idx="3">
                  <c:v>-23.066410000000001</c:v>
                </c:pt>
                <c:pt idx="4">
                  <c:v>-23.285160000000001</c:v>
                </c:pt>
                <c:pt idx="5">
                  <c:v>-23.42773</c:v>
                </c:pt>
                <c:pt idx="6">
                  <c:v>-23.50488</c:v>
                </c:pt>
                <c:pt idx="7">
                  <c:v>-23.816400000000002</c:v>
                </c:pt>
                <c:pt idx="8">
                  <c:v>-24.24316</c:v>
                </c:pt>
                <c:pt idx="9">
                  <c:v>-24.58691</c:v>
                </c:pt>
                <c:pt idx="10">
                  <c:v>-24.756830000000001</c:v>
                </c:pt>
                <c:pt idx="11">
                  <c:v>-25.063479999999998</c:v>
                </c:pt>
                <c:pt idx="12">
                  <c:v>-25.481439999999999</c:v>
                </c:pt>
                <c:pt idx="13">
                  <c:v>-25.945309999999999</c:v>
                </c:pt>
                <c:pt idx="14">
                  <c:v>-26.163080000000001</c:v>
                </c:pt>
                <c:pt idx="15">
                  <c:v>-26.239260000000002</c:v>
                </c:pt>
                <c:pt idx="16">
                  <c:v>-26.799800000000001</c:v>
                </c:pt>
                <c:pt idx="17">
                  <c:v>-27.226559999999999</c:v>
                </c:pt>
                <c:pt idx="18">
                  <c:v>-27.326170000000001</c:v>
                </c:pt>
                <c:pt idx="19">
                  <c:v>-27.50488</c:v>
                </c:pt>
                <c:pt idx="20">
                  <c:v>-27.525390000000002</c:v>
                </c:pt>
                <c:pt idx="21">
                  <c:v>-27.512689999999999</c:v>
                </c:pt>
                <c:pt idx="22">
                  <c:v>-27.630859999999998</c:v>
                </c:pt>
                <c:pt idx="23">
                  <c:v>-27.71387</c:v>
                </c:pt>
                <c:pt idx="24">
                  <c:v>-27.16601</c:v>
                </c:pt>
                <c:pt idx="25">
                  <c:v>-27.184570000000001</c:v>
                </c:pt>
                <c:pt idx="26">
                  <c:v>-26.75</c:v>
                </c:pt>
                <c:pt idx="27">
                  <c:v>-26.614260000000002</c:v>
                </c:pt>
                <c:pt idx="28">
                  <c:v>-26.27441</c:v>
                </c:pt>
                <c:pt idx="29">
                  <c:v>-25.757809999999999</c:v>
                </c:pt>
                <c:pt idx="30">
                  <c:v>-25.75684</c:v>
                </c:pt>
                <c:pt idx="31">
                  <c:v>-25.80078</c:v>
                </c:pt>
                <c:pt idx="32">
                  <c:v>-25.142569999999999</c:v>
                </c:pt>
                <c:pt idx="33">
                  <c:v>-24.683589999999999</c:v>
                </c:pt>
                <c:pt idx="34">
                  <c:v>-24.714839999999999</c:v>
                </c:pt>
                <c:pt idx="35">
                  <c:v>-24.563469999999999</c:v>
                </c:pt>
                <c:pt idx="36">
                  <c:v>-23.92285</c:v>
                </c:pt>
                <c:pt idx="37">
                  <c:v>-23.716799999999999</c:v>
                </c:pt>
                <c:pt idx="38">
                  <c:v>-23.785160000000001</c:v>
                </c:pt>
                <c:pt idx="39">
                  <c:v>-23.5459</c:v>
                </c:pt>
                <c:pt idx="40">
                  <c:v>-23.10059</c:v>
                </c:pt>
                <c:pt idx="41">
                  <c:v>-22.78613</c:v>
                </c:pt>
                <c:pt idx="42">
                  <c:v>-22.8125</c:v>
                </c:pt>
                <c:pt idx="43">
                  <c:v>-22.71191</c:v>
                </c:pt>
                <c:pt idx="44">
                  <c:v>-22.305669999999999</c:v>
                </c:pt>
                <c:pt idx="45">
                  <c:v>-21.981439999999999</c:v>
                </c:pt>
                <c:pt idx="46">
                  <c:v>-21.717770000000002</c:v>
                </c:pt>
                <c:pt idx="47">
                  <c:v>-21.421880000000002</c:v>
                </c:pt>
                <c:pt idx="48">
                  <c:v>-21.291989999999998</c:v>
                </c:pt>
                <c:pt idx="49">
                  <c:v>-21.198239999999998</c:v>
                </c:pt>
                <c:pt idx="50">
                  <c:v>-21.02149</c:v>
                </c:pt>
                <c:pt idx="51">
                  <c:v>-20.914059999999999</c:v>
                </c:pt>
                <c:pt idx="52">
                  <c:v>-20.50976</c:v>
                </c:pt>
                <c:pt idx="53">
                  <c:v>-20.318359999999998</c:v>
                </c:pt>
                <c:pt idx="54">
                  <c:v>-20.431640000000002</c:v>
                </c:pt>
                <c:pt idx="55">
                  <c:v>-20.096679999999999</c:v>
                </c:pt>
                <c:pt idx="56">
                  <c:v>-20.070309999999999</c:v>
                </c:pt>
                <c:pt idx="57">
                  <c:v>-19.825189999999999</c:v>
                </c:pt>
                <c:pt idx="58">
                  <c:v>-19.793939999999999</c:v>
                </c:pt>
                <c:pt idx="59">
                  <c:v>-19.934570000000001</c:v>
                </c:pt>
                <c:pt idx="60">
                  <c:v>-19.747070000000001</c:v>
                </c:pt>
                <c:pt idx="61">
                  <c:v>-19.62988</c:v>
                </c:pt>
                <c:pt idx="62">
                  <c:v>-19.60547</c:v>
                </c:pt>
                <c:pt idx="63">
                  <c:v>-19.614260000000002</c:v>
                </c:pt>
                <c:pt idx="64">
                  <c:v>-19.585940000000001</c:v>
                </c:pt>
                <c:pt idx="65">
                  <c:v>-19.518550000000001</c:v>
                </c:pt>
                <c:pt idx="66">
                  <c:v>-19.487300000000001</c:v>
                </c:pt>
                <c:pt idx="67">
                  <c:v>-19.31738</c:v>
                </c:pt>
                <c:pt idx="68">
                  <c:v>-19.268550000000001</c:v>
                </c:pt>
                <c:pt idx="69">
                  <c:v>-19.091799999999999</c:v>
                </c:pt>
                <c:pt idx="70">
                  <c:v>-19.17285</c:v>
                </c:pt>
                <c:pt idx="71">
                  <c:v>-19.00488</c:v>
                </c:pt>
                <c:pt idx="72">
                  <c:v>-18.796869999999998</c:v>
                </c:pt>
                <c:pt idx="73">
                  <c:v>-18.724609999999998</c:v>
                </c:pt>
                <c:pt idx="74">
                  <c:v>-18.58887</c:v>
                </c:pt>
                <c:pt idx="75">
                  <c:v>-18.617190000000001</c:v>
                </c:pt>
                <c:pt idx="76">
                  <c:v>-18.33887</c:v>
                </c:pt>
                <c:pt idx="77">
                  <c:v>-18.293939999999999</c:v>
                </c:pt>
                <c:pt idx="78">
                  <c:v>-18.36816</c:v>
                </c:pt>
                <c:pt idx="79">
                  <c:v>-18.157219999999999</c:v>
                </c:pt>
                <c:pt idx="80">
                  <c:v>-18.11816</c:v>
                </c:pt>
                <c:pt idx="81">
                  <c:v>-17.902339999999999</c:v>
                </c:pt>
                <c:pt idx="82">
                  <c:v>-17.80078</c:v>
                </c:pt>
                <c:pt idx="83">
                  <c:v>-17.939450000000001</c:v>
                </c:pt>
                <c:pt idx="84">
                  <c:v>-17.813479999999998</c:v>
                </c:pt>
                <c:pt idx="85">
                  <c:v>-17.724609999999998</c:v>
                </c:pt>
                <c:pt idx="86">
                  <c:v>-17.66602</c:v>
                </c:pt>
                <c:pt idx="87">
                  <c:v>-17.6709</c:v>
                </c:pt>
                <c:pt idx="88">
                  <c:v>-17.765619999999998</c:v>
                </c:pt>
                <c:pt idx="89">
                  <c:v>-17.53613</c:v>
                </c:pt>
                <c:pt idx="90">
                  <c:v>-17.538080000000001</c:v>
                </c:pt>
                <c:pt idx="91">
                  <c:v>-17.583010000000002</c:v>
                </c:pt>
                <c:pt idx="92">
                  <c:v>-17.522459999999999</c:v>
                </c:pt>
                <c:pt idx="93">
                  <c:v>-17.45703</c:v>
                </c:pt>
                <c:pt idx="94">
                  <c:v>-17.31934</c:v>
                </c:pt>
                <c:pt idx="95">
                  <c:v>-17.294920000000001</c:v>
                </c:pt>
                <c:pt idx="96">
                  <c:v>-17.255859999999998</c:v>
                </c:pt>
                <c:pt idx="97">
                  <c:v>-17.061520000000002</c:v>
                </c:pt>
                <c:pt idx="98">
                  <c:v>-17.054690000000001</c:v>
                </c:pt>
                <c:pt idx="99">
                  <c:v>-16.974609999999998</c:v>
                </c:pt>
                <c:pt idx="100">
                  <c:v>-16.93262</c:v>
                </c:pt>
                <c:pt idx="101">
                  <c:v>-16.80762</c:v>
                </c:pt>
                <c:pt idx="102">
                  <c:v>-16.742190000000001</c:v>
                </c:pt>
                <c:pt idx="103">
                  <c:v>-16.726559999999999</c:v>
                </c:pt>
                <c:pt idx="104">
                  <c:v>-16.54785</c:v>
                </c:pt>
                <c:pt idx="105">
                  <c:v>-16.496089999999999</c:v>
                </c:pt>
                <c:pt idx="106">
                  <c:v>-16.36328</c:v>
                </c:pt>
                <c:pt idx="107">
                  <c:v>-16.168939999999999</c:v>
                </c:pt>
                <c:pt idx="108">
                  <c:v>-15.999510000000001</c:v>
                </c:pt>
                <c:pt idx="109">
                  <c:v>-15.956049999999999</c:v>
                </c:pt>
                <c:pt idx="110">
                  <c:v>-15.8042</c:v>
                </c:pt>
                <c:pt idx="111">
                  <c:v>-15.64941</c:v>
                </c:pt>
                <c:pt idx="112">
                  <c:v>-15.53809</c:v>
                </c:pt>
                <c:pt idx="113">
                  <c:v>-15.598140000000001</c:v>
                </c:pt>
                <c:pt idx="114">
                  <c:v>-15.452640000000001</c:v>
                </c:pt>
                <c:pt idx="115">
                  <c:v>-15.440429999999999</c:v>
                </c:pt>
                <c:pt idx="116">
                  <c:v>-15.35693</c:v>
                </c:pt>
                <c:pt idx="117">
                  <c:v>-15.477539999999999</c:v>
                </c:pt>
                <c:pt idx="118">
                  <c:v>-15.58154</c:v>
                </c:pt>
                <c:pt idx="119">
                  <c:v>-15.74072</c:v>
                </c:pt>
                <c:pt idx="120">
                  <c:v>-15.68994</c:v>
                </c:pt>
                <c:pt idx="121">
                  <c:v>-15.77441</c:v>
                </c:pt>
                <c:pt idx="122">
                  <c:v>-16.070309999999999</c:v>
                </c:pt>
                <c:pt idx="123">
                  <c:v>-16.033200000000001</c:v>
                </c:pt>
                <c:pt idx="124">
                  <c:v>-16.186520000000002</c:v>
                </c:pt>
                <c:pt idx="125">
                  <c:v>-16.10547</c:v>
                </c:pt>
                <c:pt idx="126">
                  <c:v>-16.234369999999998</c:v>
                </c:pt>
                <c:pt idx="127">
                  <c:v>-16.499020000000002</c:v>
                </c:pt>
                <c:pt idx="128">
                  <c:v>-16.491209999999999</c:v>
                </c:pt>
                <c:pt idx="129">
                  <c:v>-16.57422</c:v>
                </c:pt>
                <c:pt idx="130">
                  <c:v>-16.686520000000002</c:v>
                </c:pt>
                <c:pt idx="131">
                  <c:v>-16.727540000000001</c:v>
                </c:pt>
                <c:pt idx="132">
                  <c:v>-16.770510000000002</c:v>
                </c:pt>
                <c:pt idx="133">
                  <c:v>-16.59863</c:v>
                </c:pt>
                <c:pt idx="134">
                  <c:v>-16.621089999999999</c:v>
                </c:pt>
                <c:pt idx="135">
                  <c:v>-16.633790000000001</c:v>
                </c:pt>
                <c:pt idx="136">
                  <c:v>-16.54101</c:v>
                </c:pt>
                <c:pt idx="137">
                  <c:v>-16.27148</c:v>
                </c:pt>
                <c:pt idx="138">
                  <c:v>-16.42773</c:v>
                </c:pt>
                <c:pt idx="139">
                  <c:v>-16.251950000000001</c:v>
                </c:pt>
                <c:pt idx="140">
                  <c:v>-16.037109999999998</c:v>
                </c:pt>
                <c:pt idx="141">
                  <c:v>-15.96045</c:v>
                </c:pt>
                <c:pt idx="142">
                  <c:v>-15.75732</c:v>
                </c:pt>
                <c:pt idx="143">
                  <c:v>-15.58057</c:v>
                </c:pt>
                <c:pt idx="144">
                  <c:v>-15.314450000000001</c:v>
                </c:pt>
                <c:pt idx="145">
                  <c:v>-14.98193</c:v>
                </c:pt>
                <c:pt idx="146">
                  <c:v>-14.82227</c:v>
                </c:pt>
                <c:pt idx="147">
                  <c:v>-14.56836</c:v>
                </c:pt>
                <c:pt idx="148">
                  <c:v>-14.32178</c:v>
                </c:pt>
                <c:pt idx="149">
                  <c:v>-13.97461</c:v>
                </c:pt>
                <c:pt idx="150">
                  <c:v>-13.648440000000001</c:v>
                </c:pt>
                <c:pt idx="151">
                  <c:v>-13.265140000000001</c:v>
                </c:pt>
                <c:pt idx="152">
                  <c:v>-12.908200000000001</c:v>
                </c:pt>
                <c:pt idx="153">
                  <c:v>-12.56006</c:v>
                </c:pt>
                <c:pt idx="154">
                  <c:v>-12.17041</c:v>
                </c:pt>
                <c:pt idx="155">
                  <c:v>-11.833500000000001</c:v>
                </c:pt>
                <c:pt idx="156">
                  <c:v>-11.54443</c:v>
                </c:pt>
                <c:pt idx="157">
                  <c:v>-11.26074</c:v>
                </c:pt>
                <c:pt idx="158">
                  <c:v>-10.960940000000001</c:v>
                </c:pt>
                <c:pt idx="159">
                  <c:v>-10.77881</c:v>
                </c:pt>
                <c:pt idx="160">
                  <c:v>-10.45898</c:v>
                </c:pt>
                <c:pt idx="161">
                  <c:v>-10.344239999999999</c:v>
                </c:pt>
                <c:pt idx="162">
                  <c:v>-10.066409999999999</c:v>
                </c:pt>
                <c:pt idx="163">
                  <c:v>-9.8037109999999998</c:v>
                </c:pt>
                <c:pt idx="164">
                  <c:v>-9.6142579999999995</c:v>
                </c:pt>
                <c:pt idx="165">
                  <c:v>-9.5034179999999999</c:v>
                </c:pt>
                <c:pt idx="166">
                  <c:v>-9.2973630000000007</c:v>
                </c:pt>
                <c:pt idx="167">
                  <c:v>-9.1215820000000001</c:v>
                </c:pt>
                <c:pt idx="168">
                  <c:v>-9.0175780000000003</c:v>
                </c:pt>
                <c:pt idx="169">
                  <c:v>-8.8378910000000008</c:v>
                </c:pt>
                <c:pt idx="170">
                  <c:v>-8.6889649999999996</c:v>
                </c:pt>
                <c:pt idx="171">
                  <c:v>-8.5566410000000008</c:v>
                </c:pt>
                <c:pt idx="172">
                  <c:v>-8.4628910000000008</c:v>
                </c:pt>
                <c:pt idx="173">
                  <c:v>-8.3354490000000006</c:v>
                </c:pt>
                <c:pt idx="174">
                  <c:v>-8.2333979999999993</c:v>
                </c:pt>
                <c:pt idx="175">
                  <c:v>-8.0732420000000005</c:v>
                </c:pt>
                <c:pt idx="176">
                  <c:v>-7.9990230000000002</c:v>
                </c:pt>
                <c:pt idx="177">
                  <c:v>-7.9731449999999997</c:v>
                </c:pt>
                <c:pt idx="178">
                  <c:v>-7.9199219999999997</c:v>
                </c:pt>
                <c:pt idx="179">
                  <c:v>-7.8127440000000004</c:v>
                </c:pt>
                <c:pt idx="180">
                  <c:v>-7.7309570000000001</c:v>
                </c:pt>
                <c:pt idx="181">
                  <c:v>-7.701416</c:v>
                </c:pt>
                <c:pt idx="182">
                  <c:v>-7.7182620000000002</c:v>
                </c:pt>
                <c:pt idx="183">
                  <c:v>-7.6584469999999998</c:v>
                </c:pt>
                <c:pt idx="184">
                  <c:v>-7.5668949999999997</c:v>
                </c:pt>
                <c:pt idx="185">
                  <c:v>-7.6245120000000002</c:v>
                </c:pt>
                <c:pt idx="186">
                  <c:v>-7.5458980000000002</c:v>
                </c:pt>
                <c:pt idx="187">
                  <c:v>-7.5598140000000003</c:v>
                </c:pt>
                <c:pt idx="188">
                  <c:v>-7.5290530000000002</c:v>
                </c:pt>
                <c:pt idx="189">
                  <c:v>-7.5529789999999997</c:v>
                </c:pt>
                <c:pt idx="190">
                  <c:v>-7.5664059999999997</c:v>
                </c:pt>
                <c:pt idx="191">
                  <c:v>-7.5461429999999998</c:v>
                </c:pt>
                <c:pt idx="192">
                  <c:v>-7.5036620000000003</c:v>
                </c:pt>
                <c:pt idx="193">
                  <c:v>-7.4916989999999997</c:v>
                </c:pt>
                <c:pt idx="194">
                  <c:v>-7.4904789999999997</c:v>
                </c:pt>
                <c:pt idx="195">
                  <c:v>-7.4875489999999996</c:v>
                </c:pt>
                <c:pt idx="196">
                  <c:v>-7.4545899999999996</c:v>
                </c:pt>
                <c:pt idx="197">
                  <c:v>-7.5051269999999999</c:v>
                </c:pt>
                <c:pt idx="198">
                  <c:v>-7.5222170000000004</c:v>
                </c:pt>
                <c:pt idx="199">
                  <c:v>-7.5786129999999998</c:v>
                </c:pt>
                <c:pt idx="200">
                  <c:v>-7.5729980000000001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8-4198-9D2E-5B59B498A67B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Formatting'!$I$203:$I$403</c:f>
              <c:numCache>
                <c:formatCode>General</c:formatCode>
                <c:ptCount val="201"/>
                <c:pt idx="0">
                  <c:v>-20.78613</c:v>
                </c:pt>
                <c:pt idx="1">
                  <c:v>-20.782229999999998</c:v>
                </c:pt>
                <c:pt idx="2">
                  <c:v>-20.783200000000001</c:v>
                </c:pt>
                <c:pt idx="3">
                  <c:v>-20.887689999999999</c:v>
                </c:pt>
                <c:pt idx="4">
                  <c:v>-21.044920000000001</c:v>
                </c:pt>
                <c:pt idx="5">
                  <c:v>-21.13476</c:v>
                </c:pt>
                <c:pt idx="6">
                  <c:v>-21.279299999999999</c:v>
                </c:pt>
                <c:pt idx="7">
                  <c:v>-21.503910000000001</c:v>
                </c:pt>
                <c:pt idx="8">
                  <c:v>-21.809570000000001</c:v>
                </c:pt>
                <c:pt idx="9">
                  <c:v>-22.080079999999999</c:v>
                </c:pt>
                <c:pt idx="10">
                  <c:v>-22.267579999999999</c:v>
                </c:pt>
                <c:pt idx="11">
                  <c:v>-22.515630000000002</c:v>
                </c:pt>
                <c:pt idx="12">
                  <c:v>-22.84375</c:v>
                </c:pt>
                <c:pt idx="13">
                  <c:v>-23.112300000000001</c:v>
                </c:pt>
                <c:pt idx="14">
                  <c:v>-23.376950000000001</c:v>
                </c:pt>
                <c:pt idx="15">
                  <c:v>-23.494140000000002</c:v>
                </c:pt>
                <c:pt idx="16">
                  <c:v>-23.939450000000001</c:v>
                </c:pt>
                <c:pt idx="17">
                  <c:v>-24.262699999999999</c:v>
                </c:pt>
                <c:pt idx="18">
                  <c:v>-24.395499999999998</c:v>
                </c:pt>
                <c:pt idx="19">
                  <c:v>-24.606439999999999</c:v>
                </c:pt>
                <c:pt idx="20">
                  <c:v>-24.818359999999998</c:v>
                </c:pt>
                <c:pt idx="21">
                  <c:v>-24.928709999999999</c:v>
                </c:pt>
                <c:pt idx="22">
                  <c:v>-24.97851</c:v>
                </c:pt>
                <c:pt idx="23">
                  <c:v>-25.19922</c:v>
                </c:pt>
                <c:pt idx="24">
                  <c:v>-24.970700000000001</c:v>
                </c:pt>
                <c:pt idx="25">
                  <c:v>-25.16113</c:v>
                </c:pt>
                <c:pt idx="26">
                  <c:v>-24.851559999999999</c:v>
                </c:pt>
                <c:pt idx="27">
                  <c:v>-24.714839999999999</c:v>
                </c:pt>
                <c:pt idx="28">
                  <c:v>-24.683589999999999</c:v>
                </c:pt>
                <c:pt idx="29">
                  <c:v>-24.33887</c:v>
                </c:pt>
                <c:pt idx="30">
                  <c:v>-24.091799999999999</c:v>
                </c:pt>
                <c:pt idx="31">
                  <c:v>-24.1416</c:v>
                </c:pt>
                <c:pt idx="32">
                  <c:v>-23.916989999999998</c:v>
                </c:pt>
                <c:pt idx="33">
                  <c:v>-23.414059999999999</c:v>
                </c:pt>
                <c:pt idx="34">
                  <c:v>-23.33398</c:v>
                </c:pt>
                <c:pt idx="35">
                  <c:v>-23.29785</c:v>
                </c:pt>
                <c:pt idx="36">
                  <c:v>-22.799800000000001</c:v>
                </c:pt>
                <c:pt idx="37">
                  <c:v>-22.403320000000001</c:v>
                </c:pt>
                <c:pt idx="38">
                  <c:v>-22.51953</c:v>
                </c:pt>
                <c:pt idx="39">
                  <c:v>-22.41797</c:v>
                </c:pt>
                <c:pt idx="40">
                  <c:v>-21.895510000000002</c:v>
                </c:pt>
                <c:pt idx="41">
                  <c:v>-21.499020000000002</c:v>
                </c:pt>
                <c:pt idx="42">
                  <c:v>-21.741209999999999</c:v>
                </c:pt>
                <c:pt idx="43">
                  <c:v>-21.642579999999999</c:v>
                </c:pt>
                <c:pt idx="44">
                  <c:v>-21.116209999999999</c:v>
                </c:pt>
                <c:pt idx="45">
                  <c:v>-20.801760000000002</c:v>
                </c:pt>
                <c:pt idx="46">
                  <c:v>-20.7666</c:v>
                </c:pt>
                <c:pt idx="47">
                  <c:v>-20.451170000000001</c:v>
                </c:pt>
                <c:pt idx="48">
                  <c:v>-20.41602</c:v>
                </c:pt>
                <c:pt idx="49">
                  <c:v>-20.174800000000001</c:v>
                </c:pt>
                <c:pt idx="50">
                  <c:v>-20.01465</c:v>
                </c:pt>
                <c:pt idx="51">
                  <c:v>-19.857420000000001</c:v>
                </c:pt>
                <c:pt idx="52">
                  <c:v>-19.67773</c:v>
                </c:pt>
                <c:pt idx="53">
                  <c:v>-19.643550000000001</c:v>
                </c:pt>
                <c:pt idx="54">
                  <c:v>-19.476559999999999</c:v>
                </c:pt>
                <c:pt idx="55">
                  <c:v>-19.18262</c:v>
                </c:pt>
                <c:pt idx="56">
                  <c:v>-19.24316</c:v>
                </c:pt>
                <c:pt idx="57">
                  <c:v>-19.076170000000001</c:v>
                </c:pt>
                <c:pt idx="58">
                  <c:v>-19.1709</c:v>
                </c:pt>
                <c:pt idx="59">
                  <c:v>-19.158200000000001</c:v>
                </c:pt>
                <c:pt idx="60">
                  <c:v>-18.88476</c:v>
                </c:pt>
                <c:pt idx="61">
                  <c:v>-18.86816</c:v>
                </c:pt>
                <c:pt idx="62">
                  <c:v>-18.94922</c:v>
                </c:pt>
                <c:pt idx="63">
                  <c:v>-19.061520000000002</c:v>
                </c:pt>
                <c:pt idx="64">
                  <c:v>-18.871089999999999</c:v>
                </c:pt>
                <c:pt idx="65">
                  <c:v>-18.621089999999999</c:v>
                </c:pt>
                <c:pt idx="66">
                  <c:v>-18.956050000000001</c:v>
                </c:pt>
                <c:pt idx="67">
                  <c:v>-18.818359999999998</c:v>
                </c:pt>
                <c:pt idx="68">
                  <c:v>-18.674800000000001</c:v>
                </c:pt>
                <c:pt idx="69">
                  <c:v>-18.538080000000001</c:v>
                </c:pt>
                <c:pt idx="70">
                  <c:v>-18.498049999999999</c:v>
                </c:pt>
                <c:pt idx="71">
                  <c:v>-18.518550000000001</c:v>
                </c:pt>
                <c:pt idx="72">
                  <c:v>-18.439450000000001</c:v>
                </c:pt>
                <c:pt idx="73">
                  <c:v>-18.263670000000001</c:v>
                </c:pt>
                <c:pt idx="74">
                  <c:v>-18.20703</c:v>
                </c:pt>
                <c:pt idx="75">
                  <c:v>-18.001950000000001</c:v>
                </c:pt>
                <c:pt idx="76">
                  <c:v>-18.053709999999999</c:v>
                </c:pt>
                <c:pt idx="77">
                  <c:v>-18.041989999999998</c:v>
                </c:pt>
                <c:pt idx="78">
                  <c:v>-17.89453</c:v>
                </c:pt>
                <c:pt idx="79">
                  <c:v>-17.81934</c:v>
                </c:pt>
                <c:pt idx="80">
                  <c:v>-17.747070000000001</c:v>
                </c:pt>
                <c:pt idx="81">
                  <c:v>-17.684570000000001</c:v>
                </c:pt>
                <c:pt idx="82">
                  <c:v>-17.616209999999999</c:v>
                </c:pt>
                <c:pt idx="83">
                  <c:v>-17.68066</c:v>
                </c:pt>
                <c:pt idx="84">
                  <c:v>-17.546869999999998</c:v>
                </c:pt>
                <c:pt idx="85">
                  <c:v>-17.436520000000002</c:v>
                </c:pt>
                <c:pt idx="86">
                  <c:v>-17.434570000000001</c:v>
                </c:pt>
                <c:pt idx="87">
                  <c:v>-17.434570000000001</c:v>
                </c:pt>
                <c:pt idx="88">
                  <c:v>-17.625979999999998</c:v>
                </c:pt>
                <c:pt idx="89">
                  <c:v>-17.37988</c:v>
                </c:pt>
                <c:pt idx="90">
                  <c:v>-17.362300000000001</c:v>
                </c:pt>
                <c:pt idx="91">
                  <c:v>-17.410150000000002</c:v>
                </c:pt>
                <c:pt idx="92">
                  <c:v>-17.3291</c:v>
                </c:pt>
                <c:pt idx="93">
                  <c:v>-17.263670000000001</c:v>
                </c:pt>
                <c:pt idx="94">
                  <c:v>-17.127929999999999</c:v>
                </c:pt>
                <c:pt idx="95">
                  <c:v>-17.05762</c:v>
                </c:pt>
                <c:pt idx="96">
                  <c:v>-16.994140000000002</c:v>
                </c:pt>
                <c:pt idx="97">
                  <c:v>-16.854489999999998</c:v>
                </c:pt>
                <c:pt idx="98">
                  <c:v>-16.842770000000002</c:v>
                </c:pt>
                <c:pt idx="99">
                  <c:v>-16.811520000000002</c:v>
                </c:pt>
                <c:pt idx="100">
                  <c:v>-16.755859999999998</c:v>
                </c:pt>
                <c:pt idx="101">
                  <c:v>-16.683589999999999</c:v>
                </c:pt>
                <c:pt idx="102">
                  <c:v>-16.63672</c:v>
                </c:pt>
                <c:pt idx="103">
                  <c:v>-16.52637</c:v>
                </c:pt>
                <c:pt idx="104">
                  <c:v>-16.34863</c:v>
                </c:pt>
                <c:pt idx="105">
                  <c:v>-16.257809999999999</c:v>
                </c:pt>
                <c:pt idx="106">
                  <c:v>-16.076170000000001</c:v>
                </c:pt>
                <c:pt idx="107">
                  <c:v>-15.932130000000001</c:v>
                </c:pt>
                <c:pt idx="108">
                  <c:v>-15.640140000000001</c:v>
                </c:pt>
                <c:pt idx="109">
                  <c:v>-15.689450000000001</c:v>
                </c:pt>
                <c:pt idx="110">
                  <c:v>-15.6084</c:v>
                </c:pt>
                <c:pt idx="111">
                  <c:v>-15.415039999999999</c:v>
                </c:pt>
                <c:pt idx="112">
                  <c:v>-15.337400000000001</c:v>
                </c:pt>
                <c:pt idx="113">
                  <c:v>-15.383789999999999</c:v>
                </c:pt>
                <c:pt idx="114">
                  <c:v>-15.26709</c:v>
                </c:pt>
                <c:pt idx="115">
                  <c:v>-15.27393</c:v>
                </c:pt>
                <c:pt idx="116">
                  <c:v>-15.16357</c:v>
                </c:pt>
                <c:pt idx="117">
                  <c:v>-15.2583</c:v>
                </c:pt>
                <c:pt idx="118">
                  <c:v>-15.397460000000001</c:v>
                </c:pt>
                <c:pt idx="119">
                  <c:v>-15.571289999999999</c:v>
                </c:pt>
                <c:pt idx="120">
                  <c:v>-15.535640000000001</c:v>
                </c:pt>
                <c:pt idx="121">
                  <c:v>-15.49316</c:v>
                </c:pt>
                <c:pt idx="122">
                  <c:v>-15.844239999999999</c:v>
                </c:pt>
                <c:pt idx="123">
                  <c:v>-15.765140000000001</c:v>
                </c:pt>
                <c:pt idx="124">
                  <c:v>-15.956049999999999</c:v>
                </c:pt>
                <c:pt idx="125">
                  <c:v>-15.917479999999999</c:v>
                </c:pt>
                <c:pt idx="126">
                  <c:v>-16.022459999999999</c:v>
                </c:pt>
                <c:pt idx="127">
                  <c:v>-16.30273</c:v>
                </c:pt>
                <c:pt idx="128">
                  <c:v>-16.325189999999999</c:v>
                </c:pt>
                <c:pt idx="129">
                  <c:v>-16.43262</c:v>
                </c:pt>
                <c:pt idx="130">
                  <c:v>-16.52637</c:v>
                </c:pt>
                <c:pt idx="131">
                  <c:v>-16.583010000000002</c:v>
                </c:pt>
                <c:pt idx="132">
                  <c:v>-16.617190000000001</c:v>
                </c:pt>
                <c:pt idx="133">
                  <c:v>-16.498049999999999</c:v>
                </c:pt>
                <c:pt idx="134">
                  <c:v>-16.47363</c:v>
                </c:pt>
                <c:pt idx="135">
                  <c:v>-16.48828</c:v>
                </c:pt>
                <c:pt idx="136">
                  <c:v>-16.362300000000001</c:v>
                </c:pt>
                <c:pt idx="137">
                  <c:v>-15.98291</c:v>
                </c:pt>
                <c:pt idx="138">
                  <c:v>-16.1875</c:v>
                </c:pt>
                <c:pt idx="139">
                  <c:v>-16.060549999999999</c:v>
                </c:pt>
                <c:pt idx="140">
                  <c:v>-15.83301</c:v>
                </c:pt>
                <c:pt idx="141">
                  <c:v>-15.723140000000001</c:v>
                </c:pt>
                <c:pt idx="142">
                  <c:v>-15.51416</c:v>
                </c:pt>
                <c:pt idx="143">
                  <c:v>-15.327640000000001</c:v>
                </c:pt>
                <c:pt idx="144">
                  <c:v>-15.07471</c:v>
                </c:pt>
                <c:pt idx="145">
                  <c:v>-14.89453</c:v>
                </c:pt>
                <c:pt idx="146">
                  <c:v>-14.636229999999999</c:v>
                </c:pt>
                <c:pt idx="147">
                  <c:v>-14.411619999999999</c:v>
                </c:pt>
                <c:pt idx="148">
                  <c:v>-14.06982</c:v>
                </c:pt>
                <c:pt idx="149">
                  <c:v>-13.85107</c:v>
                </c:pt>
                <c:pt idx="150">
                  <c:v>-13.482419999999999</c:v>
                </c:pt>
                <c:pt idx="151">
                  <c:v>-13.04297</c:v>
                </c:pt>
                <c:pt idx="152">
                  <c:v>-12.652340000000001</c:v>
                </c:pt>
                <c:pt idx="153">
                  <c:v>-12.327640000000001</c:v>
                </c:pt>
                <c:pt idx="154">
                  <c:v>-12.00342</c:v>
                </c:pt>
                <c:pt idx="155">
                  <c:v>-11.65283</c:v>
                </c:pt>
                <c:pt idx="156">
                  <c:v>-11.25</c:v>
                </c:pt>
                <c:pt idx="157">
                  <c:v>-11.00928</c:v>
                </c:pt>
                <c:pt idx="158">
                  <c:v>-10.73193</c:v>
                </c:pt>
                <c:pt idx="159">
                  <c:v>-10.55518</c:v>
                </c:pt>
                <c:pt idx="160">
                  <c:v>-10.21973</c:v>
                </c:pt>
                <c:pt idx="161">
                  <c:v>-10.07813</c:v>
                </c:pt>
                <c:pt idx="162">
                  <c:v>-9.7998049999999992</c:v>
                </c:pt>
                <c:pt idx="163">
                  <c:v>-9.5996089999999992</c:v>
                </c:pt>
                <c:pt idx="164">
                  <c:v>-9.3935549999999992</c:v>
                </c:pt>
                <c:pt idx="165">
                  <c:v>-9.2705079999999995</c:v>
                </c:pt>
                <c:pt idx="166">
                  <c:v>-9.0678710000000002</c:v>
                </c:pt>
                <c:pt idx="167">
                  <c:v>-8.9331049999999994</c:v>
                </c:pt>
                <c:pt idx="168">
                  <c:v>-8.7861329999999995</c:v>
                </c:pt>
                <c:pt idx="169">
                  <c:v>-8.5390630000000005</c:v>
                </c:pt>
                <c:pt idx="170">
                  <c:v>-8.4697270000000007</c:v>
                </c:pt>
                <c:pt idx="171">
                  <c:v>-8.2402339999999992</c:v>
                </c:pt>
                <c:pt idx="172">
                  <c:v>-8.1884770000000007</c:v>
                </c:pt>
                <c:pt idx="173">
                  <c:v>-8.0791020000000007</c:v>
                </c:pt>
                <c:pt idx="174">
                  <c:v>-8.0004880000000007</c:v>
                </c:pt>
                <c:pt idx="175">
                  <c:v>-7.8496090000000001</c:v>
                </c:pt>
                <c:pt idx="176">
                  <c:v>-7.7697750000000001</c:v>
                </c:pt>
                <c:pt idx="177">
                  <c:v>-7.6684570000000001</c:v>
                </c:pt>
                <c:pt idx="178">
                  <c:v>-7.6523440000000003</c:v>
                </c:pt>
                <c:pt idx="179">
                  <c:v>-7.5725100000000003</c:v>
                </c:pt>
                <c:pt idx="180">
                  <c:v>-7.4736330000000004</c:v>
                </c:pt>
                <c:pt idx="181">
                  <c:v>-7.4648440000000003</c:v>
                </c:pt>
                <c:pt idx="182">
                  <c:v>-7.4221190000000004</c:v>
                </c:pt>
                <c:pt idx="183">
                  <c:v>-7.3715820000000001</c:v>
                </c:pt>
                <c:pt idx="184">
                  <c:v>-7.367432</c:v>
                </c:pt>
                <c:pt idx="185">
                  <c:v>-7.3466800000000001</c:v>
                </c:pt>
                <c:pt idx="186">
                  <c:v>-7.2763669999999996</c:v>
                </c:pt>
                <c:pt idx="187">
                  <c:v>-7.282959</c:v>
                </c:pt>
                <c:pt idx="188">
                  <c:v>-7.2924800000000003</c:v>
                </c:pt>
                <c:pt idx="189">
                  <c:v>-7.2519530000000003</c:v>
                </c:pt>
                <c:pt idx="190">
                  <c:v>-7.2861330000000004</c:v>
                </c:pt>
                <c:pt idx="191">
                  <c:v>-7.2954100000000004</c:v>
                </c:pt>
                <c:pt idx="192">
                  <c:v>-7.2158199999999999</c:v>
                </c:pt>
                <c:pt idx="193">
                  <c:v>-7.2600100000000003</c:v>
                </c:pt>
                <c:pt idx="194">
                  <c:v>-7.2648929999999998</c:v>
                </c:pt>
                <c:pt idx="195">
                  <c:v>-7.2558590000000001</c:v>
                </c:pt>
                <c:pt idx="196">
                  <c:v>-7.1979980000000001</c:v>
                </c:pt>
                <c:pt idx="197">
                  <c:v>-7.2756350000000003</c:v>
                </c:pt>
                <c:pt idx="198">
                  <c:v>-7.2790530000000002</c:v>
                </c:pt>
                <c:pt idx="199">
                  <c:v>-7.304443</c:v>
                </c:pt>
                <c:pt idx="200">
                  <c:v>-7.3168949999999997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D8-4198-9D2E-5B59B498A67B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Formatting'!$I$404:$I$604</c:f>
              <c:numCache>
                <c:formatCode>General</c:formatCode>
                <c:ptCount val="201"/>
                <c:pt idx="0">
                  <c:v>-19.52637</c:v>
                </c:pt>
                <c:pt idx="1">
                  <c:v>-19.321290000000001</c:v>
                </c:pt>
                <c:pt idx="2">
                  <c:v>-19.395510000000002</c:v>
                </c:pt>
                <c:pt idx="3">
                  <c:v>-19.48828</c:v>
                </c:pt>
                <c:pt idx="4">
                  <c:v>-19.58887</c:v>
                </c:pt>
                <c:pt idx="5">
                  <c:v>-19.717770000000002</c:v>
                </c:pt>
                <c:pt idx="6">
                  <c:v>-19.784179999999999</c:v>
                </c:pt>
                <c:pt idx="7">
                  <c:v>-20.035160000000001</c:v>
                </c:pt>
                <c:pt idx="8">
                  <c:v>-20.258790000000001</c:v>
                </c:pt>
                <c:pt idx="9">
                  <c:v>-20.481439999999999</c:v>
                </c:pt>
                <c:pt idx="10">
                  <c:v>-20.657219999999999</c:v>
                </c:pt>
                <c:pt idx="11">
                  <c:v>-20.877929999999999</c:v>
                </c:pt>
                <c:pt idx="12">
                  <c:v>-21.15625</c:v>
                </c:pt>
                <c:pt idx="13">
                  <c:v>-21.385739999999998</c:v>
                </c:pt>
                <c:pt idx="14">
                  <c:v>-21.6416</c:v>
                </c:pt>
                <c:pt idx="15">
                  <c:v>-21.798829999999999</c:v>
                </c:pt>
                <c:pt idx="16">
                  <c:v>-22.16113</c:v>
                </c:pt>
                <c:pt idx="17">
                  <c:v>-22.410150000000002</c:v>
                </c:pt>
                <c:pt idx="18">
                  <c:v>-22.571290000000001</c:v>
                </c:pt>
                <c:pt idx="19">
                  <c:v>-22.798829999999999</c:v>
                </c:pt>
                <c:pt idx="20">
                  <c:v>-23.006830000000001</c:v>
                </c:pt>
                <c:pt idx="21">
                  <c:v>-23.128910000000001</c:v>
                </c:pt>
                <c:pt idx="22">
                  <c:v>-23.22852</c:v>
                </c:pt>
                <c:pt idx="23">
                  <c:v>-23.456050000000001</c:v>
                </c:pt>
                <c:pt idx="24">
                  <c:v>-23.31738</c:v>
                </c:pt>
                <c:pt idx="25">
                  <c:v>-23.544920000000001</c:v>
                </c:pt>
                <c:pt idx="26">
                  <c:v>-23.383790000000001</c:v>
                </c:pt>
                <c:pt idx="27">
                  <c:v>-23.306640000000002</c:v>
                </c:pt>
                <c:pt idx="28">
                  <c:v>-23.303709999999999</c:v>
                </c:pt>
                <c:pt idx="29">
                  <c:v>-22.99511</c:v>
                </c:pt>
                <c:pt idx="30">
                  <c:v>-22.867190000000001</c:v>
                </c:pt>
                <c:pt idx="31">
                  <c:v>-22.969729999999998</c:v>
                </c:pt>
                <c:pt idx="32">
                  <c:v>-22.742190000000001</c:v>
                </c:pt>
                <c:pt idx="33">
                  <c:v>-22.357420000000001</c:v>
                </c:pt>
                <c:pt idx="34">
                  <c:v>-22.320309999999999</c:v>
                </c:pt>
                <c:pt idx="35">
                  <c:v>-22.25684</c:v>
                </c:pt>
                <c:pt idx="36">
                  <c:v>-21.794920000000001</c:v>
                </c:pt>
                <c:pt idx="37">
                  <c:v>-21.566410000000001</c:v>
                </c:pt>
                <c:pt idx="38">
                  <c:v>-21.67578</c:v>
                </c:pt>
                <c:pt idx="39">
                  <c:v>-21.53125</c:v>
                </c:pt>
                <c:pt idx="40">
                  <c:v>-21.038080000000001</c:v>
                </c:pt>
                <c:pt idx="41">
                  <c:v>-20.74023</c:v>
                </c:pt>
                <c:pt idx="42">
                  <c:v>-20.88965</c:v>
                </c:pt>
                <c:pt idx="43">
                  <c:v>-20.77637</c:v>
                </c:pt>
                <c:pt idx="44">
                  <c:v>-20.36523</c:v>
                </c:pt>
                <c:pt idx="45">
                  <c:v>-20.09375</c:v>
                </c:pt>
                <c:pt idx="46">
                  <c:v>-19.972660000000001</c:v>
                </c:pt>
                <c:pt idx="47">
                  <c:v>-19.71875</c:v>
                </c:pt>
                <c:pt idx="48">
                  <c:v>-19.73047</c:v>
                </c:pt>
                <c:pt idx="49">
                  <c:v>-19.5791</c:v>
                </c:pt>
                <c:pt idx="50">
                  <c:v>-19.41797</c:v>
                </c:pt>
                <c:pt idx="51">
                  <c:v>-19.1875</c:v>
                </c:pt>
                <c:pt idx="52">
                  <c:v>-19.078119999999998</c:v>
                </c:pt>
                <c:pt idx="53">
                  <c:v>-19.068359999999998</c:v>
                </c:pt>
                <c:pt idx="54">
                  <c:v>-18.991209999999999</c:v>
                </c:pt>
                <c:pt idx="55">
                  <c:v>-18.64941</c:v>
                </c:pt>
                <c:pt idx="56">
                  <c:v>-18.722660000000001</c:v>
                </c:pt>
                <c:pt idx="57">
                  <c:v>-18.548829999999999</c:v>
                </c:pt>
                <c:pt idx="58">
                  <c:v>-18.62988</c:v>
                </c:pt>
                <c:pt idx="59">
                  <c:v>-18.721679999999999</c:v>
                </c:pt>
                <c:pt idx="60">
                  <c:v>-18.405270000000002</c:v>
                </c:pt>
                <c:pt idx="61">
                  <c:v>-18.404299999999999</c:v>
                </c:pt>
                <c:pt idx="62">
                  <c:v>-18.494140000000002</c:v>
                </c:pt>
                <c:pt idx="63">
                  <c:v>-18.589839999999999</c:v>
                </c:pt>
                <c:pt idx="64">
                  <c:v>-18.51172</c:v>
                </c:pt>
                <c:pt idx="65">
                  <c:v>-18.31738</c:v>
                </c:pt>
                <c:pt idx="66">
                  <c:v>-18.513670000000001</c:v>
                </c:pt>
                <c:pt idx="67">
                  <c:v>-18.426760000000002</c:v>
                </c:pt>
                <c:pt idx="68">
                  <c:v>-18.321290000000001</c:v>
                </c:pt>
                <c:pt idx="69">
                  <c:v>-18.232420000000001</c:v>
                </c:pt>
                <c:pt idx="70">
                  <c:v>-18.169920000000001</c:v>
                </c:pt>
                <c:pt idx="71">
                  <c:v>-18.220700000000001</c:v>
                </c:pt>
                <c:pt idx="72">
                  <c:v>-18.130859999999998</c:v>
                </c:pt>
                <c:pt idx="73">
                  <c:v>-17.998049999999999</c:v>
                </c:pt>
                <c:pt idx="74">
                  <c:v>-17.935549999999999</c:v>
                </c:pt>
                <c:pt idx="75">
                  <c:v>-17.83691</c:v>
                </c:pt>
                <c:pt idx="76">
                  <c:v>-17.83203</c:v>
                </c:pt>
                <c:pt idx="77">
                  <c:v>-17.80078</c:v>
                </c:pt>
                <c:pt idx="78">
                  <c:v>-17.80566</c:v>
                </c:pt>
                <c:pt idx="79">
                  <c:v>-17.648440000000001</c:v>
                </c:pt>
                <c:pt idx="80">
                  <c:v>-17.604489999999998</c:v>
                </c:pt>
                <c:pt idx="81">
                  <c:v>-17.54102</c:v>
                </c:pt>
                <c:pt idx="82">
                  <c:v>-17.4834</c:v>
                </c:pt>
                <c:pt idx="83">
                  <c:v>-17.58398</c:v>
                </c:pt>
                <c:pt idx="84">
                  <c:v>-17.403320000000001</c:v>
                </c:pt>
                <c:pt idx="85">
                  <c:v>-17.331050000000001</c:v>
                </c:pt>
                <c:pt idx="86">
                  <c:v>-17.40625</c:v>
                </c:pt>
                <c:pt idx="87">
                  <c:v>-17.400390000000002</c:v>
                </c:pt>
                <c:pt idx="88">
                  <c:v>-17.534179999999999</c:v>
                </c:pt>
                <c:pt idx="89">
                  <c:v>-17.277339999999999</c:v>
                </c:pt>
                <c:pt idx="90">
                  <c:v>-17.3125</c:v>
                </c:pt>
                <c:pt idx="91">
                  <c:v>-17.331050000000001</c:v>
                </c:pt>
                <c:pt idx="92">
                  <c:v>-17.273440000000001</c:v>
                </c:pt>
                <c:pt idx="93">
                  <c:v>-17.162109999999998</c:v>
                </c:pt>
                <c:pt idx="94">
                  <c:v>-17.0459</c:v>
                </c:pt>
                <c:pt idx="95">
                  <c:v>-17.039059999999999</c:v>
                </c:pt>
                <c:pt idx="96">
                  <c:v>-16.923829999999999</c:v>
                </c:pt>
                <c:pt idx="97">
                  <c:v>-16.783200000000001</c:v>
                </c:pt>
                <c:pt idx="98">
                  <c:v>-16.823239999999998</c:v>
                </c:pt>
                <c:pt idx="99">
                  <c:v>-16.706050000000001</c:v>
                </c:pt>
                <c:pt idx="100">
                  <c:v>-16.72363</c:v>
                </c:pt>
                <c:pt idx="101">
                  <c:v>-16.515619999999998</c:v>
                </c:pt>
                <c:pt idx="102">
                  <c:v>-16.508790000000001</c:v>
                </c:pt>
                <c:pt idx="103">
                  <c:v>-16.44238</c:v>
                </c:pt>
                <c:pt idx="104">
                  <c:v>-16.185549999999999</c:v>
                </c:pt>
                <c:pt idx="105">
                  <c:v>-16.117190000000001</c:v>
                </c:pt>
                <c:pt idx="106">
                  <c:v>-15.964840000000001</c:v>
                </c:pt>
                <c:pt idx="107">
                  <c:v>-15.79932</c:v>
                </c:pt>
                <c:pt idx="108">
                  <c:v>-15.63672</c:v>
                </c:pt>
                <c:pt idx="109">
                  <c:v>-15.51709</c:v>
                </c:pt>
                <c:pt idx="110">
                  <c:v>-15.40869</c:v>
                </c:pt>
                <c:pt idx="111">
                  <c:v>-15.337400000000001</c:v>
                </c:pt>
                <c:pt idx="112">
                  <c:v>-15.24316</c:v>
                </c:pt>
                <c:pt idx="113">
                  <c:v>-15.27393</c:v>
                </c:pt>
                <c:pt idx="114">
                  <c:v>-15.062989999999999</c:v>
                </c:pt>
                <c:pt idx="115">
                  <c:v>-15.12646</c:v>
                </c:pt>
                <c:pt idx="116">
                  <c:v>-15.09961</c:v>
                </c:pt>
                <c:pt idx="117">
                  <c:v>-15.18262</c:v>
                </c:pt>
                <c:pt idx="118">
                  <c:v>-15.29102</c:v>
                </c:pt>
                <c:pt idx="119">
                  <c:v>-15.34473</c:v>
                </c:pt>
                <c:pt idx="120">
                  <c:v>-15.35938</c:v>
                </c:pt>
                <c:pt idx="121">
                  <c:v>-15.51318</c:v>
                </c:pt>
                <c:pt idx="122">
                  <c:v>-15.70166</c:v>
                </c:pt>
                <c:pt idx="123">
                  <c:v>-15.62598</c:v>
                </c:pt>
                <c:pt idx="124">
                  <c:v>-15.81348</c:v>
                </c:pt>
                <c:pt idx="125">
                  <c:v>-15.785640000000001</c:v>
                </c:pt>
                <c:pt idx="126">
                  <c:v>-15.99023</c:v>
                </c:pt>
                <c:pt idx="127">
                  <c:v>-16.158200000000001</c:v>
                </c:pt>
                <c:pt idx="128">
                  <c:v>-16.16601</c:v>
                </c:pt>
                <c:pt idx="129">
                  <c:v>-16.367190000000001</c:v>
                </c:pt>
                <c:pt idx="130">
                  <c:v>-16.433589999999999</c:v>
                </c:pt>
                <c:pt idx="131">
                  <c:v>-16.551760000000002</c:v>
                </c:pt>
                <c:pt idx="132">
                  <c:v>-16.553709999999999</c:v>
                </c:pt>
                <c:pt idx="133">
                  <c:v>-16.350580000000001</c:v>
                </c:pt>
                <c:pt idx="134">
                  <c:v>-16.41309</c:v>
                </c:pt>
                <c:pt idx="135">
                  <c:v>-16.356439999999999</c:v>
                </c:pt>
                <c:pt idx="136">
                  <c:v>-16.252929999999999</c:v>
                </c:pt>
                <c:pt idx="137">
                  <c:v>-16.084959999999999</c:v>
                </c:pt>
                <c:pt idx="138">
                  <c:v>-16.185549999999999</c:v>
                </c:pt>
                <c:pt idx="139">
                  <c:v>-15.96631</c:v>
                </c:pt>
                <c:pt idx="140">
                  <c:v>-15.78955</c:v>
                </c:pt>
                <c:pt idx="141">
                  <c:v>-15.66602</c:v>
                </c:pt>
                <c:pt idx="142">
                  <c:v>-15.45557</c:v>
                </c:pt>
                <c:pt idx="143">
                  <c:v>-15.24268</c:v>
                </c:pt>
                <c:pt idx="144">
                  <c:v>-14.966799999999999</c:v>
                </c:pt>
                <c:pt idx="145">
                  <c:v>-14.71875</c:v>
                </c:pt>
                <c:pt idx="146">
                  <c:v>-14.49854</c:v>
                </c:pt>
                <c:pt idx="147">
                  <c:v>-14.219239999999999</c:v>
                </c:pt>
                <c:pt idx="148">
                  <c:v>-13.937010000000001</c:v>
                </c:pt>
                <c:pt idx="149">
                  <c:v>-13.611330000000001</c:v>
                </c:pt>
                <c:pt idx="150">
                  <c:v>-13.24072</c:v>
                </c:pt>
                <c:pt idx="151">
                  <c:v>-12.86572</c:v>
                </c:pt>
                <c:pt idx="152">
                  <c:v>-12.56836</c:v>
                </c:pt>
                <c:pt idx="153">
                  <c:v>-12.01953</c:v>
                </c:pt>
                <c:pt idx="154">
                  <c:v>-11.75488</c:v>
                </c:pt>
                <c:pt idx="155">
                  <c:v>-11.40283</c:v>
                </c:pt>
                <c:pt idx="156">
                  <c:v>-11.08789</c:v>
                </c:pt>
                <c:pt idx="157">
                  <c:v>-10.82324</c:v>
                </c:pt>
                <c:pt idx="158">
                  <c:v>-10.478999999999999</c:v>
                </c:pt>
                <c:pt idx="159">
                  <c:v>-10.298830000000001</c:v>
                </c:pt>
                <c:pt idx="160">
                  <c:v>-10.02148</c:v>
                </c:pt>
                <c:pt idx="161">
                  <c:v>-9.8520509999999994</c:v>
                </c:pt>
                <c:pt idx="162">
                  <c:v>-9.5541990000000006</c:v>
                </c:pt>
                <c:pt idx="163">
                  <c:v>-9.3471679999999999</c:v>
                </c:pt>
                <c:pt idx="164">
                  <c:v>-9.1513670000000005</c:v>
                </c:pt>
                <c:pt idx="165">
                  <c:v>-9.0170899999999996</c:v>
                </c:pt>
                <c:pt idx="166">
                  <c:v>-8.8452149999999996</c:v>
                </c:pt>
                <c:pt idx="167">
                  <c:v>-8.6518549999999994</c:v>
                </c:pt>
                <c:pt idx="168">
                  <c:v>-8.5175780000000003</c:v>
                </c:pt>
                <c:pt idx="169">
                  <c:v>-8.3222660000000008</c:v>
                </c:pt>
                <c:pt idx="170">
                  <c:v>-8.2138670000000005</c:v>
                </c:pt>
                <c:pt idx="171">
                  <c:v>-8.0463869999999993</c:v>
                </c:pt>
                <c:pt idx="172">
                  <c:v>-7.970459</c:v>
                </c:pt>
                <c:pt idx="173">
                  <c:v>-7.8632809999999997</c:v>
                </c:pt>
                <c:pt idx="174">
                  <c:v>-7.7373050000000001</c:v>
                </c:pt>
                <c:pt idx="175">
                  <c:v>-7.601807</c:v>
                </c:pt>
                <c:pt idx="176">
                  <c:v>-7.5019530000000003</c:v>
                </c:pt>
                <c:pt idx="177">
                  <c:v>-7.4660640000000003</c:v>
                </c:pt>
                <c:pt idx="178">
                  <c:v>-7.3706050000000003</c:v>
                </c:pt>
                <c:pt idx="179">
                  <c:v>-7.3261719999999997</c:v>
                </c:pt>
                <c:pt idx="180">
                  <c:v>-7.2214359999999997</c:v>
                </c:pt>
                <c:pt idx="181">
                  <c:v>-7.2165530000000002</c:v>
                </c:pt>
                <c:pt idx="182">
                  <c:v>-7.1840820000000001</c:v>
                </c:pt>
                <c:pt idx="183">
                  <c:v>-7.1054690000000003</c:v>
                </c:pt>
                <c:pt idx="184">
                  <c:v>-7.1105960000000001</c:v>
                </c:pt>
                <c:pt idx="185">
                  <c:v>-7.1020510000000003</c:v>
                </c:pt>
                <c:pt idx="186">
                  <c:v>-7.0324710000000001</c:v>
                </c:pt>
                <c:pt idx="187">
                  <c:v>-7.0246579999999996</c:v>
                </c:pt>
                <c:pt idx="188">
                  <c:v>-7.0141600000000004</c:v>
                </c:pt>
                <c:pt idx="189">
                  <c:v>-7.0144039999999999</c:v>
                </c:pt>
                <c:pt idx="190">
                  <c:v>-7.0019530000000003</c:v>
                </c:pt>
                <c:pt idx="191">
                  <c:v>-6.9912109999999998</c:v>
                </c:pt>
                <c:pt idx="192">
                  <c:v>-7.0014649999999996</c:v>
                </c:pt>
                <c:pt idx="193">
                  <c:v>-6.9577640000000001</c:v>
                </c:pt>
                <c:pt idx="194">
                  <c:v>-6.9682620000000002</c:v>
                </c:pt>
                <c:pt idx="195">
                  <c:v>-6.9577640000000001</c:v>
                </c:pt>
                <c:pt idx="196">
                  <c:v>-6.9448239999999997</c:v>
                </c:pt>
                <c:pt idx="197">
                  <c:v>-6.9716800000000001</c:v>
                </c:pt>
                <c:pt idx="198">
                  <c:v>-7.0371090000000001</c:v>
                </c:pt>
                <c:pt idx="199">
                  <c:v>-7.1081539999999999</c:v>
                </c:pt>
                <c:pt idx="200">
                  <c:v>-7.0822750000000001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8-4198-9D2E-5B59B498A67B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Formatting'!$I$605:$I$805</c:f>
              <c:numCache>
                <c:formatCode>General</c:formatCode>
                <c:ptCount val="201"/>
                <c:pt idx="0">
                  <c:v>-18.710940000000001</c:v>
                </c:pt>
                <c:pt idx="1">
                  <c:v>-18.541989999999998</c:v>
                </c:pt>
                <c:pt idx="2">
                  <c:v>-18.632809999999999</c:v>
                </c:pt>
                <c:pt idx="3">
                  <c:v>-18.678709999999999</c:v>
                </c:pt>
                <c:pt idx="4">
                  <c:v>-18.796869999999998</c:v>
                </c:pt>
                <c:pt idx="5">
                  <c:v>-18.908200000000001</c:v>
                </c:pt>
                <c:pt idx="6">
                  <c:v>-19.02148</c:v>
                </c:pt>
                <c:pt idx="7">
                  <c:v>-19.20703</c:v>
                </c:pt>
                <c:pt idx="8">
                  <c:v>-19.438479999999998</c:v>
                </c:pt>
                <c:pt idx="9">
                  <c:v>-19.625979999999998</c:v>
                </c:pt>
                <c:pt idx="10">
                  <c:v>-19.790040000000001</c:v>
                </c:pt>
                <c:pt idx="11">
                  <c:v>-20.003910000000001</c:v>
                </c:pt>
                <c:pt idx="12">
                  <c:v>-20.2666</c:v>
                </c:pt>
                <c:pt idx="13">
                  <c:v>-20.464839999999999</c:v>
                </c:pt>
                <c:pt idx="14">
                  <c:v>-20.72363</c:v>
                </c:pt>
                <c:pt idx="15">
                  <c:v>-20.864260000000002</c:v>
                </c:pt>
                <c:pt idx="16">
                  <c:v>-21.19238</c:v>
                </c:pt>
                <c:pt idx="17">
                  <c:v>-21.431640000000002</c:v>
                </c:pt>
                <c:pt idx="18">
                  <c:v>-21.606449999999999</c:v>
                </c:pt>
                <c:pt idx="19">
                  <c:v>-21.8584</c:v>
                </c:pt>
                <c:pt idx="20">
                  <c:v>-22.060549999999999</c:v>
                </c:pt>
                <c:pt idx="21">
                  <c:v>-22.131830000000001</c:v>
                </c:pt>
                <c:pt idx="22">
                  <c:v>-22.27441</c:v>
                </c:pt>
                <c:pt idx="23">
                  <c:v>-22.575189999999999</c:v>
                </c:pt>
                <c:pt idx="24">
                  <c:v>-22.446290000000001</c:v>
                </c:pt>
                <c:pt idx="25">
                  <c:v>-22.54785</c:v>
                </c:pt>
                <c:pt idx="26">
                  <c:v>-22.591799999999999</c:v>
                </c:pt>
                <c:pt idx="27">
                  <c:v>-22.465820000000001</c:v>
                </c:pt>
                <c:pt idx="28">
                  <c:v>-22.462890000000002</c:v>
                </c:pt>
                <c:pt idx="29">
                  <c:v>-22.410150000000002</c:v>
                </c:pt>
                <c:pt idx="30">
                  <c:v>-22.135739999999998</c:v>
                </c:pt>
                <c:pt idx="31">
                  <c:v>-22.054690000000001</c:v>
                </c:pt>
                <c:pt idx="32">
                  <c:v>-22.018550000000001</c:v>
                </c:pt>
                <c:pt idx="33">
                  <c:v>-21.804690000000001</c:v>
                </c:pt>
                <c:pt idx="34">
                  <c:v>-21.6084</c:v>
                </c:pt>
                <c:pt idx="35">
                  <c:v>-21.57227</c:v>
                </c:pt>
                <c:pt idx="36">
                  <c:v>-21.357420000000001</c:v>
                </c:pt>
                <c:pt idx="37">
                  <c:v>-21.04297</c:v>
                </c:pt>
                <c:pt idx="38">
                  <c:v>-20.926760000000002</c:v>
                </c:pt>
                <c:pt idx="39">
                  <c:v>-20.96875</c:v>
                </c:pt>
                <c:pt idx="40">
                  <c:v>-20.587890000000002</c:v>
                </c:pt>
                <c:pt idx="41">
                  <c:v>-20.157229999999998</c:v>
                </c:pt>
                <c:pt idx="42">
                  <c:v>-20.30078</c:v>
                </c:pt>
                <c:pt idx="43">
                  <c:v>-20.433589999999999</c:v>
                </c:pt>
                <c:pt idx="44">
                  <c:v>-19.908200000000001</c:v>
                </c:pt>
                <c:pt idx="45">
                  <c:v>-19.5166</c:v>
                </c:pt>
                <c:pt idx="46">
                  <c:v>-19.623049999999999</c:v>
                </c:pt>
                <c:pt idx="47">
                  <c:v>-19.476559999999999</c:v>
                </c:pt>
                <c:pt idx="48">
                  <c:v>-19.352540000000001</c:v>
                </c:pt>
                <c:pt idx="49">
                  <c:v>-19.121089999999999</c:v>
                </c:pt>
                <c:pt idx="50">
                  <c:v>-18.989260000000002</c:v>
                </c:pt>
                <c:pt idx="51">
                  <c:v>-18.88476</c:v>
                </c:pt>
                <c:pt idx="52">
                  <c:v>-18.751950000000001</c:v>
                </c:pt>
                <c:pt idx="53">
                  <c:v>-18.72851</c:v>
                </c:pt>
                <c:pt idx="54">
                  <c:v>-18.54785</c:v>
                </c:pt>
                <c:pt idx="55">
                  <c:v>-18.34863</c:v>
                </c:pt>
                <c:pt idx="56">
                  <c:v>-18.424800000000001</c:v>
                </c:pt>
                <c:pt idx="57">
                  <c:v>-18.270510000000002</c:v>
                </c:pt>
                <c:pt idx="58">
                  <c:v>-18.402339999999999</c:v>
                </c:pt>
                <c:pt idx="59">
                  <c:v>-18.349609999999998</c:v>
                </c:pt>
                <c:pt idx="60">
                  <c:v>-18.14941</c:v>
                </c:pt>
                <c:pt idx="61">
                  <c:v>-18.206050000000001</c:v>
                </c:pt>
                <c:pt idx="62">
                  <c:v>-18.27929</c:v>
                </c:pt>
                <c:pt idx="63">
                  <c:v>-18.36035</c:v>
                </c:pt>
                <c:pt idx="64">
                  <c:v>-18.214839999999999</c:v>
                </c:pt>
                <c:pt idx="65">
                  <c:v>-18.05566</c:v>
                </c:pt>
                <c:pt idx="66">
                  <c:v>-18.33887</c:v>
                </c:pt>
                <c:pt idx="67">
                  <c:v>-18.253910000000001</c:v>
                </c:pt>
                <c:pt idx="68">
                  <c:v>-18.125</c:v>
                </c:pt>
                <c:pt idx="69">
                  <c:v>-17.95703</c:v>
                </c:pt>
                <c:pt idx="70">
                  <c:v>-18.01953</c:v>
                </c:pt>
                <c:pt idx="71">
                  <c:v>-18.133790000000001</c:v>
                </c:pt>
                <c:pt idx="72">
                  <c:v>-17.967770000000002</c:v>
                </c:pt>
                <c:pt idx="73">
                  <c:v>-17.806640000000002</c:v>
                </c:pt>
                <c:pt idx="74">
                  <c:v>-17.809570000000001</c:v>
                </c:pt>
                <c:pt idx="75">
                  <c:v>-17.645510000000002</c:v>
                </c:pt>
                <c:pt idx="76">
                  <c:v>-17.77441</c:v>
                </c:pt>
                <c:pt idx="77">
                  <c:v>-17.74023</c:v>
                </c:pt>
                <c:pt idx="78">
                  <c:v>-17.623049999999999</c:v>
                </c:pt>
                <c:pt idx="79">
                  <c:v>-17.591799999999999</c:v>
                </c:pt>
                <c:pt idx="80">
                  <c:v>-17.561520000000002</c:v>
                </c:pt>
                <c:pt idx="81">
                  <c:v>-17.51465</c:v>
                </c:pt>
                <c:pt idx="82">
                  <c:v>-17.402339999999999</c:v>
                </c:pt>
                <c:pt idx="83">
                  <c:v>-17.49512</c:v>
                </c:pt>
                <c:pt idx="84">
                  <c:v>-17.344729999999998</c:v>
                </c:pt>
                <c:pt idx="85">
                  <c:v>-17.361329999999999</c:v>
                </c:pt>
                <c:pt idx="86">
                  <c:v>-17.35059</c:v>
                </c:pt>
                <c:pt idx="87">
                  <c:v>-17.381830000000001</c:v>
                </c:pt>
                <c:pt idx="88">
                  <c:v>-17.49316</c:v>
                </c:pt>
                <c:pt idx="89">
                  <c:v>-17.2334</c:v>
                </c:pt>
                <c:pt idx="90">
                  <c:v>-17.331050000000001</c:v>
                </c:pt>
                <c:pt idx="91">
                  <c:v>-17.3125</c:v>
                </c:pt>
                <c:pt idx="92">
                  <c:v>-17.270510000000002</c:v>
                </c:pt>
                <c:pt idx="93">
                  <c:v>-17.12988</c:v>
                </c:pt>
                <c:pt idx="94">
                  <c:v>-17.046869999999998</c:v>
                </c:pt>
                <c:pt idx="95">
                  <c:v>-17.03809</c:v>
                </c:pt>
                <c:pt idx="96">
                  <c:v>-16.869140000000002</c:v>
                </c:pt>
                <c:pt idx="97">
                  <c:v>-16.808589999999999</c:v>
                </c:pt>
                <c:pt idx="98">
                  <c:v>-16.8125</c:v>
                </c:pt>
                <c:pt idx="99">
                  <c:v>-16.69922</c:v>
                </c:pt>
                <c:pt idx="100">
                  <c:v>-16.669920000000001</c:v>
                </c:pt>
                <c:pt idx="101">
                  <c:v>-16.4834</c:v>
                </c:pt>
                <c:pt idx="102">
                  <c:v>-16.539059999999999</c:v>
                </c:pt>
                <c:pt idx="103">
                  <c:v>-16.45898</c:v>
                </c:pt>
                <c:pt idx="104">
                  <c:v>-16.133790000000001</c:v>
                </c:pt>
                <c:pt idx="105">
                  <c:v>-16.11523</c:v>
                </c:pt>
                <c:pt idx="106">
                  <c:v>-15.90381</c:v>
                </c:pt>
                <c:pt idx="107">
                  <c:v>-15.75244</c:v>
                </c:pt>
                <c:pt idx="108">
                  <c:v>-15.62158</c:v>
                </c:pt>
                <c:pt idx="109">
                  <c:v>-15.44434</c:v>
                </c:pt>
                <c:pt idx="110">
                  <c:v>-15.40479</c:v>
                </c:pt>
                <c:pt idx="111">
                  <c:v>-15.301270000000001</c:v>
                </c:pt>
                <c:pt idx="112">
                  <c:v>-15.23291</c:v>
                </c:pt>
                <c:pt idx="113">
                  <c:v>-15.20313</c:v>
                </c:pt>
                <c:pt idx="114">
                  <c:v>-15.024900000000001</c:v>
                </c:pt>
                <c:pt idx="115">
                  <c:v>-15.11523</c:v>
                </c:pt>
                <c:pt idx="116">
                  <c:v>-15.065429999999999</c:v>
                </c:pt>
                <c:pt idx="117">
                  <c:v>-15.14697</c:v>
                </c:pt>
                <c:pt idx="118">
                  <c:v>-15.207520000000001</c:v>
                </c:pt>
                <c:pt idx="119">
                  <c:v>-15.35449</c:v>
                </c:pt>
                <c:pt idx="120">
                  <c:v>-15.357419999999999</c:v>
                </c:pt>
                <c:pt idx="121">
                  <c:v>-15.47119</c:v>
                </c:pt>
                <c:pt idx="122">
                  <c:v>-15.67041</c:v>
                </c:pt>
                <c:pt idx="123">
                  <c:v>-15.65283</c:v>
                </c:pt>
                <c:pt idx="124">
                  <c:v>-15.81348</c:v>
                </c:pt>
                <c:pt idx="125">
                  <c:v>-15.78223</c:v>
                </c:pt>
                <c:pt idx="126">
                  <c:v>-16.05762</c:v>
                </c:pt>
                <c:pt idx="127">
                  <c:v>-16.147459999999999</c:v>
                </c:pt>
                <c:pt idx="128">
                  <c:v>-16.16113</c:v>
                </c:pt>
                <c:pt idx="129">
                  <c:v>-16.334959999999999</c:v>
                </c:pt>
                <c:pt idx="130">
                  <c:v>-16.431640000000002</c:v>
                </c:pt>
                <c:pt idx="131">
                  <c:v>-16.566410000000001</c:v>
                </c:pt>
                <c:pt idx="132">
                  <c:v>-16.581050000000001</c:v>
                </c:pt>
                <c:pt idx="133">
                  <c:v>-16.364260000000002</c:v>
                </c:pt>
                <c:pt idx="134">
                  <c:v>-16.421869999999998</c:v>
                </c:pt>
                <c:pt idx="135">
                  <c:v>-16.4209</c:v>
                </c:pt>
                <c:pt idx="136">
                  <c:v>-16.260739999999998</c:v>
                </c:pt>
                <c:pt idx="137">
                  <c:v>-16.092770000000002</c:v>
                </c:pt>
                <c:pt idx="138">
                  <c:v>-16.080079999999999</c:v>
                </c:pt>
                <c:pt idx="139">
                  <c:v>-16.015630000000002</c:v>
                </c:pt>
                <c:pt idx="140">
                  <c:v>-15.71777</c:v>
                </c:pt>
                <c:pt idx="141">
                  <c:v>-15.60938</c:v>
                </c:pt>
                <c:pt idx="142">
                  <c:v>-15.42773</c:v>
                </c:pt>
                <c:pt idx="143">
                  <c:v>-15.18848</c:v>
                </c:pt>
                <c:pt idx="144">
                  <c:v>-14.933590000000001</c:v>
                </c:pt>
                <c:pt idx="145">
                  <c:v>-14.739750000000001</c:v>
                </c:pt>
                <c:pt idx="146">
                  <c:v>-14.505369999999999</c:v>
                </c:pt>
                <c:pt idx="147">
                  <c:v>-14.19336</c:v>
                </c:pt>
                <c:pt idx="148">
                  <c:v>-13.84473</c:v>
                </c:pt>
                <c:pt idx="149">
                  <c:v>-13.57178</c:v>
                </c:pt>
                <c:pt idx="150">
                  <c:v>-13.22021</c:v>
                </c:pt>
                <c:pt idx="151">
                  <c:v>-12.78369</c:v>
                </c:pt>
                <c:pt idx="152">
                  <c:v>-12.343260000000001</c:v>
                </c:pt>
                <c:pt idx="153">
                  <c:v>-12.02441</c:v>
                </c:pt>
                <c:pt idx="154">
                  <c:v>-11.71631</c:v>
                </c:pt>
                <c:pt idx="155">
                  <c:v>-11.33057</c:v>
                </c:pt>
                <c:pt idx="156">
                  <c:v>-10.981450000000001</c:v>
                </c:pt>
                <c:pt idx="157">
                  <c:v>-10.678710000000001</c:v>
                </c:pt>
                <c:pt idx="158">
                  <c:v>-10.42285</c:v>
                </c:pt>
                <c:pt idx="159">
                  <c:v>-10.20557</c:v>
                </c:pt>
                <c:pt idx="160">
                  <c:v>-9.9663090000000008</c:v>
                </c:pt>
                <c:pt idx="161">
                  <c:v>-9.7504880000000007</c:v>
                </c:pt>
                <c:pt idx="162">
                  <c:v>-9.4594729999999991</c:v>
                </c:pt>
                <c:pt idx="163">
                  <c:v>-9.2910160000000008</c:v>
                </c:pt>
                <c:pt idx="164">
                  <c:v>-9.0454100000000004</c:v>
                </c:pt>
                <c:pt idx="165">
                  <c:v>-8.9272460000000002</c:v>
                </c:pt>
                <c:pt idx="166">
                  <c:v>-8.7153320000000001</c:v>
                </c:pt>
                <c:pt idx="167">
                  <c:v>-8.578125</c:v>
                </c:pt>
                <c:pt idx="168">
                  <c:v>-8.3974609999999998</c:v>
                </c:pt>
                <c:pt idx="169">
                  <c:v>-8.2304689999999994</c:v>
                </c:pt>
                <c:pt idx="170">
                  <c:v>-8.0600590000000008</c:v>
                </c:pt>
                <c:pt idx="171">
                  <c:v>-7.9875489999999996</c:v>
                </c:pt>
                <c:pt idx="172">
                  <c:v>-7.8549800000000003</c:v>
                </c:pt>
                <c:pt idx="173">
                  <c:v>-7.7214359999999997</c:v>
                </c:pt>
                <c:pt idx="174">
                  <c:v>-7.5847170000000004</c:v>
                </c:pt>
                <c:pt idx="175">
                  <c:v>-7.4980469999999997</c:v>
                </c:pt>
                <c:pt idx="176">
                  <c:v>-7.421875</c:v>
                </c:pt>
                <c:pt idx="177">
                  <c:v>-7.3059079999999996</c:v>
                </c:pt>
                <c:pt idx="178">
                  <c:v>-7.2050780000000003</c:v>
                </c:pt>
                <c:pt idx="179">
                  <c:v>-7.1789550000000002</c:v>
                </c:pt>
                <c:pt idx="180">
                  <c:v>-7.1071780000000002</c:v>
                </c:pt>
                <c:pt idx="181">
                  <c:v>-7.0908199999999999</c:v>
                </c:pt>
                <c:pt idx="182">
                  <c:v>-7.0632320000000002</c:v>
                </c:pt>
                <c:pt idx="183">
                  <c:v>-6.9838870000000002</c:v>
                </c:pt>
                <c:pt idx="184">
                  <c:v>-6.9777829999999996</c:v>
                </c:pt>
                <c:pt idx="185">
                  <c:v>-6.9819339999999999</c:v>
                </c:pt>
                <c:pt idx="186">
                  <c:v>-6.8876949999999999</c:v>
                </c:pt>
                <c:pt idx="187">
                  <c:v>-6.9230960000000001</c:v>
                </c:pt>
                <c:pt idx="188">
                  <c:v>-6.923584</c:v>
                </c:pt>
                <c:pt idx="189">
                  <c:v>-6.9006350000000003</c:v>
                </c:pt>
                <c:pt idx="190">
                  <c:v>-6.8747559999999996</c:v>
                </c:pt>
                <c:pt idx="191">
                  <c:v>-6.9030760000000004</c:v>
                </c:pt>
                <c:pt idx="192">
                  <c:v>-6.8583980000000002</c:v>
                </c:pt>
                <c:pt idx="193">
                  <c:v>-6.850098</c:v>
                </c:pt>
                <c:pt idx="194">
                  <c:v>-6.8381350000000003</c:v>
                </c:pt>
                <c:pt idx="195">
                  <c:v>-6.8410640000000003</c:v>
                </c:pt>
                <c:pt idx="196">
                  <c:v>-6.7954100000000004</c:v>
                </c:pt>
                <c:pt idx="197">
                  <c:v>-6.8701169999999996</c:v>
                </c:pt>
                <c:pt idx="198">
                  <c:v>-6.8786620000000003</c:v>
                </c:pt>
                <c:pt idx="199">
                  <c:v>-6.9956050000000003</c:v>
                </c:pt>
                <c:pt idx="200">
                  <c:v>-6.959473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D8-4198-9D2E-5B59B498A67B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Formatting'!$I$806:$I$1006</c:f>
              <c:numCache>
                <c:formatCode>General</c:formatCode>
                <c:ptCount val="201"/>
                <c:pt idx="0">
                  <c:v>-17.834959999999999</c:v>
                </c:pt>
                <c:pt idx="1">
                  <c:v>-17.907229999999998</c:v>
                </c:pt>
                <c:pt idx="2">
                  <c:v>-17.99023</c:v>
                </c:pt>
                <c:pt idx="3">
                  <c:v>-18.023440000000001</c:v>
                </c:pt>
                <c:pt idx="4">
                  <c:v>-18.14941</c:v>
                </c:pt>
                <c:pt idx="5">
                  <c:v>-18.262689999999999</c:v>
                </c:pt>
                <c:pt idx="6">
                  <c:v>-18.36328</c:v>
                </c:pt>
                <c:pt idx="7">
                  <c:v>-18.55078</c:v>
                </c:pt>
                <c:pt idx="8">
                  <c:v>-18.734369999999998</c:v>
                </c:pt>
                <c:pt idx="9">
                  <c:v>-18.941400000000002</c:v>
                </c:pt>
                <c:pt idx="10">
                  <c:v>-19.08203</c:v>
                </c:pt>
                <c:pt idx="11">
                  <c:v>-19.277339999999999</c:v>
                </c:pt>
                <c:pt idx="12">
                  <c:v>-19.503910000000001</c:v>
                </c:pt>
                <c:pt idx="13">
                  <c:v>-19.712890000000002</c:v>
                </c:pt>
                <c:pt idx="14">
                  <c:v>-19.92285</c:v>
                </c:pt>
                <c:pt idx="15">
                  <c:v>-20.09375</c:v>
                </c:pt>
                <c:pt idx="16">
                  <c:v>-20.3916</c:v>
                </c:pt>
                <c:pt idx="17">
                  <c:v>-20.61035</c:v>
                </c:pt>
                <c:pt idx="18">
                  <c:v>-20.744140000000002</c:v>
                </c:pt>
                <c:pt idx="19">
                  <c:v>-20.96191</c:v>
                </c:pt>
                <c:pt idx="20">
                  <c:v>-21.15429</c:v>
                </c:pt>
                <c:pt idx="21">
                  <c:v>-21.27636</c:v>
                </c:pt>
                <c:pt idx="22">
                  <c:v>-21.398430000000001</c:v>
                </c:pt>
                <c:pt idx="23">
                  <c:v>-21.611329999999999</c:v>
                </c:pt>
                <c:pt idx="24">
                  <c:v>-21.515619999999998</c:v>
                </c:pt>
                <c:pt idx="25">
                  <c:v>-21.821290000000001</c:v>
                </c:pt>
                <c:pt idx="26">
                  <c:v>-21.580079999999999</c:v>
                </c:pt>
                <c:pt idx="27">
                  <c:v>-21.597660000000001</c:v>
                </c:pt>
                <c:pt idx="28">
                  <c:v>-21.657219999999999</c:v>
                </c:pt>
                <c:pt idx="29">
                  <c:v>-21.4209</c:v>
                </c:pt>
                <c:pt idx="30">
                  <c:v>-21.372070000000001</c:v>
                </c:pt>
                <c:pt idx="31">
                  <c:v>-21.470700000000001</c:v>
                </c:pt>
                <c:pt idx="32">
                  <c:v>-21.209959999999999</c:v>
                </c:pt>
                <c:pt idx="33">
                  <c:v>-20.991209999999999</c:v>
                </c:pt>
                <c:pt idx="34">
                  <c:v>-20.969719999999999</c:v>
                </c:pt>
                <c:pt idx="35">
                  <c:v>-20.834959999999999</c:v>
                </c:pt>
                <c:pt idx="36">
                  <c:v>-20.50976</c:v>
                </c:pt>
                <c:pt idx="37">
                  <c:v>-20.40137</c:v>
                </c:pt>
                <c:pt idx="38">
                  <c:v>-20.446290000000001</c:v>
                </c:pt>
                <c:pt idx="39">
                  <c:v>-20.263670000000001</c:v>
                </c:pt>
                <c:pt idx="40">
                  <c:v>-19.919920000000001</c:v>
                </c:pt>
                <c:pt idx="41">
                  <c:v>-19.68066</c:v>
                </c:pt>
                <c:pt idx="42">
                  <c:v>-19.737300000000001</c:v>
                </c:pt>
                <c:pt idx="43">
                  <c:v>-19.65625</c:v>
                </c:pt>
                <c:pt idx="44">
                  <c:v>-19.37988</c:v>
                </c:pt>
                <c:pt idx="45">
                  <c:v>-19.100580000000001</c:v>
                </c:pt>
                <c:pt idx="46">
                  <c:v>-18.998049999999999</c:v>
                </c:pt>
                <c:pt idx="47">
                  <c:v>-18.758790000000001</c:v>
                </c:pt>
                <c:pt idx="48">
                  <c:v>-18.74512</c:v>
                </c:pt>
                <c:pt idx="49">
                  <c:v>-18.708010000000002</c:v>
                </c:pt>
                <c:pt idx="50">
                  <c:v>-18.583010000000002</c:v>
                </c:pt>
                <c:pt idx="51">
                  <c:v>-18.512689999999999</c:v>
                </c:pt>
                <c:pt idx="52">
                  <c:v>-18.25</c:v>
                </c:pt>
                <c:pt idx="53">
                  <c:v>-18.158200000000001</c:v>
                </c:pt>
                <c:pt idx="54">
                  <c:v>-18.25976</c:v>
                </c:pt>
                <c:pt idx="55">
                  <c:v>-18.029299999999999</c:v>
                </c:pt>
                <c:pt idx="56">
                  <c:v>-18.05566</c:v>
                </c:pt>
                <c:pt idx="57">
                  <c:v>-17.908200000000001</c:v>
                </c:pt>
                <c:pt idx="58">
                  <c:v>-17.926760000000002</c:v>
                </c:pt>
                <c:pt idx="59">
                  <c:v>-18.094729999999998</c:v>
                </c:pt>
                <c:pt idx="60">
                  <c:v>-17.90137</c:v>
                </c:pt>
                <c:pt idx="61">
                  <c:v>-17.831050000000001</c:v>
                </c:pt>
                <c:pt idx="62">
                  <c:v>-17.908200000000001</c:v>
                </c:pt>
                <c:pt idx="63">
                  <c:v>-17.941410000000001</c:v>
                </c:pt>
                <c:pt idx="64">
                  <c:v>-18.001950000000001</c:v>
                </c:pt>
                <c:pt idx="65">
                  <c:v>-17.89453</c:v>
                </c:pt>
                <c:pt idx="66">
                  <c:v>-17.951170000000001</c:v>
                </c:pt>
                <c:pt idx="67">
                  <c:v>-17.862300000000001</c:v>
                </c:pt>
                <c:pt idx="68">
                  <c:v>-17.869140000000002</c:v>
                </c:pt>
                <c:pt idx="69">
                  <c:v>-17.763670000000001</c:v>
                </c:pt>
                <c:pt idx="70">
                  <c:v>-17.825189999999999</c:v>
                </c:pt>
                <c:pt idx="71">
                  <c:v>-17.772459999999999</c:v>
                </c:pt>
                <c:pt idx="72">
                  <c:v>-17.686520000000002</c:v>
                </c:pt>
                <c:pt idx="73">
                  <c:v>-17.642579999999999</c:v>
                </c:pt>
                <c:pt idx="74">
                  <c:v>-17.576170000000001</c:v>
                </c:pt>
                <c:pt idx="75">
                  <c:v>-17.61328</c:v>
                </c:pt>
                <c:pt idx="76">
                  <c:v>-17.41601</c:v>
                </c:pt>
                <c:pt idx="77">
                  <c:v>-17.44726</c:v>
                </c:pt>
                <c:pt idx="78">
                  <c:v>-17.517579999999999</c:v>
                </c:pt>
                <c:pt idx="79">
                  <c:v>-17.378900000000002</c:v>
                </c:pt>
                <c:pt idx="80">
                  <c:v>-17.39648</c:v>
                </c:pt>
                <c:pt idx="81">
                  <c:v>-17.260739999999998</c:v>
                </c:pt>
                <c:pt idx="82">
                  <c:v>-17.13476</c:v>
                </c:pt>
                <c:pt idx="83">
                  <c:v>-17.249020000000002</c:v>
                </c:pt>
                <c:pt idx="84">
                  <c:v>-17.279299999999999</c:v>
                </c:pt>
                <c:pt idx="85">
                  <c:v>-17.171869999999998</c:v>
                </c:pt>
                <c:pt idx="86">
                  <c:v>-17.19922</c:v>
                </c:pt>
                <c:pt idx="87">
                  <c:v>-17.206050000000001</c:v>
                </c:pt>
                <c:pt idx="88">
                  <c:v>-17.255859999999998</c:v>
                </c:pt>
                <c:pt idx="89">
                  <c:v>-17.21191</c:v>
                </c:pt>
                <c:pt idx="90">
                  <c:v>-17.17578</c:v>
                </c:pt>
                <c:pt idx="91">
                  <c:v>-17.171869999999998</c:v>
                </c:pt>
                <c:pt idx="92">
                  <c:v>-17.145510000000002</c:v>
                </c:pt>
                <c:pt idx="93">
                  <c:v>-17.064450000000001</c:v>
                </c:pt>
                <c:pt idx="94">
                  <c:v>-16.981439999999999</c:v>
                </c:pt>
                <c:pt idx="95">
                  <c:v>-16.91797</c:v>
                </c:pt>
                <c:pt idx="96">
                  <c:v>-16.753900000000002</c:v>
                </c:pt>
                <c:pt idx="97">
                  <c:v>-16.83691</c:v>
                </c:pt>
                <c:pt idx="98">
                  <c:v>-16.777339999999999</c:v>
                </c:pt>
                <c:pt idx="99">
                  <c:v>-16.671869999999998</c:v>
                </c:pt>
                <c:pt idx="100">
                  <c:v>-16.71679</c:v>
                </c:pt>
                <c:pt idx="101">
                  <c:v>-16.462890000000002</c:v>
                </c:pt>
                <c:pt idx="102">
                  <c:v>-16.607420000000001</c:v>
                </c:pt>
                <c:pt idx="103">
                  <c:v>-16.393550000000001</c:v>
                </c:pt>
                <c:pt idx="104">
                  <c:v>-16.173829999999999</c:v>
                </c:pt>
                <c:pt idx="105">
                  <c:v>-16.16113</c:v>
                </c:pt>
                <c:pt idx="106">
                  <c:v>-15.98193</c:v>
                </c:pt>
                <c:pt idx="107">
                  <c:v>-15.90625</c:v>
                </c:pt>
                <c:pt idx="108">
                  <c:v>-15.575200000000001</c:v>
                </c:pt>
                <c:pt idx="109">
                  <c:v>-15.478999999999999</c:v>
                </c:pt>
                <c:pt idx="110">
                  <c:v>-15.53271</c:v>
                </c:pt>
                <c:pt idx="111">
                  <c:v>-15.415039999999999</c:v>
                </c:pt>
                <c:pt idx="112">
                  <c:v>-15.278320000000001</c:v>
                </c:pt>
                <c:pt idx="113">
                  <c:v>-15.220700000000001</c:v>
                </c:pt>
                <c:pt idx="114">
                  <c:v>-15.15283</c:v>
                </c:pt>
                <c:pt idx="115">
                  <c:v>-15.26416</c:v>
                </c:pt>
                <c:pt idx="116">
                  <c:v>-15.24072</c:v>
                </c:pt>
                <c:pt idx="117">
                  <c:v>-15.17578</c:v>
                </c:pt>
                <c:pt idx="118">
                  <c:v>-15.317869999999999</c:v>
                </c:pt>
                <c:pt idx="119">
                  <c:v>-15.43652</c:v>
                </c:pt>
                <c:pt idx="120">
                  <c:v>-15.55078</c:v>
                </c:pt>
                <c:pt idx="121">
                  <c:v>-15.60791</c:v>
                </c:pt>
                <c:pt idx="122">
                  <c:v>-15.73682</c:v>
                </c:pt>
                <c:pt idx="123">
                  <c:v>-15.781739999999999</c:v>
                </c:pt>
                <c:pt idx="124">
                  <c:v>-15.919919999999999</c:v>
                </c:pt>
                <c:pt idx="125">
                  <c:v>-15.975099999999999</c:v>
                </c:pt>
                <c:pt idx="126">
                  <c:v>-16.154299999999999</c:v>
                </c:pt>
                <c:pt idx="127">
                  <c:v>-16.242190000000001</c:v>
                </c:pt>
                <c:pt idx="128">
                  <c:v>-16.339839999999999</c:v>
                </c:pt>
                <c:pt idx="129">
                  <c:v>-16.49512</c:v>
                </c:pt>
                <c:pt idx="130">
                  <c:v>-16.633790000000001</c:v>
                </c:pt>
                <c:pt idx="131">
                  <c:v>-16.696290000000001</c:v>
                </c:pt>
                <c:pt idx="132">
                  <c:v>-16.633790000000001</c:v>
                </c:pt>
                <c:pt idx="133">
                  <c:v>-16.507809999999999</c:v>
                </c:pt>
                <c:pt idx="134">
                  <c:v>-16.6416</c:v>
                </c:pt>
                <c:pt idx="135">
                  <c:v>-16.55566</c:v>
                </c:pt>
                <c:pt idx="136">
                  <c:v>-16.467770000000002</c:v>
                </c:pt>
                <c:pt idx="137">
                  <c:v>-16.304690000000001</c:v>
                </c:pt>
                <c:pt idx="138">
                  <c:v>-16.33203</c:v>
                </c:pt>
                <c:pt idx="139">
                  <c:v>-16.10547</c:v>
                </c:pt>
                <c:pt idx="140">
                  <c:v>-15.94336</c:v>
                </c:pt>
                <c:pt idx="141">
                  <c:v>-15.845700000000001</c:v>
                </c:pt>
                <c:pt idx="142">
                  <c:v>-15.607419999999999</c:v>
                </c:pt>
                <c:pt idx="143">
                  <c:v>-15.39697</c:v>
                </c:pt>
                <c:pt idx="144">
                  <c:v>-15.138669999999999</c:v>
                </c:pt>
                <c:pt idx="145">
                  <c:v>-14.86914</c:v>
                </c:pt>
                <c:pt idx="146">
                  <c:v>-14.652340000000001</c:v>
                </c:pt>
                <c:pt idx="147">
                  <c:v>-14.40479</c:v>
                </c:pt>
                <c:pt idx="148">
                  <c:v>-14.027340000000001</c:v>
                </c:pt>
                <c:pt idx="149">
                  <c:v>-13.746090000000001</c:v>
                </c:pt>
                <c:pt idx="150">
                  <c:v>-13.350099999999999</c:v>
                </c:pt>
                <c:pt idx="151">
                  <c:v>-12.92676</c:v>
                </c:pt>
                <c:pt idx="152">
                  <c:v>-12.52637</c:v>
                </c:pt>
                <c:pt idx="153">
                  <c:v>-12.154299999999999</c:v>
                </c:pt>
                <c:pt idx="154">
                  <c:v>-11.79443</c:v>
                </c:pt>
                <c:pt idx="155">
                  <c:v>-11.443849999999999</c:v>
                </c:pt>
                <c:pt idx="156">
                  <c:v>-11.098140000000001</c:v>
                </c:pt>
                <c:pt idx="157">
                  <c:v>-10.79199</c:v>
                </c:pt>
                <c:pt idx="158">
                  <c:v>-10.5542</c:v>
                </c:pt>
                <c:pt idx="159">
                  <c:v>-10.307130000000001</c:v>
                </c:pt>
                <c:pt idx="160">
                  <c:v>-10.05566</c:v>
                </c:pt>
                <c:pt idx="161">
                  <c:v>-9.8378910000000008</c:v>
                </c:pt>
                <c:pt idx="162">
                  <c:v>-9.5483399999999996</c:v>
                </c:pt>
                <c:pt idx="163">
                  <c:v>-9.3242189999999994</c:v>
                </c:pt>
                <c:pt idx="164">
                  <c:v>-9.1245119999999993</c:v>
                </c:pt>
                <c:pt idx="165">
                  <c:v>-8.9829100000000004</c:v>
                </c:pt>
                <c:pt idx="166">
                  <c:v>-8.8125</c:v>
                </c:pt>
                <c:pt idx="167">
                  <c:v>-8.6186520000000009</c:v>
                </c:pt>
                <c:pt idx="168">
                  <c:v>-8.4716799999999992</c:v>
                </c:pt>
                <c:pt idx="169">
                  <c:v>-8.3056640000000002</c:v>
                </c:pt>
                <c:pt idx="170">
                  <c:v>-8.1381840000000008</c:v>
                </c:pt>
                <c:pt idx="171">
                  <c:v>-8.0498049999999992</c:v>
                </c:pt>
                <c:pt idx="172">
                  <c:v>-7.8662109999999998</c:v>
                </c:pt>
                <c:pt idx="173">
                  <c:v>-7.7387699999999997</c:v>
                </c:pt>
                <c:pt idx="174">
                  <c:v>-7.6020510000000003</c:v>
                </c:pt>
                <c:pt idx="175">
                  <c:v>-7.5422359999999999</c:v>
                </c:pt>
                <c:pt idx="176">
                  <c:v>-7.4130859999999998</c:v>
                </c:pt>
                <c:pt idx="177">
                  <c:v>-7.3566890000000003</c:v>
                </c:pt>
                <c:pt idx="178">
                  <c:v>-7.2827149999999996</c:v>
                </c:pt>
                <c:pt idx="179">
                  <c:v>-7.2114260000000003</c:v>
                </c:pt>
                <c:pt idx="180">
                  <c:v>-7.1162109999999998</c:v>
                </c:pt>
                <c:pt idx="181">
                  <c:v>-7.0922850000000004</c:v>
                </c:pt>
                <c:pt idx="182">
                  <c:v>-7.0605469999999997</c:v>
                </c:pt>
                <c:pt idx="183">
                  <c:v>-6.9709469999999998</c:v>
                </c:pt>
                <c:pt idx="184">
                  <c:v>-6.9638669999999996</c:v>
                </c:pt>
                <c:pt idx="185">
                  <c:v>-6.9345699999999999</c:v>
                </c:pt>
                <c:pt idx="186">
                  <c:v>-6.8869629999999997</c:v>
                </c:pt>
                <c:pt idx="187">
                  <c:v>-6.8815920000000004</c:v>
                </c:pt>
                <c:pt idx="188">
                  <c:v>-6.8791500000000001</c:v>
                </c:pt>
                <c:pt idx="189">
                  <c:v>-6.8603519999999998</c:v>
                </c:pt>
                <c:pt idx="190">
                  <c:v>-6.8630370000000003</c:v>
                </c:pt>
                <c:pt idx="191">
                  <c:v>-6.8715820000000001</c:v>
                </c:pt>
                <c:pt idx="192">
                  <c:v>-6.7910159999999999</c:v>
                </c:pt>
                <c:pt idx="193">
                  <c:v>-6.8000489999999996</c:v>
                </c:pt>
                <c:pt idx="194">
                  <c:v>-6.8261719999999997</c:v>
                </c:pt>
                <c:pt idx="195">
                  <c:v>-6.757568</c:v>
                </c:pt>
                <c:pt idx="196">
                  <c:v>-6.7363280000000003</c:v>
                </c:pt>
                <c:pt idx="197">
                  <c:v>-6.8352050000000002</c:v>
                </c:pt>
                <c:pt idx="198">
                  <c:v>-6.8386230000000001</c:v>
                </c:pt>
                <c:pt idx="199">
                  <c:v>-6.8383789999999998</c:v>
                </c:pt>
                <c:pt idx="200">
                  <c:v>-6.8845210000000003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D8-4198-9D2E-5B59B498A67B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Formatting'!$I$1007:$I$1207</c:f>
              <c:numCache>
                <c:formatCode>General</c:formatCode>
                <c:ptCount val="201"/>
                <c:pt idx="0">
                  <c:v>-17.61523</c:v>
                </c:pt>
                <c:pt idx="1">
                  <c:v>-17.51465</c:v>
                </c:pt>
                <c:pt idx="2">
                  <c:v>-17.60351</c:v>
                </c:pt>
                <c:pt idx="3">
                  <c:v>-17.660160000000001</c:v>
                </c:pt>
                <c:pt idx="4">
                  <c:v>-17.75976</c:v>
                </c:pt>
                <c:pt idx="5">
                  <c:v>-17.844719999999999</c:v>
                </c:pt>
                <c:pt idx="6">
                  <c:v>-17.94238</c:v>
                </c:pt>
                <c:pt idx="7">
                  <c:v>-18.12304</c:v>
                </c:pt>
                <c:pt idx="8">
                  <c:v>-18.31738</c:v>
                </c:pt>
                <c:pt idx="9">
                  <c:v>-18.489260000000002</c:v>
                </c:pt>
                <c:pt idx="10">
                  <c:v>-18.635739999999998</c:v>
                </c:pt>
                <c:pt idx="11">
                  <c:v>-18.83203</c:v>
                </c:pt>
                <c:pt idx="12">
                  <c:v>-19.05078</c:v>
                </c:pt>
                <c:pt idx="13">
                  <c:v>-19.221679999999999</c:v>
                </c:pt>
                <c:pt idx="14">
                  <c:v>-19.426760000000002</c:v>
                </c:pt>
                <c:pt idx="15">
                  <c:v>-19.575199999999999</c:v>
                </c:pt>
                <c:pt idx="16">
                  <c:v>-19.851559999999999</c:v>
                </c:pt>
                <c:pt idx="17">
                  <c:v>-20.049810000000001</c:v>
                </c:pt>
                <c:pt idx="18">
                  <c:v>-20.208010000000002</c:v>
                </c:pt>
                <c:pt idx="19">
                  <c:v>-20.41602</c:v>
                </c:pt>
                <c:pt idx="20">
                  <c:v>-20.54785</c:v>
                </c:pt>
                <c:pt idx="21">
                  <c:v>-20.67285</c:v>
                </c:pt>
                <c:pt idx="22">
                  <c:v>-20.79297</c:v>
                </c:pt>
                <c:pt idx="23">
                  <c:v>-20.972660000000001</c:v>
                </c:pt>
                <c:pt idx="24">
                  <c:v>-20.936520000000002</c:v>
                </c:pt>
                <c:pt idx="25">
                  <c:v>-21.12011</c:v>
                </c:pt>
                <c:pt idx="26">
                  <c:v>-21</c:v>
                </c:pt>
                <c:pt idx="27">
                  <c:v>-20.89648</c:v>
                </c:pt>
                <c:pt idx="28">
                  <c:v>-21.02149</c:v>
                </c:pt>
                <c:pt idx="29">
                  <c:v>-20.88965</c:v>
                </c:pt>
                <c:pt idx="30">
                  <c:v>-20.679690000000001</c:v>
                </c:pt>
                <c:pt idx="31">
                  <c:v>-20.726559999999999</c:v>
                </c:pt>
                <c:pt idx="32">
                  <c:v>-20.66113</c:v>
                </c:pt>
                <c:pt idx="33">
                  <c:v>-20.38184</c:v>
                </c:pt>
                <c:pt idx="34">
                  <c:v>-20.32227</c:v>
                </c:pt>
                <c:pt idx="35">
                  <c:v>-20.275390000000002</c:v>
                </c:pt>
                <c:pt idx="36">
                  <c:v>-19.981439999999999</c:v>
                </c:pt>
                <c:pt idx="37">
                  <c:v>-19.753900000000002</c:v>
                </c:pt>
                <c:pt idx="38">
                  <c:v>-19.79785</c:v>
                </c:pt>
                <c:pt idx="39">
                  <c:v>-19.756830000000001</c:v>
                </c:pt>
                <c:pt idx="40">
                  <c:v>-19.376950000000001</c:v>
                </c:pt>
                <c:pt idx="41">
                  <c:v>-19.065429999999999</c:v>
                </c:pt>
                <c:pt idx="42">
                  <c:v>-19.220700000000001</c:v>
                </c:pt>
                <c:pt idx="43">
                  <c:v>-19.217770000000002</c:v>
                </c:pt>
                <c:pt idx="44">
                  <c:v>-18.806640000000002</c:v>
                </c:pt>
                <c:pt idx="45">
                  <c:v>-18.612300000000001</c:v>
                </c:pt>
                <c:pt idx="46">
                  <c:v>-18.61816</c:v>
                </c:pt>
                <c:pt idx="47">
                  <c:v>-18.456050000000001</c:v>
                </c:pt>
                <c:pt idx="48">
                  <c:v>-18.255859999999998</c:v>
                </c:pt>
                <c:pt idx="49">
                  <c:v>-18.162109999999998</c:v>
                </c:pt>
                <c:pt idx="50">
                  <c:v>-18.18066</c:v>
                </c:pt>
                <c:pt idx="51">
                  <c:v>-18.165040000000001</c:v>
                </c:pt>
                <c:pt idx="52">
                  <c:v>-17.919920000000001</c:v>
                </c:pt>
                <c:pt idx="53">
                  <c:v>-17.747070000000001</c:v>
                </c:pt>
                <c:pt idx="54">
                  <c:v>-17.796869999999998</c:v>
                </c:pt>
                <c:pt idx="55">
                  <c:v>-17.70898</c:v>
                </c:pt>
                <c:pt idx="56">
                  <c:v>-17.676760000000002</c:v>
                </c:pt>
                <c:pt idx="57">
                  <c:v>-17.568359999999998</c:v>
                </c:pt>
                <c:pt idx="58">
                  <c:v>-17.625</c:v>
                </c:pt>
                <c:pt idx="59">
                  <c:v>-17.587890000000002</c:v>
                </c:pt>
                <c:pt idx="60">
                  <c:v>-17.61816</c:v>
                </c:pt>
                <c:pt idx="61">
                  <c:v>-17.58398</c:v>
                </c:pt>
                <c:pt idx="62">
                  <c:v>-17.584959999999999</c:v>
                </c:pt>
                <c:pt idx="63">
                  <c:v>-17.621089999999999</c:v>
                </c:pt>
                <c:pt idx="64">
                  <c:v>-17.619140000000002</c:v>
                </c:pt>
                <c:pt idx="65">
                  <c:v>-17.688469999999999</c:v>
                </c:pt>
                <c:pt idx="66">
                  <c:v>-17.68262</c:v>
                </c:pt>
                <c:pt idx="67">
                  <c:v>-17.591799999999999</c:v>
                </c:pt>
                <c:pt idx="68">
                  <c:v>-17.566400000000002</c:v>
                </c:pt>
                <c:pt idx="69">
                  <c:v>-17.388670000000001</c:v>
                </c:pt>
                <c:pt idx="70">
                  <c:v>-17.625</c:v>
                </c:pt>
                <c:pt idx="71">
                  <c:v>-17.591799999999999</c:v>
                </c:pt>
                <c:pt idx="72">
                  <c:v>-17.38477</c:v>
                </c:pt>
                <c:pt idx="73">
                  <c:v>-17.32715</c:v>
                </c:pt>
                <c:pt idx="74">
                  <c:v>-17.288080000000001</c:v>
                </c:pt>
                <c:pt idx="75">
                  <c:v>-17.387699999999999</c:v>
                </c:pt>
                <c:pt idx="76">
                  <c:v>-17.241209999999999</c:v>
                </c:pt>
                <c:pt idx="77">
                  <c:v>-17.19727</c:v>
                </c:pt>
                <c:pt idx="78">
                  <c:v>-17.236329999999999</c:v>
                </c:pt>
                <c:pt idx="79">
                  <c:v>-17.142579999999999</c:v>
                </c:pt>
                <c:pt idx="80">
                  <c:v>-17.183589999999999</c:v>
                </c:pt>
                <c:pt idx="81">
                  <c:v>-17.00976</c:v>
                </c:pt>
                <c:pt idx="82">
                  <c:v>-16.878910000000001</c:v>
                </c:pt>
                <c:pt idx="83">
                  <c:v>-17.048829999999999</c:v>
                </c:pt>
                <c:pt idx="84">
                  <c:v>-16.989260000000002</c:v>
                </c:pt>
                <c:pt idx="85">
                  <c:v>-16.902339999999999</c:v>
                </c:pt>
                <c:pt idx="86">
                  <c:v>-16.964839999999999</c:v>
                </c:pt>
                <c:pt idx="87">
                  <c:v>-16.97851</c:v>
                </c:pt>
                <c:pt idx="88">
                  <c:v>-17.112300000000001</c:v>
                </c:pt>
                <c:pt idx="89">
                  <c:v>-16.946290000000001</c:v>
                </c:pt>
                <c:pt idx="90">
                  <c:v>-16.97851</c:v>
                </c:pt>
                <c:pt idx="91">
                  <c:v>-17.01953</c:v>
                </c:pt>
                <c:pt idx="92">
                  <c:v>-17.01953</c:v>
                </c:pt>
                <c:pt idx="93">
                  <c:v>-16.940429999999999</c:v>
                </c:pt>
                <c:pt idx="94">
                  <c:v>-16.814450000000001</c:v>
                </c:pt>
                <c:pt idx="95">
                  <c:v>-16.874020000000002</c:v>
                </c:pt>
                <c:pt idx="96">
                  <c:v>-16.72559</c:v>
                </c:pt>
                <c:pt idx="97">
                  <c:v>-16.657229999999998</c:v>
                </c:pt>
                <c:pt idx="98">
                  <c:v>-16.69238</c:v>
                </c:pt>
                <c:pt idx="99">
                  <c:v>-16.64453</c:v>
                </c:pt>
                <c:pt idx="100">
                  <c:v>-16.635739999999998</c:v>
                </c:pt>
                <c:pt idx="101">
                  <c:v>-16.513670000000001</c:v>
                </c:pt>
                <c:pt idx="102">
                  <c:v>-16.505859999999998</c:v>
                </c:pt>
                <c:pt idx="103">
                  <c:v>-16.465820000000001</c:v>
                </c:pt>
                <c:pt idx="104">
                  <c:v>-16.24512</c:v>
                </c:pt>
                <c:pt idx="105">
                  <c:v>-16.157229999999998</c:v>
                </c:pt>
                <c:pt idx="106">
                  <c:v>-16.04297</c:v>
                </c:pt>
                <c:pt idx="107">
                  <c:v>-15.87646</c:v>
                </c:pt>
                <c:pt idx="108">
                  <c:v>-15.75732</c:v>
                </c:pt>
                <c:pt idx="109">
                  <c:v>-15.64063</c:v>
                </c:pt>
                <c:pt idx="110">
                  <c:v>-15.575200000000001</c:v>
                </c:pt>
                <c:pt idx="111">
                  <c:v>-15.43652</c:v>
                </c:pt>
                <c:pt idx="112">
                  <c:v>-15.38672</c:v>
                </c:pt>
                <c:pt idx="113">
                  <c:v>-15.47607</c:v>
                </c:pt>
                <c:pt idx="114">
                  <c:v>-15.26172</c:v>
                </c:pt>
                <c:pt idx="115">
                  <c:v>-15.32422</c:v>
                </c:pt>
                <c:pt idx="116">
                  <c:v>-15.26221</c:v>
                </c:pt>
                <c:pt idx="117">
                  <c:v>-15.426270000000001</c:v>
                </c:pt>
                <c:pt idx="118">
                  <c:v>-15.474119999999999</c:v>
                </c:pt>
                <c:pt idx="119">
                  <c:v>-15.56152</c:v>
                </c:pt>
                <c:pt idx="120">
                  <c:v>-15.61182</c:v>
                </c:pt>
                <c:pt idx="121">
                  <c:v>-15.72607</c:v>
                </c:pt>
                <c:pt idx="122">
                  <c:v>-15.960940000000001</c:v>
                </c:pt>
                <c:pt idx="123">
                  <c:v>-15.89795</c:v>
                </c:pt>
                <c:pt idx="124">
                  <c:v>-16.048829999999999</c:v>
                </c:pt>
                <c:pt idx="125">
                  <c:v>-16.078119999999998</c:v>
                </c:pt>
                <c:pt idx="126">
                  <c:v>-16.270510000000002</c:v>
                </c:pt>
                <c:pt idx="127">
                  <c:v>-16.494140000000002</c:v>
                </c:pt>
                <c:pt idx="128">
                  <c:v>-16.465820000000001</c:v>
                </c:pt>
                <c:pt idx="129">
                  <c:v>-16.660160000000001</c:v>
                </c:pt>
                <c:pt idx="130">
                  <c:v>-16.760739999999998</c:v>
                </c:pt>
                <c:pt idx="131">
                  <c:v>-16.876950000000001</c:v>
                </c:pt>
                <c:pt idx="132">
                  <c:v>-16.915040000000001</c:v>
                </c:pt>
                <c:pt idx="133">
                  <c:v>-16.731439999999999</c:v>
                </c:pt>
                <c:pt idx="134">
                  <c:v>-16.783200000000001</c:v>
                </c:pt>
                <c:pt idx="135">
                  <c:v>-16.793939999999999</c:v>
                </c:pt>
                <c:pt idx="136">
                  <c:v>-16.637689999999999</c:v>
                </c:pt>
                <c:pt idx="137">
                  <c:v>-16.503910000000001</c:v>
                </c:pt>
                <c:pt idx="138">
                  <c:v>-16.494140000000002</c:v>
                </c:pt>
                <c:pt idx="139">
                  <c:v>-16.331050000000001</c:v>
                </c:pt>
                <c:pt idx="140">
                  <c:v>-16.11035</c:v>
                </c:pt>
                <c:pt idx="141">
                  <c:v>-16.094729999999998</c:v>
                </c:pt>
                <c:pt idx="142">
                  <c:v>-15.87402</c:v>
                </c:pt>
                <c:pt idx="143">
                  <c:v>-15.62354</c:v>
                </c:pt>
                <c:pt idx="144">
                  <c:v>-15.28809</c:v>
                </c:pt>
                <c:pt idx="145">
                  <c:v>-15.137700000000001</c:v>
                </c:pt>
                <c:pt idx="146">
                  <c:v>-14.91846</c:v>
                </c:pt>
                <c:pt idx="147">
                  <c:v>-14.66455</c:v>
                </c:pt>
                <c:pt idx="148">
                  <c:v>-14.24268</c:v>
                </c:pt>
                <c:pt idx="149">
                  <c:v>-13.97607</c:v>
                </c:pt>
                <c:pt idx="150">
                  <c:v>-13.6792</c:v>
                </c:pt>
                <c:pt idx="151">
                  <c:v>-13.13818</c:v>
                </c:pt>
                <c:pt idx="152">
                  <c:v>-12.78955</c:v>
                </c:pt>
                <c:pt idx="153">
                  <c:v>-12.415039999999999</c:v>
                </c:pt>
                <c:pt idx="154">
                  <c:v>-12.035640000000001</c:v>
                </c:pt>
                <c:pt idx="155">
                  <c:v>-11.691890000000001</c:v>
                </c:pt>
                <c:pt idx="156">
                  <c:v>-11.3208</c:v>
                </c:pt>
                <c:pt idx="157">
                  <c:v>-11.03125</c:v>
                </c:pt>
                <c:pt idx="158">
                  <c:v>-10.729979999999999</c:v>
                </c:pt>
                <c:pt idx="159">
                  <c:v>-10.477539999999999</c:v>
                </c:pt>
                <c:pt idx="160">
                  <c:v>-10.266109999999999</c:v>
                </c:pt>
                <c:pt idx="161">
                  <c:v>-10.010249999999999</c:v>
                </c:pt>
                <c:pt idx="162">
                  <c:v>-9.7646479999999993</c:v>
                </c:pt>
                <c:pt idx="163">
                  <c:v>-9.5473630000000007</c:v>
                </c:pt>
                <c:pt idx="164">
                  <c:v>-9.2807619999999993</c:v>
                </c:pt>
                <c:pt idx="165">
                  <c:v>-9.1284179999999999</c:v>
                </c:pt>
                <c:pt idx="166">
                  <c:v>-8.9775390000000002</c:v>
                </c:pt>
                <c:pt idx="167">
                  <c:v>-8.7919920000000005</c:v>
                </c:pt>
                <c:pt idx="168">
                  <c:v>-8.6352539999999998</c:v>
                </c:pt>
                <c:pt idx="169">
                  <c:v>-8.4438479999999991</c:v>
                </c:pt>
                <c:pt idx="170">
                  <c:v>-8.3251950000000008</c:v>
                </c:pt>
                <c:pt idx="171">
                  <c:v>-8.1801759999999994</c:v>
                </c:pt>
                <c:pt idx="172">
                  <c:v>-8.0200200000000006</c:v>
                </c:pt>
                <c:pt idx="173">
                  <c:v>-7.8828129999999996</c:v>
                </c:pt>
                <c:pt idx="174">
                  <c:v>-7.8034670000000004</c:v>
                </c:pt>
                <c:pt idx="175">
                  <c:v>-7.6875</c:v>
                </c:pt>
                <c:pt idx="176">
                  <c:v>-7.5876460000000003</c:v>
                </c:pt>
                <c:pt idx="177">
                  <c:v>-7.4719239999999996</c:v>
                </c:pt>
                <c:pt idx="178">
                  <c:v>-7.3439940000000004</c:v>
                </c:pt>
                <c:pt idx="179">
                  <c:v>-7.3190920000000004</c:v>
                </c:pt>
                <c:pt idx="180">
                  <c:v>-7.2541500000000001</c:v>
                </c:pt>
                <c:pt idx="181">
                  <c:v>-7.2163089999999999</c:v>
                </c:pt>
                <c:pt idx="182">
                  <c:v>-7.1831050000000003</c:v>
                </c:pt>
                <c:pt idx="183">
                  <c:v>-7.0737300000000003</c:v>
                </c:pt>
                <c:pt idx="184">
                  <c:v>-7.1242679999999998</c:v>
                </c:pt>
                <c:pt idx="185">
                  <c:v>-7.0632320000000002</c:v>
                </c:pt>
                <c:pt idx="186">
                  <c:v>-7.013916</c:v>
                </c:pt>
                <c:pt idx="187">
                  <c:v>-7.0087890000000002</c:v>
                </c:pt>
                <c:pt idx="188">
                  <c:v>-7.0029300000000001</c:v>
                </c:pt>
                <c:pt idx="189">
                  <c:v>-6.9802249999999999</c:v>
                </c:pt>
                <c:pt idx="190">
                  <c:v>-6.9841309999999996</c:v>
                </c:pt>
                <c:pt idx="191">
                  <c:v>-6.970459</c:v>
                </c:pt>
                <c:pt idx="192">
                  <c:v>-6.8955080000000004</c:v>
                </c:pt>
                <c:pt idx="193">
                  <c:v>-6.9404300000000001</c:v>
                </c:pt>
                <c:pt idx="194">
                  <c:v>-6.9069820000000002</c:v>
                </c:pt>
                <c:pt idx="195">
                  <c:v>-6.8823239999999997</c:v>
                </c:pt>
                <c:pt idx="196">
                  <c:v>-6.868652</c:v>
                </c:pt>
                <c:pt idx="197">
                  <c:v>-6.9350589999999999</c:v>
                </c:pt>
                <c:pt idx="198">
                  <c:v>-6.9057620000000002</c:v>
                </c:pt>
                <c:pt idx="199">
                  <c:v>-6.9377440000000004</c:v>
                </c:pt>
                <c:pt idx="200">
                  <c:v>-7.008057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D8-4198-9D2E-5B59B498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4050962379702539"/>
          <c:y val="0.16135316418780984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Signal Gain 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Formatting'!$E$2:$E$202</c:f>
              <c:numCache>
                <c:formatCode>General</c:formatCode>
                <c:ptCount val="201"/>
                <c:pt idx="0">
                  <c:v>16.523440000000001</c:v>
                </c:pt>
                <c:pt idx="1">
                  <c:v>16.525390000000002</c:v>
                </c:pt>
                <c:pt idx="2">
                  <c:v>16.54101</c:v>
                </c:pt>
                <c:pt idx="3">
                  <c:v>16.515619999999998</c:v>
                </c:pt>
                <c:pt idx="4">
                  <c:v>16.494140000000002</c:v>
                </c:pt>
                <c:pt idx="5">
                  <c:v>16.4834</c:v>
                </c:pt>
                <c:pt idx="6">
                  <c:v>16.444330000000001</c:v>
                </c:pt>
                <c:pt idx="7">
                  <c:v>16.456050000000001</c:v>
                </c:pt>
                <c:pt idx="8">
                  <c:v>16.435549999999999</c:v>
                </c:pt>
                <c:pt idx="9">
                  <c:v>16.429690000000001</c:v>
                </c:pt>
                <c:pt idx="10">
                  <c:v>16.408200000000001</c:v>
                </c:pt>
                <c:pt idx="11">
                  <c:v>16.400390000000002</c:v>
                </c:pt>
                <c:pt idx="12">
                  <c:v>16.372070000000001</c:v>
                </c:pt>
                <c:pt idx="13">
                  <c:v>16.3584</c:v>
                </c:pt>
                <c:pt idx="14">
                  <c:v>16.346679999999999</c:v>
                </c:pt>
                <c:pt idx="15">
                  <c:v>16.334959999999999</c:v>
                </c:pt>
                <c:pt idx="16">
                  <c:v>16.330079999999999</c:v>
                </c:pt>
                <c:pt idx="17">
                  <c:v>16.27441</c:v>
                </c:pt>
                <c:pt idx="18">
                  <c:v>16.262689999999999</c:v>
                </c:pt>
                <c:pt idx="19">
                  <c:v>16.252929999999999</c:v>
                </c:pt>
                <c:pt idx="20">
                  <c:v>16.25488</c:v>
                </c:pt>
                <c:pt idx="21">
                  <c:v>16.189450000000001</c:v>
                </c:pt>
                <c:pt idx="22">
                  <c:v>16.13672</c:v>
                </c:pt>
                <c:pt idx="23">
                  <c:v>16.102540000000001</c:v>
                </c:pt>
                <c:pt idx="24">
                  <c:v>16.097660000000001</c:v>
                </c:pt>
                <c:pt idx="25">
                  <c:v>16.005859999999998</c:v>
                </c:pt>
                <c:pt idx="26">
                  <c:v>15.98779</c:v>
                </c:pt>
                <c:pt idx="27">
                  <c:v>15.9541</c:v>
                </c:pt>
                <c:pt idx="28">
                  <c:v>15.91797</c:v>
                </c:pt>
                <c:pt idx="29">
                  <c:v>15.86328</c:v>
                </c:pt>
                <c:pt idx="30">
                  <c:v>15.89209</c:v>
                </c:pt>
                <c:pt idx="31">
                  <c:v>15.878909999999999</c:v>
                </c:pt>
                <c:pt idx="32">
                  <c:v>15.859859999999999</c:v>
                </c:pt>
                <c:pt idx="33">
                  <c:v>15.849119999999999</c:v>
                </c:pt>
                <c:pt idx="34">
                  <c:v>15.774900000000001</c:v>
                </c:pt>
                <c:pt idx="35">
                  <c:v>15.72803</c:v>
                </c:pt>
                <c:pt idx="36">
                  <c:v>15.67334</c:v>
                </c:pt>
                <c:pt idx="37">
                  <c:v>15.623049999999999</c:v>
                </c:pt>
                <c:pt idx="38">
                  <c:v>15.636229999999999</c:v>
                </c:pt>
                <c:pt idx="39">
                  <c:v>15.60938</c:v>
                </c:pt>
                <c:pt idx="40">
                  <c:v>15.61182</c:v>
                </c:pt>
                <c:pt idx="41">
                  <c:v>15.557130000000001</c:v>
                </c:pt>
                <c:pt idx="42">
                  <c:v>15.47461</c:v>
                </c:pt>
                <c:pt idx="43">
                  <c:v>15.433109999999999</c:v>
                </c:pt>
                <c:pt idx="44">
                  <c:v>15.375</c:v>
                </c:pt>
                <c:pt idx="45">
                  <c:v>15.347659999999999</c:v>
                </c:pt>
                <c:pt idx="46">
                  <c:v>15.312989999999999</c:v>
                </c:pt>
                <c:pt idx="47">
                  <c:v>15.30273</c:v>
                </c:pt>
                <c:pt idx="48">
                  <c:v>15.25244</c:v>
                </c:pt>
                <c:pt idx="49">
                  <c:v>15.17822</c:v>
                </c:pt>
                <c:pt idx="50">
                  <c:v>15.117190000000001</c:v>
                </c:pt>
                <c:pt idx="51">
                  <c:v>15.059570000000001</c:v>
                </c:pt>
                <c:pt idx="52">
                  <c:v>15.080080000000001</c:v>
                </c:pt>
                <c:pt idx="53">
                  <c:v>15.00732</c:v>
                </c:pt>
                <c:pt idx="54">
                  <c:v>14.94678</c:v>
                </c:pt>
                <c:pt idx="55">
                  <c:v>14.92285</c:v>
                </c:pt>
                <c:pt idx="56">
                  <c:v>14.88721</c:v>
                </c:pt>
                <c:pt idx="57">
                  <c:v>14.851559999999999</c:v>
                </c:pt>
                <c:pt idx="58">
                  <c:v>14.77197</c:v>
                </c:pt>
                <c:pt idx="59">
                  <c:v>14.691890000000001</c:v>
                </c:pt>
                <c:pt idx="60">
                  <c:v>14.65527</c:v>
                </c:pt>
                <c:pt idx="61">
                  <c:v>14.57813</c:v>
                </c:pt>
                <c:pt idx="62">
                  <c:v>14.484859999999999</c:v>
                </c:pt>
                <c:pt idx="63">
                  <c:v>14.446289999999999</c:v>
                </c:pt>
                <c:pt idx="64">
                  <c:v>14.441409999999999</c:v>
                </c:pt>
                <c:pt idx="65">
                  <c:v>14.32324</c:v>
                </c:pt>
                <c:pt idx="66">
                  <c:v>14.245609999999999</c:v>
                </c:pt>
                <c:pt idx="67">
                  <c:v>14.149900000000001</c:v>
                </c:pt>
                <c:pt idx="68">
                  <c:v>14.10547</c:v>
                </c:pt>
                <c:pt idx="69">
                  <c:v>14.040039999999999</c:v>
                </c:pt>
                <c:pt idx="70">
                  <c:v>13.959960000000001</c:v>
                </c:pt>
                <c:pt idx="71">
                  <c:v>13.910640000000001</c:v>
                </c:pt>
                <c:pt idx="72">
                  <c:v>13.876950000000001</c:v>
                </c:pt>
                <c:pt idx="73">
                  <c:v>13.781739999999999</c:v>
                </c:pt>
                <c:pt idx="74">
                  <c:v>13.661619999999999</c:v>
                </c:pt>
                <c:pt idx="75">
                  <c:v>13.581049999999999</c:v>
                </c:pt>
                <c:pt idx="76">
                  <c:v>13.57568</c:v>
                </c:pt>
                <c:pt idx="77">
                  <c:v>13.5625</c:v>
                </c:pt>
                <c:pt idx="78">
                  <c:v>13.46143</c:v>
                </c:pt>
                <c:pt idx="79">
                  <c:v>13.39453</c:v>
                </c:pt>
                <c:pt idx="80">
                  <c:v>13.28369</c:v>
                </c:pt>
                <c:pt idx="81">
                  <c:v>13.23047</c:v>
                </c:pt>
                <c:pt idx="82">
                  <c:v>13.113770000000001</c:v>
                </c:pt>
                <c:pt idx="83">
                  <c:v>13.06982</c:v>
                </c:pt>
                <c:pt idx="84">
                  <c:v>13.03809</c:v>
                </c:pt>
                <c:pt idx="85">
                  <c:v>13.008789999999999</c:v>
                </c:pt>
                <c:pt idx="86">
                  <c:v>12.9292</c:v>
                </c:pt>
                <c:pt idx="87">
                  <c:v>12.84863</c:v>
                </c:pt>
                <c:pt idx="88">
                  <c:v>12.73779</c:v>
                </c:pt>
                <c:pt idx="89">
                  <c:v>12.67529</c:v>
                </c:pt>
                <c:pt idx="90">
                  <c:v>12.597659999999999</c:v>
                </c:pt>
                <c:pt idx="91">
                  <c:v>12.482419999999999</c:v>
                </c:pt>
                <c:pt idx="92">
                  <c:v>12.47363</c:v>
                </c:pt>
                <c:pt idx="93">
                  <c:v>12.458500000000001</c:v>
                </c:pt>
                <c:pt idx="94">
                  <c:v>12.30078</c:v>
                </c:pt>
                <c:pt idx="95">
                  <c:v>12.228999999999999</c:v>
                </c:pt>
                <c:pt idx="96">
                  <c:v>12.148440000000001</c:v>
                </c:pt>
                <c:pt idx="97">
                  <c:v>12.05029</c:v>
                </c:pt>
                <c:pt idx="98">
                  <c:v>12.01709</c:v>
                </c:pt>
                <c:pt idx="99">
                  <c:v>11.933590000000001</c:v>
                </c:pt>
                <c:pt idx="100">
                  <c:v>11.85352</c:v>
                </c:pt>
                <c:pt idx="101">
                  <c:v>11.75928</c:v>
                </c:pt>
                <c:pt idx="102">
                  <c:v>11.666499999999999</c:v>
                </c:pt>
                <c:pt idx="103">
                  <c:v>11.58154</c:v>
                </c:pt>
                <c:pt idx="104">
                  <c:v>11.49512</c:v>
                </c:pt>
                <c:pt idx="105">
                  <c:v>11.44922</c:v>
                </c:pt>
                <c:pt idx="106">
                  <c:v>11.36084</c:v>
                </c:pt>
                <c:pt idx="107">
                  <c:v>11.32959</c:v>
                </c:pt>
                <c:pt idx="108">
                  <c:v>11.238770000000001</c:v>
                </c:pt>
                <c:pt idx="109">
                  <c:v>11.13428</c:v>
                </c:pt>
                <c:pt idx="110">
                  <c:v>11.16113</c:v>
                </c:pt>
                <c:pt idx="111">
                  <c:v>11.07715</c:v>
                </c:pt>
                <c:pt idx="112">
                  <c:v>11.02148</c:v>
                </c:pt>
                <c:pt idx="113">
                  <c:v>11.03809</c:v>
                </c:pt>
                <c:pt idx="114">
                  <c:v>10.962400000000001</c:v>
                </c:pt>
                <c:pt idx="115">
                  <c:v>10.90869</c:v>
                </c:pt>
                <c:pt idx="116">
                  <c:v>10.82324</c:v>
                </c:pt>
                <c:pt idx="117">
                  <c:v>10.763669999999999</c:v>
                </c:pt>
                <c:pt idx="118">
                  <c:v>10.70166</c:v>
                </c:pt>
                <c:pt idx="119">
                  <c:v>10.73438</c:v>
                </c:pt>
                <c:pt idx="120">
                  <c:v>10.59717</c:v>
                </c:pt>
                <c:pt idx="121">
                  <c:v>10.60059</c:v>
                </c:pt>
                <c:pt idx="122">
                  <c:v>10.48682</c:v>
                </c:pt>
                <c:pt idx="123">
                  <c:v>10.40137</c:v>
                </c:pt>
                <c:pt idx="124">
                  <c:v>10.34961</c:v>
                </c:pt>
                <c:pt idx="125">
                  <c:v>10.36279</c:v>
                </c:pt>
                <c:pt idx="126">
                  <c:v>10.27881</c:v>
                </c:pt>
                <c:pt idx="127">
                  <c:v>10.21533</c:v>
                </c:pt>
                <c:pt idx="128">
                  <c:v>10.166499999999999</c:v>
                </c:pt>
                <c:pt idx="129">
                  <c:v>10.04297</c:v>
                </c:pt>
                <c:pt idx="130">
                  <c:v>10.02148</c:v>
                </c:pt>
                <c:pt idx="131">
                  <c:v>9.9291990000000006</c:v>
                </c:pt>
                <c:pt idx="132">
                  <c:v>9.9399409999999992</c:v>
                </c:pt>
                <c:pt idx="133">
                  <c:v>9.8208009999999994</c:v>
                </c:pt>
                <c:pt idx="134">
                  <c:v>9.7690429999999999</c:v>
                </c:pt>
                <c:pt idx="135">
                  <c:v>9.7177729999999993</c:v>
                </c:pt>
                <c:pt idx="136">
                  <c:v>9.6357420000000005</c:v>
                </c:pt>
                <c:pt idx="137">
                  <c:v>9.5693359999999998</c:v>
                </c:pt>
                <c:pt idx="138">
                  <c:v>9.3730469999999997</c:v>
                </c:pt>
                <c:pt idx="139">
                  <c:v>9.4155270000000009</c:v>
                </c:pt>
                <c:pt idx="140">
                  <c:v>9.3652339999999992</c:v>
                </c:pt>
                <c:pt idx="141">
                  <c:v>9.2651369999999993</c:v>
                </c:pt>
                <c:pt idx="142">
                  <c:v>9.1025390000000002</c:v>
                </c:pt>
                <c:pt idx="143">
                  <c:v>9.0747070000000001</c:v>
                </c:pt>
                <c:pt idx="144">
                  <c:v>9.0263670000000005</c:v>
                </c:pt>
                <c:pt idx="145">
                  <c:v>8.8266600000000004</c:v>
                </c:pt>
                <c:pt idx="146">
                  <c:v>8.7299799999999994</c:v>
                </c:pt>
                <c:pt idx="147">
                  <c:v>8.6596679999999999</c:v>
                </c:pt>
                <c:pt idx="148">
                  <c:v>8.5297850000000004</c:v>
                </c:pt>
                <c:pt idx="149">
                  <c:v>8.4809570000000001</c:v>
                </c:pt>
                <c:pt idx="150">
                  <c:v>8.3632810000000006</c:v>
                </c:pt>
                <c:pt idx="151">
                  <c:v>8.2431640000000002</c:v>
                </c:pt>
                <c:pt idx="152">
                  <c:v>8.1264649999999996</c:v>
                </c:pt>
                <c:pt idx="153">
                  <c:v>8.0053710000000002</c:v>
                </c:pt>
                <c:pt idx="154">
                  <c:v>7.8798830000000004</c:v>
                </c:pt>
                <c:pt idx="155">
                  <c:v>7.7561039999999997</c:v>
                </c:pt>
                <c:pt idx="156">
                  <c:v>7.6381839999999999</c:v>
                </c:pt>
                <c:pt idx="157">
                  <c:v>7.4885250000000001</c:v>
                </c:pt>
                <c:pt idx="158">
                  <c:v>7.3925780000000003</c:v>
                </c:pt>
                <c:pt idx="159">
                  <c:v>7.2854000000000001</c:v>
                </c:pt>
                <c:pt idx="160">
                  <c:v>7.109375</c:v>
                </c:pt>
                <c:pt idx="161">
                  <c:v>6.9348140000000003</c:v>
                </c:pt>
                <c:pt idx="162">
                  <c:v>6.8168949999999997</c:v>
                </c:pt>
                <c:pt idx="163">
                  <c:v>6.5712890000000002</c:v>
                </c:pt>
                <c:pt idx="164">
                  <c:v>6.3852539999999998</c:v>
                </c:pt>
                <c:pt idx="165">
                  <c:v>6.3515629999999996</c:v>
                </c:pt>
                <c:pt idx="166">
                  <c:v>6.3059079999999996</c:v>
                </c:pt>
                <c:pt idx="167">
                  <c:v>6.0256350000000003</c:v>
                </c:pt>
                <c:pt idx="168">
                  <c:v>5.9243160000000001</c:v>
                </c:pt>
                <c:pt idx="169">
                  <c:v>5.8737789999999999</c:v>
                </c:pt>
                <c:pt idx="170">
                  <c:v>5.564209</c:v>
                </c:pt>
                <c:pt idx="171">
                  <c:v>5.2922359999999999</c:v>
                </c:pt>
                <c:pt idx="172">
                  <c:v>5.2758789999999998</c:v>
                </c:pt>
                <c:pt idx="173">
                  <c:v>5.2153320000000001</c:v>
                </c:pt>
                <c:pt idx="174">
                  <c:v>5.0825199999999997</c:v>
                </c:pt>
                <c:pt idx="175">
                  <c:v>4.8330080000000004</c:v>
                </c:pt>
                <c:pt idx="176">
                  <c:v>4.7561039999999997</c:v>
                </c:pt>
                <c:pt idx="177">
                  <c:v>4.6215820000000001</c:v>
                </c:pt>
                <c:pt idx="178">
                  <c:v>4.34375</c:v>
                </c:pt>
                <c:pt idx="179">
                  <c:v>4.0817870000000003</c:v>
                </c:pt>
                <c:pt idx="180">
                  <c:v>4.0925289999999999</c:v>
                </c:pt>
                <c:pt idx="181">
                  <c:v>4.0842289999999997</c:v>
                </c:pt>
                <c:pt idx="182">
                  <c:v>3.9176030000000002</c:v>
                </c:pt>
                <c:pt idx="183">
                  <c:v>3.8034669999999999</c:v>
                </c:pt>
                <c:pt idx="184">
                  <c:v>3.7503660000000001</c:v>
                </c:pt>
                <c:pt idx="185">
                  <c:v>3.6350099999999999</c:v>
                </c:pt>
                <c:pt idx="186">
                  <c:v>3.3341059999999998</c:v>
                </c:pt>
                <c:pt idx="187">
                  <c:v>3.2167970000000001</c:v>
                </c:pt>
                <c:pt idx="188">
                  <c:v>3.4057620000000002</c:v>
                </c:pt>
                <c:pt idx="189">
                  <c:v>3.2994379999999999</c:v>
                </c:pt>
                <c:pt idx="190">
                  <c:v>3.0989990000000001</c:v>
                </c:pt>
                <c:pt idx="191">
                  <c:v>3.0765380000000002</c:v>
                </c:pt>
                <c:pt idx="192">
                  <c:v>3.047485</c:v>
                </c:pt>
                <c:pt idx="193">
                  <c:v>2.8184809999999998</c:v>
                </c:pt>
                <c:pt idx="194">
                  <c:v>2.6185299999999998</c:v>
                </c:pt>
                <c:pt idx="195">
                  <c:v>2.6257320000000002</c:v>
                </c:pt>
                <c:pt idx="196">
                  <c:v>2.6940919999999999</c:v>
                </c:pt>
                <c:pt idx="197">
                  <c:v>2.5307620000000002</c:v>
                </c:pt>
                <c:pt idx="198">
                  <c:v>2.3276370000000002</c:v>
                </c:pt>
                <c:pt idx="199">
                  <c:v>2.3380130000000001</c:v>
                </c:pt>
                <c:pt idx="200">
                  <c:v>2.244507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0-4702-B021-5FA9C4EEB39F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Formatting'!$E$203:$E$403</c:f>
              <c:numCache>
                <c:formatCode>General</c:formatCode>
                <c:ptCount val="201"/>
                <c:pt idx="0">
                  <c:v>16.820309999999999</c:v>
                </c:pt>
                <c:pt idx="1">
                  <c:v>16.826170000000001</c:v>
                </c:pt>
                <c:pt idx="2">
                  <c:v>16.835940000000001</c:v>
                </c:pt>
                <c:pt idx="3">
                  <c:v>16.811520000000002</c:v>
                </c:pt>
                <c:pt idx="4">
                  <c:v>16.78125</c:v>
                </c:pt>
                <c:pt idx="5">
                  <c:v>16.76465</c:v>
                </c:pt>
                <c:pt idx="6">
                  <c:v>16.7334</c:v>
                </c:pt>
                <c:pt idx="7">
                  <c:v>16.744140000000002</c:v>
                </c:pt>
                <c:pt idx="8">
                  <c:v>16.74316</c:v>
                </c:pt>
                <c:pt idx="9">
                  <c:v>16.721679999999999</c:v>
                </c:pt>
                <c:pt idx="10">
                  <c:v>16.674800000000001</c:v>
                </c:pt>
                <c:pt idx="11">
                  <c:v>16.655270000000002</c:v>
                </c:pt>
                <c:pt idx="12">
                  <c:v>16.642579999999999</c:v>
                </c:pt>
                <c:pt idx="13">
                  <c:v>16.660160000000001</c:v>
                </c:pt>
                <c:pt idx="14">
                  <c:v>16.635739999999998</c:v>
                </c:pt>
                <c:pt idx="15">
                  <c:v>16.617190000000001</c:v>
                </c:pt>
                <c:pt idx="16">
                  <c:v>16.606449999999999</c:v>
                </c:pt>
                <c:pt idx="17">
                  <c:v>16.564450000000001</c:v>
                </c:pt>
                <c:pt idx="18">
                  <c:v>16.534179999999999</c:v>
                </c:pt>
                <c:pt idx="19">
                  <c:v>16.534179999999999</c:v>
                </c:pt>
                <c:pt idx="20">
                  <c:v>16.52148</c:v>
                </c:pt>
                <c:pt idx="21">
                  <c:v>16.4834</c:v>
                </c:pt>
                <c:pt idx="22">
                  <c:v>16.441400000000002</c:v>
                </c:pt>
                <c:pt idx="23">
                  <c:v>16.380859999999998</c:v>
                </c:pt>
                <c:pt idx="24">
                  <c:v>16.349609999999998</c:v>
                </c:pt>
                <c:pt idx="25">
                  <c:v>16.25488</c:v>
                </c:pt>
                <c:pt idx="26">
                  <c:v>16.252929999999999</c:v>
                </c:pt>
                <c:pt idx="27">
                  <c:v>16.237300000000001</c:v>
                </c:pt>
                <c:pt idx="28">
                  <c:v>16.21191</c:v>
                </c:pt>
                <c:pt idx="29">
                  <c:v>16.12012</c:v>
                </c:pt>
                <c:pt idx="30">
                  <c:v>16.132809999999999</c:v>
                </c:pt>
                <c:pt idx="31">
                  <c:v>16.112300000000001</c:v>
                </c:pt>
                <c:pt idx="32">
                  <c:v>16.0791</c:v>
                </c:pt>
                <c:pt idx="33">
                  <c:v>16.075189999999999</c:v>
                </c:pt>
                <c:pt idx="34">
                  <c:v>16.01172</c:v>
                </c:pt>
                <c:pt idx="35">
                  <c:v>15.97705</c:v>
                </c:pt>
                <c:pt idx="36">
                  <c:v>15.92676</c:v>
                </c:pt>
                <c:pt idx="37">
                  <c:v>15.84375</c:v>
                </c:pt>
                <c:pt idx="38">
                  <c:v>15.843260000000001</c:v>
                </c:pt>
                <c:pt idx="39">
                  <c:v>15.821289999999999</c:v>
                </c:pt>
                <c:pt idx="40">
                  <c:v>15.81396</c:v>
                </c:pt>
                <c:pt idx="41">
                  <c:v>15.72852</c:v>
                </c:pt>
                <c:pt idx="42">
                  <c:v>15.68604</c:v>
                </c:pt>
                <c:pt idx="43">
                  <c:v>15.613770000000001</c:v>
                </c:pt>
                <c:pt idx="44">
                  <c:v>15.558109999999999</c:v>
                </c:pt>
                <c:pt idx="45">
                  <c:v>15.53125</c:v>
                </c:pt>
                <c:pt idx="46">
                  <c:v>15.50684</c:v>
                </c:pt>
                <c:pt idx="47">
                  <c:v>15.469239999999999</c:v>
                </c:pt>
                <c:pt idx="48">
                  <c:v>15.368650000000001</c:v>
                </c:pt>
                <c:pt idx="49">
                  <c:v>15.36523</c:v>
                </c:pt>
                <c:pt idx="50">
                  <c:v>15.3042</c:v>
                </c:pt>
                <c:pt idx="51">
                  <c:v>15.20801</c:v>
                </c:pt>
                <c:pt idx="52">
                  <c:v>15.205080000000001</c:v>
                </c:pt>
                <c:pt idx="53">
                  <c:v>15.14697</c:v>
                </c:pt>
                <c:pt idx="54">
                  <c:v>15.07324</c:v>
                </c:pt>
                <c:pt idx="55">
                  <c:v>15.04541</c:v>
                </c:pt>
                <c:pt idx="56">
                  <c:v>15.0166</c:v>
                </c:pt>
                <c:pt idx="57">
                  <c:v>14.96191</c:v>
                </c:pt>
                <c:pt idx="58">
                  <c:v>14.912599999999999</c:v>
                </c:pt>
                <c:pt idx="59">
                  <c:v>14.837400000000001</c:v>
                </c:pt>
                <c:pt idx="60">
                  <c:v>14.75244</c:v>
                </c:pt>
                <c:pt idx="61">
                  <c:v>14.70654</c:v>
                </c:pt>
                <c:pt idx="62">
                  <c:v>14.619630000000001</c:v>
                </c:pt>
                <c:pt idx="63">
                  <c:v>14.59473</c:v>
                </c:pt>
                <c:pt idx="64">
                  <c:v>14.516109999999999</c:v>
                </c:pt>
                <c:pt idx="65">
                  <c:v>14.46289</c:v>
                </c:pt>
                <c:pt idx="66">
                  <c:v>14.37744</c:v>
                </c:pt>
                <c:pt idx="67">
                  <c:v>14.26221</c:v>
                </c:pt>
                <c:pt idx="68">
                  <c:v>14.212400000000001</c:v>
                </c:pt>
                <c:pt idx="69">
                  <c:v>14.159179999999999</c:v>
                </c:pt>
                <c:pt idx="70">
                  <c:v>14.09229</c:v>
                </c:pt>
                <c:pt idx="71">
                  <c:v>14.0459</c:v>
                </c:pt>
                <c:pt idx="72">
                  <c:v>13.981450000000001</c:v>
                </c:pt>
                <c:pt idx="73">
                  <c:v>13.893549999999999</c:v>
                </c:pt>
                <c:pt idx="74">
                  <c:v>13.779299999999999</c:v>
                </c:pt>
                <c:pt idx="75">
                  <c:v>13.695309999999999</c:v>
                </c:pt>
                <c:pt idx="76">
                  <c:v>13.702640000000001</c:v>
                </c:pt>
                <c:pt idx="77">
                  <c:v>13.662599999999999</c:v>
                </c:pt>
                <c:pt idx="78">
                  <c:v>13.57178</c:v>
                </c:pt>
                <c:pt idx="79">
                  <c:v>13.49072</c:v>
                </c:pt>
                <c:pt idx="80">
                  <c:v>13.409179999999999</c:v>
                </c:pt>
                <c:pt idx="81">
                  <c:v>13.345700000000001</c:v>
                </c:pt>
                <c:pt idx="82">
                  <c:v>13.25244</c:v>
                </c:pt>
                <c:pt idx="83">
                  <c:v>13.18262</c:v>
                </c:pt>
                <c:pt idx="84">
                  <c:v>13.138669999999999</c:v>
                </c:pt>
                <c:pt idx="85">
                  <c:v>13.12598</c:v>
                </c:pt>
                <c:pt idx="86">
                  <c:v>13.025880000000001</c:v>
                </c:pt>
                <c:pt idx="87">
                  <c:v>12.93896</c:v>
                </c:pt>
                <c:pt idx="88">
                  <c:v>12.88818</c:v>
                </c:pt>
                <c:pt idx="89">
                  <c:v>12.771000000000001</c:v>
                </c:pt>
                <c:pt idx="90">
                  <c:v>12.706049999999999</c:v>
                </c:pt>
                <c:pt idx="91">
                  <c:v>12.6333</c:v>
                </c:pt>
                <c:pt idx="92">
                  <c:v>12.58691</c:v>
                </c:pt>
                <c:pt idx="93">
                  <c:v>12.56836</c:v>
                </c:pt>
                <c:pt idx="94">
                  <c:v>12.42041</c:v>
                </c:pt>
                <c:pt idx="95">
                  <c:v>12.34375</c:v>
                </c:pt>
                <c:pt idx="96">
                  <c:v>12.26221</c:v>
                </c:pt>
                <c:pt idx="97">
                  <c:v>12.15625</c:v>
                </c:pt>
                <c:pt idx="98">
                  <c:v>12.11035</c:v>
                </c:pt>
                <c:pt idx="99">
                  <c:v>12.00586</c:v>
                </c:pt>
                <c:pt idx="100">
                  <c:v>11.987299999999999</c:v>
                </c:pt>
                <c:pt idx="101">
                  <c:v>11.858890000000001</c:v>
                </c:pt>
                <c:pt idx="102">
                  <c:v>11.789059999999999</c:v>
                </c:pt>
                <c:pt idx="103">
                  <c:v>11.712400000000001</c:v>
                </c:pt>
                <c:pt idx="104">
                  <c:v>11.582520000000001</c:v>
                </c:pt>
                <c:pt idx="105">
                  <c:v>11.551270000000001</c:v>
                </c:pt>
                <c:pt idx="106">
                  <c:v>11.48047</c:v>
                </c:pt>
                <c:pt idx="107">
                  <c:v>11.44336</c:v>
                </c:pt>
                <c:pt idx="108">
                  <c:v>11.31396</c:v>
                </c:pt>
                <c:pt idx="109">
                  <c:v>11.26465</c:v>
                </c:pt>
                <c:pt idx="110">
                  <c:v>11.25928</c:v>
                </c:pt>
                <c:pt idx="111">
                  <c:v>11.21777</c:v>
                </c:pt>
                <c:pt idx="112">
                  <c:v>11.14893</c:v>
                </c:pt>
                <c:pt idx="113">
                  <c:v>11.160159999999999</c:v>
                </c:pt>
                <c:pt idx="114">
                  <c:v>11.075200000000001</c:v>
                </c:pt>
                <c:pt idx="115">
                  <c:v>11.02979</c:v>
                </c:pt>
                <c:pt idx="116">
                  <c:v>10.96729</c:v>
                </c:pt>
                <c:pt idx="117">
                  <c:v>10.90039</c:v>
                </c:pt>
                <c:pt idx="118">
                  <c:v>10.837400000000001</c:v>
                </c:pt>
                <c:pt idx="119">
                  <c:v>10.82324</c:v>
                </c:pt>
                <c:pt idx="120">
                  <c:v>10.75977</c:v>
                </c:pt>
                <c:pt idx="121">
                  <c:v>10.72949</c:v>
                </c:pt>
                <c:pt idx="122">
                  <c:v>10.642580000000001</c:v>
                </c:pt>
                <c:pt idx="123">
                  <c:v>10.522460000000001</c:v>
                </c:pt>
                <c:pt idx="124">
                  <c:v>10.445309999999999</c:v>
                </c:pt>
                <c:pt idx="125">
                  <c:v>10.46729</c:v>
                </c:pt>
                <c:pt idx="126">
                  <c:v>10.43896</c:v>
                </c:pt>
                <c:pt idx="127">
                  <c:v>10.34277</c:v>
                </c:pt>
                <c:pt idx="128">
                  <c:v>10.30322</c:v>
                </c:pt>
                <c:pt idx="129">
                  <c:v>10.1958</c:v>
                </c:pt>
                <c:pt idx="130">
                  <c:v>10.155760000000001</c:v>
                </c:pt>
                <c:pt idx="131">
                  <c:v>10.046390000000001</c:v>
                </c:pt>
                <c:pt idx="132">
                  <c:v>10.06104</c:v>
                </c:pt>
                <c:pt idx="133">
                  <c:v>9.9892579999999995</c:v>
                </c:pt>
                <c:pt idx="134">
                  <c:v>9.9057619999999993</c:v>
                </c:pt>
                <c:pt idx="135">
                  <c:v>9.8710939999999994</c:v>
                </c:pt>
                <c:pt idx="136">
                  <c:v>9.7856450000000006</c:v>
                </c:pt>
                <c:pt idx="137">
                  <c:v>9.6708979999999993</c:v>
                </c:pt>
                <c:pt idx="138">
                  <c:v>9.5659179999999999</c:v>
                </c:pt>
                <c:pt idx="139">
                  <c:v>9.5454100000000004</c:v>
                </c:pt>
                <c:pt idx="140">
                  <c:v>9.4985350000000004</c:v>
                </c:pt>
                <c:pt idx="141">
                  <c:v>9.4311520000000009</c:v>
                </c:pt>
                <c:pt idx="142">
                  <c:v>9.3061520000000009</c:v>
                </c:pt>
                <c:pt idx="143">
                  <c:v>9.2177729999999993</c:v>
                </c:pt>
                <c:pt idx="144">
                  <c:v>9.1127929999999999</c:v>
                </c:pt>
                <c:pt idx="145">
                  <c:v>8.9296880000000005</c:v>
                </c:pt>
                <c:pt idx="146">
                  <c:v>8.8447270000000007</c:v>
                </c:pt>
                <c:pt idx="147">
                  <c:v>8.8642579999999995</c:v>
                </c:pt>
                <c:pt idx="148">
                  <c:v>8.7060549999999992</c:v>
                </c:pt>
                <c:pt idx="149">
                  <c:v>8.6005859999999998</c:v>
                </c:pt>
                <c:pt idx="150">
                  <c:v>8.4848630000000007</c:v>
                </c:pt>
                <c:pt idx="151">
                  <c:v>8.3872070000000001</c:v>
                </c:pt>
                <c:pt idx="152">
                  <c:v>8.2944340000000008</c:v>
                </c:pt>
                <c:pt idx="153">
                  <c:v>8.1533200000000008</c:v>
                </c:pt>
                <c:pt idx="154">
                  <c:v>7.9995120000000002</c:v>
                </c:pt>
                <c:pt idx="155">
                  <c:v>7.921875</c:v>
                </c:pt>
                <c:pt idx="156">
                  <c:v>7.7873539999999997</c:v>
                </c:pt>
                <c:pt idx="157">
                  <c:v>7.6750489999999996</c:v>
                </c:pt>
                <c:pt idx="158">
                  <c:v>7.5253909999999999</c:v>
                </c:pt>
                <c:pt idx="159">
                  <c:v>7.4372559999999996</c:v>
                </c:pt>
                <c:pt idx="160">
                  <c:v>7.2404789999999997</c:v>
                </c:pt>
                <c:pt idx="161">
                  <c:v>7.0815429999999999</c:v>
                </c:pt>
                <c:pt idx="162">
                  <c:v>6.9655760000000004</c:v>
                </c:pt>
                <c:pt idx="163">
                  <c:v>6.728027</c:v>
                </c:pt>
                <c:pt idx="164">
                  <c:v>6.5124510000000004</c:v>
                </c:pt>
                <c:pt idx="165">
                  <c:v>6.5129390000000003</c:v>
                </c:pt>
                <c:pt idx="166">
                  <c:v>6.4404300000000001</c:v>
                </c:pt>
                <c:pt idx="167">
                  <c:v>6.179443</c:v>
                </c:pt>
                <c:pt idx="168">
                  <c:v>6.0656739999999996</c:v>
                </c:pt>
                <c:pt idx="169">
                  <c:v>5.9934079999999996</c:v>
                </c:pt>
                <c:pt idx="170">
                  <c:v>5.7453609999999999</c:v>
                </c:pt>
                <c:pt idx="171">
                  <c:v>5.4020999999999999</c:v>
                </c:pt>
                <c:pt idx="172">
                  <c:v>5.4067379999999998</c:v>
                </c:pt>
                <c:pt idx="173">
                  <c:v>5.3583980000000002</c:v>
                </c:pt>
                <c:pt idx="174">
                  <c:v>5.2102050000000002</c:v>
                </c:pt>
                <c:pt idx="175">
                  <c:v>4.9797359999999999</c:v>
                </c:pt>
                <c:pt idx="176">
                  <c:v>4.8479000000000001</c:v>
                </c:pt>
                <c:pt idx="177">
                  <c:v>4.8076169999999996</c:v>
                </c:pt>
                <c:pt idx="178">
                  <c:v>4.4909670000000004</c:v>
                </c:pt>
                <c:pt idx="179">
                  <c:v>4.179443</c:v>
                </c:pt>
                <c:pt idx="180">
                  <c:v>4.179932</c:v>
                </c:pt>
                <c:pt idx="181">
                  <c:v>4.21875</c:v>
                </c:pt>
                <c:pt idx="182">
                  <c:v>4.0341800000000001</c:v>
                </c:pt>
                <c:pt idx="183">
                  <c:v>3.9958499999999999</c:v>
                </c:pt>
                <c:pt idx="184">
                  <c:v>3.8262939999999999</c:v>
                </c:pt>
                <c:pt idx="185">
                  <c:v>3.7393800000000001</c:v>
                </c:pt>
                <c:pt idx="186">
                  <c:v>3.4517820000000001</c:v>
                </c:pt>
                <c:pt idx="187">
                  <c:v>3.3450929999999999</c:v>
                </c:pt>
                <c:pt idx="188">
                  <c:v>3.4825439999999999</c:v>
                </c:pt>
                <c:pt idx="189">
                  <c:v>3.4318849999999999</c:v>
                </c:pt>
                <c:pt idx="190">
                  <c:v>3.224243</c:v>
                </c:pt>
                <c:pt idx="191">
                  <c:v>3.2003170000000001</c:v>
                </c:pt>
                <c:pt idx="192">
                  <c:v>3.1522220000000001</c:v>
                </c:pt>
                <c:pt idx="193">
                  <c:v>2.9477540000000002</c:v>
                </c:pt>
                <c:pt idx="194">
                  <c:v>2.7126459999999999</c:v>
                </c:pt>
                <c:pt idx="195">
                  <c:v>2.763916</c:v>
                </c:pt>
                <c:pt idx="196">
                  <c:v>2.8339840000000001</c:v>
                </c:pt>
                <c:pt idx="197">
                  <c:v>2.6058349999999999</c:v>
                </c:pt>
                <c:pt idx="198">
                  <c:v>2.4927980000000001</c:v>
                </c:pt>
                <c:pt idx="199">
                  <c:v>2.4365230000000002</c:v>
                </c:pt>
                <c:pt idx="200">
                  <c:v>2.3811040000000001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0-4702-B021-5FA9C4EEB39F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Formatting'!$E$404:$E$604</c:f>
              <c:numCache>
                <c:formatCode>General</c:formatCode>
                <c:ptCount val="201"/>
                <c:pt idx="0">
                  <c:v>17.09375</c:v>
                </c:pt>
                <c:pt idx="1">
                  <c:v>17.05273</c:v>
                </c:pt>
                <c:pt idx="2">
                  <c:v>17.053709999999999</c:v>
                </c:pt>
                <c:pt idx="3">
                  <c:v>17.022459999999999</c:v>
                </c:pt>
                <c:pt idx="4">
                  <c:v>16.99316</c:v>
                </c:pt>
                <c:pt idx="5">
                  <c:v>16.966799999999999</c:v>
                </c:pt>
                <c:pt idx="6">
                  <c:v>16.943359999999998</c:v>
                </c:pt>
                <c:pt idx="7">
                  <c:v>16.960940000000001</c:v>
                </c:pt>
                <c:pt idx="8">
                  <c:v>16.946290000000001</c:v>
                </c:pt>
                <c:pt idx="9">
                  <c:v>16.928709999999999</c:v>
                </c:pt>
                <c:pt idx="10">
                  <c:v>16.885739999999998</c:v>
                </c:pt>
                <c:pt idx="11">
                  <c:v>16.85547</c:v>
                </c:pt>
                <c:pt idx="12">
                  <c:v>16.842770000000002</c:v>
                </c:pt>
                <c:pt idx="13">
                  <c:v>16.86816</c:v>
                </c:pt>
                <c:pt idx="14">
                  <c:v>16.844729999999998</c:v>
                </c:pt>
                <c:pt idx="15">
                  <c:v>16.813479999999998</c:v>
                </c:pt>
                <c:pt idx="16">
                  <c:v>16.8125</c:v>
                </c:pt>
                <c:pt idx="17">
                  <c:v>16.7666</c:v>
                </c:pt>
                <c:pt idx="18">
                  <c:v>16.72852</c:v>
                </c:pt>
                <c:pt idx="19">
                  <c:v>16.717770000000002</c:v>
                </c:pt>
                <c:pt idx="20">
                  <c:v>16.714839999999999</c:v>
                </c:pt>
                <c:pt idx="21">
                  <c:v>16.690429999999999</c:v>
                </c:pt>
                <c:pt idx="22">
                  <c:v>16.64941</c:v>
                </c:pt>
                <c:pt idx="23">
                  <c:v>16.57715</c:v>
                </c:pt>
                <c:pt idx="24">
                  <c:v>16.53125</c:v>
                </c:pt>
                <c:pt idx="25">
                  <c:v>16.459959999999999</c:v>
                </c:pt>
                <c:pt idx="26">
                  <c:v>16.418939999999999</c:v>
                </c:pt>
                <c:pt idx="27">
                  <c:v>16.424800000000001</c:v>
                </c:pt>
                <c:pt idx="28">
                  <c:v>16.38476</c:v>
                </c:pt>
                <c:pt idx="29">
                  <c:v>16.320309999999999</c:v>
                </c:pt>
                <c:pt idx="30">
                  <c:v>16.30273</c:v>
                </c:pt>
                <c:pt idx="31">
                  <c:v>16.280270000000002</c:v>
                </c:pt>
                <c:pt idx="32">
                  <c:v>16.246089999999999</c:v>
                </c:pt>
                <c:pt idx="33">
                  <c:v>16.219729999999998</c:v>
                </c:pt>
                <c:pt idx="34">
                  <c:v>16.191410000000001</c:v>
                </c:pt>
                <c:pt idx="35">
                  <c:v>16.152339999999999</c:v>
                </c:pt>
                <c:pt idx="36">
                  <c:v>16.08691</c:v>
                </c:pt>
                <c:pt idx="37">
                  <c:v>16.010739999999998</c:v>
                </c:pt>
                <c:pt idx="38">
                  <c:v>15.96729</c:v>
                </c:pt>
                <c:pt idx="39">
                  <c:v>15.96045</c:v>
                </c:pt>
                <c:pt idx="40">
                  <c:v>15.93896</c:v>
                </c:pt>
                <c:pt idx="41">
                  <c:v>15.892580000000001</c:v>
                </c:pt>
                <c:pt idx="42">
                  <c:v>15.831049999999999</c:v>
                </c:pt>
                <c:pt idx="43">
                  <c:v>15.752929999999999</c:v>
                </c:pt>
                <c:pt idx="44">
                  <c:v>15.691890000000001</c:v>
                </c:pt>
                <c:pt idx="45">
                  <c:v>15.62842</c:v>
                </c:pt>
                <c:pt idx="46">
                  <c:v>15.616210000000001</c:v>
                </c:pt>
                <c:pt idx="47">
                  <c:v>15.58691</c:v>
                </c:pt>
                <c:pt idx="48">
                  <c:v>15.52148</c:v>
                </c:pt>
                <c:pt idx="49">
                  <c:v>15.493650000000001</c:v>
                </c:pt>
                <c:pt idx="50">
                  <c:v>15.38428</c:v>
                </c:pt>
                <c:pt idx="51">
                  <c:v>15.347659999999999</c:v>
                </c:pt>
                <c:pt idx="52">
                  <c:v>15.31348</c:v>
                </c:pt>
                <c:pt idx="53">
                  <c:v>15.237299999999999</c:v>
                </c:pt>
                <c:pt idx="54">
                  <c:v>15.18848</c:v>
                </c:pt>
                <c:pt idx="55">
                  <c:v>15.13428</c:v>
                </c:pt>
                <c:pt idx="56">
                  <c:v>15.10107</c:v>
                </c:pt>
                <c:pt idx="57">
                  <c:v>15.039059999999999</c:v>
                </c:pt>
                <c:pt idx="58">
                  <c:v>15.011229999999999</c:v>
                </c:pt>
                <c:pt idx="59">
                  <c:v>14.933109999999999</c:v>
                </c:pt>
                <c:pt idx="60">
                  <c:v>14.873049999999999</c:v>
                </c:pt>
                <c:pt idx="61">
                  <c:v>14.77637</c:v>
                </c:pt>
                <c:pt idx="62">
                  <c:v>14.70703</c:v>
                </c:pt>
                <c:pt idx="63">
                  <c:v>14.669919999999999</c:v>
                </c:pt>
                <c:pt idx="64">
                  <c:v>14.62402</c:v>
                </c:pt>
                <c:pt idx="65">
                  <c:v>14.548830000000001</c:v>
                </c:pt>
                <c:pt idx="66">
                  <c:v>14.452640000000001</c:v>
                </c:pt>
                <c:pt idx="67">
                  <c:v>14.35693</c:v>
                </c:pt>
                <c:pt idx="68">
                  <c:v>14.30029</c:v>
                </c:pt>
                <c:pt idx="69">
                  <c:v>14.24756</c:v>
                </c:pt>
                <c:pt idx="70">
                  <c:v>14.158200000000001</c:v>
                </c:pt>
                <c:pt idx="71">
                  <c:v>14.13721</c:v>
                </c:pt>
                <c:pt idx="72">
                  <c:v>14.0625</c:v>
                </c:pt>
                <c:pt idx="73">
                  <c:v>13.97803</c:v>
                </c:pt>
                <c:pt idx="74">
                  <c:v>13.86328</c:v>
                </c:pt>
                <c:pt idx="75">
                  <c:v>13.79053</c:v>
                </c:pt>
                <c:pt idx="76">
                  <c:v>13.78125</c:v>
                </c:pt>
                <c:pt idx="77">
                  <c:v>13.770020000000001</c:v>
                </c:pt>
                <c:pt idx="78">
                  <c:v>13.64697</c:v>
                </c:pt>
                <c:pt idx="79">
                  <c:v>13.58887</c:v>
                </c:pt>
                <c:pt idx="80">
                  <c:v>13.47852</c:v>
                </c:pt>
                <c:pt idx="81">
                  <c:v>13.43506</c:v>
                </c:pt>
                <c:pt idx="82">
                  <c:v>13.31738</c:v>
                </c:pt>
                <c:pt idx="83">
                  <c:v>13.25</c:v>
                </c:pt>
                <c:pt idx="84">
                  <c:v>13.254390000000001</c:v>
                </c:pt>
                <c:pt idx="85">
                  <c:v>13.14795</c:v>
                </c:pt>
                <c:pt idx="86">
                  <c:v>13.165039999999999</c:v>
                </c:pt>
                <c:pt idx="87">
                  <c:v>13.064450000000001</c:v>
                </c:pt>
                <c:pt idx="88">
                  <c:v>12.94678</c:v>
                </c:pt>
                <c:pt idx="89">
                  <c:v>12.88184</c:v>
                </c:pt>
                <c:pt idx="90">
                  <c:v>12.80273</c:v>
                </c:pt>
                <c:pt idx="91">
                  <c:v>12.70703</c:v>
                </c:pt>
                <c:pt idx="92">
                  <c:v>12.68408</c:v>
                </c:pt>
                <c:pt idx="93">
                  <c:v>12.64551</c:v>
                </c:pt>
                <c:pt idx="94">
                  <c:v>12.50146</c:v>
                </c:pt>
                <c:pt idx="95">
                  <c:v>12.44678</c:v>
                </c:pt>
                <c:pt idx="96">
                  <c:v>12.362299999999999</c:v>
                </c:pt>
                <c:pt idx="97">
                  <c:v>12.270020000000001</c:v>
                </c:pt>
                <c:pt idx="98">
                  <c:v>12.22607</c:v>
                </c:pt>
                <c:pt idx="99">
                  <c:v>12.13184</c:v>
                </c:pt>
                <c:pt idx="100">
                  <c:v>12.09131</c:v>
                </c:pt>
                <c:pt idx="101">
                  <c:v>11.986330000000001</c:v>
                </c:pt>
                <c:pt idx="102">
                  <c:v>11.88574</c:v>
                </c:pt>
                <c:pt idx="103">
                  <c:v>11.84229</c:v>
                </c:pt>
                <c:pt idx="104">
                  <c:v>11.72803</c:v>
                </c:pt>
                <c:pt idx="105">
                  <c:v>11.661619999999999</c:v>
                </c:pt>
                <c:pt idx="106">
                  <c:v>11.56396</c:v>
                </c:pt>
                <c:pt idx="107">
                  <c:v>11.54346</c:v>
                </c:pt>
                <c:pt idx="108">
                  <c:v>11.43994</c:v>
                </c:pt>
                <c:pt idx="109">
                  <c:v>11.388669999999999</c:v>
                </c:pt>
                <c:pt idx="110">
                  <c:v>11.377929999999999</c:v>
                </c:pt>
                <c:pt idx="111">
                  <c:v>11.301270000000001</c:v>
                </c:pt>
                <c:pt idx="112">
                  <c:v>11.243650000000001</c:v>
                </c:pt>
                <c:pt idx="113">
                  <c:v>11.28223</c:v>
                </c:pt>
                <c:pt idx="114">
                  <c:v>11.169919999999999</c:v>
                </c:pt>
                <c:pt idx="115">
                  <c:v>11.159179999999999</c:v>
                </c:pt>
                <c:pt idx="116">
                  <c:v>11.08398</c:v>
                </c:pt>
                <c:pt idx="117">
                  <c:v>11.01563</c:v>
                </c:pt>
                <c:pt idx="118">
                  <c:v>10.973140000000001</c:v>
                </c:pt>
                <c:pt idx="119">
                  <c:v>10.94482</c:v>
                </c:pt>
                <c:pt idx="120">
                  <c:v>10.891109999999999</c:v>
                </c:pt>
                <c:pt idx="121">
                  <c:v>10.838380000000001</c:v>
                </c:pt>
                <c:pt idx="122">
                  <c:v>10.789059999999999</c:v>
                </c:pt>
                <c:pt idx="123">
                  <c:v>10.67822</c:v>
                </c:pt>
                <c:pt idx="124">
                  <c:v>10.58643</c:v>
                </c:pt>
                <c:pt idx="125">
                  <c:v>10.587400000000001</c:v>
                </c:pt>
                <c:pt idx="126">
                  <c:v>10.564450000000001</c:v>
                </c:pt>
                <c:pt idx="127">
                  <c:v>10.494630000000001</c:v>
                </c:pt>
                <c:pt idx="128">
                  <c:v>10.411619999999999</c:v>
                </c:pt>
                <c:pt idx="129">
                  <c:v>10.32959</c:v>
                </c:pt>
                <c:pt idx="130">
                  <c:v>10.262700000000001</c:v>
                </c:pt>
                <c:pt idx="131">
                  <c:v>10.181150000000001</c:v>
                </c:pt>
                <c:pt idx="132">
                  <c:v>10.19434</c:v>
                </c:pt>
                <c:pt idx="133">
                  <c:v>10.11084</c:v>
                </c:pt>
                <c:pt idx="134">
                  <c:v>10.03711</c:v>
                </c:pt>
                <c:pt idx="135">
                  <c:v>10.00098</c:v>
                </c:pt>
                <c:pt idx="136">
                  <c:v>9.9511719999999997</c:v>
                </c:pt>
                <c:pt idx="137">
                  <c:v>9.8715820000000001</c:v>
                </c:pt>
                <c:pt idx="138">
                  <c:v>9.7133789999999998</c:v>
                </c:pt>
                <c:pt idx="139">
                  <c:v>9.7089839999999992</c:v>
                </c:pt>
                <c:pt idx="140">
                  <c:v>9.6689450000000008</c:v>
                </c:pt>
                <c:pt idx="141">
                  <c:v>9.5170899999999996</c:v>
                </c:pt>
                <c:pt idx="142">
                  <c:v>9.4008789999999998</c:v>
                </c:pt>
                <c:pt idx="143">
                  <c:v>9.3784179999999999</c:v>
                </c:pt>
                <c:pt idx="144">
                  <c:v>9.3002929999999999</c:v>
                </c:pt>
                <c:pt idx="145">
                  <c:v>9.0727539999999998</c:v>
                </c:pt>
                <c:pt idx="146">
                  <c:v>9.015625</c:v>
                </c:pt>
                <c:pt idx="147">
                  <c:v>9.0112299999999994</c:v>
                </c:pt>
                <c:pt idx="148">
                  <c:v>8.8715820000000001</c:v>
                </c:pt>
                <c:pt idx="149">
                  <c:v>8.7534179999999999</c:v>
                </c:pt>
                <c:pt idx="150">
                  <c:v>8.6704100000000004</c:v>
                </c:pt>
                <c:pt idx="151">
                  <c:v>8.5678710000000002</c:v>
                </c:pt>
                <c:pt idx="152">
                  <c:v>8.4003910000000008</c:v>
                </c:pt>
                <c:pt idx="153">
                  <c:v>8.3037109999999998</c:v>
                </c:pt>
                <c:pt idx="154">
                  <c:v>8.1440429999999999</c:v>
                </c:pt>
                <c:pt idx="155">
                  <c:v>8.0795899999999996</c:v>
                </c:pt>
                <c:pt idx="156">
                  <c:v>7.9619140000000002</c:v>
                </c:pt>
                <c:pt idx="157">
                  <c:v>7.8349609999999998</c:v>
                </c:pt>
                <c:pt idx="158">
                  <c:v>7.7214359999999997</c:v>
                </c:pt>
                <c:pt idx="159">
                  <c:v>7.592041</c:v>
                </c:pt>
                <c:pt idx="160">
                  <c:v>7.3984379999999996</c:v>
                </c:pt>
                <c:pt idx="161">
                  <c:v>7.1933590000000001</c:v>
                </c:pt>
                <c:pt idx="162">
                  <c:v>7.1091309999999996</c:v>
                </c:pt>
                <c:pt idx="163">
                  <c:v>6.8581539999999999</c:v>
                </c:pt>
                <c:pt idx="164">
                  <c:v>6.670166</c:v>
                </c:pt>
                <c:pt idx="165">
                  <c:v>6.6665039999999998</c:v>
                </c:pt>
                <c:pt idx="166">
                  <c:v>6.6115719999999998</c:v>
                </c:pt>
                <c:pt idx="167">
                  <c:v>6.3088379999999997</c:v>
                </c:pt>
                <c:pt idx="168">
                  <c:v>6.2202149999999996</c:v>
                </c:pt>
                <c:pt idx="169">
                  <c:v>6.1301269999999999</c:v>
                </c:pt>
                <c:pt idx="170">
                  <c:v>5.8901370000000002</c:v>
                </c:pt>
                <c:pt idx="171">
                  <c:v>5.5444339999999999</c:v>
                </c:pt>
                <c:pt idx="172">
                  <c:v>5.5314940000000004</c:v>
                </c:pt>
                <c:pt idx="173">
                  <c:v>5.5141600000000004</c:v>
                </c:pt>
                <c:pt idx="174">
                  <c:v>5.3781739999999996</c:v>
                </c:pt>
                <c:pt idx="175">
                  <c:v>5.1240230000000002</c:v>
                </c:pt>
                <c:pt idx="176">
                  <c:v>4.9956050000000003</c:v>
                </c:pt>
                <c:pt idx="177">
                  <c:v>4.9404300000000001</c:v>
                </c:pt>
                <c:pt idx="178">
                  <c:v>4.6420899999999996</c:v>
                </c:pt>
                <c:pt idx="179">
                  <c:v>4.3120120000000002</c:v>
                </c:pt>
                <c:pt idx="180">
                  <c:v>4.3625489999999996</c:v>
                </c:pt>
                <c:pt idx="181">
                  <c:v>4.3254390000000003</c:v>
                </c:pt>
                <c:pt idx="182">
                  <c:v>4.1516109999999999</c:v>
                </c:pt>
                <c:pt idx="183">
                  <c:v>4.0512699999999997</c:v>
                </c:pt>
                <c:pt idx="184">
                  <c:v>4.0268550000000003</c:v>
                </c:pt>
                <c:pt idx="185">
                  <c:v>3.8854980000000001</c:v>
                </c:pt>
                <c:pt idx="186">
                  <c:v>3.5803219999999998</c:v>
                </c:pt>
                <c:pt idx="187">
                  <c:v>3.4556879999999999</c:v>
                </c:pt>
                <c:pt idx="188">
                  <c:v>3.5963129999999999</c:v>
                </c:pt>
                <c:pt idx="189">
                  <c:v>3.4937740000000002</c:v>
                </c:pt>
                <c:pt idx="190">
                  <c:v>3.3417970000000001</c:v>
                </c:pt>
                <c:pt idx="191">
                  <c:v>3.3315429999999999</c:v>
                </c:pt>
                <c:pt idx="192">
                  <c:v>3.2877200000000002</c:v>
                </c:pt>
                <c:pt idx="193">
                  <c:v>3.0731199999999999</c:v>
                </c:pt>
                <c:pt idx="194">
                  <c:v>2.865723</c:v>
                </c:pt>
                <c:pt idx="195">
                  <c:v>2.8898929999999998</c:v>
                </c:pt>
                <c:pt idx="196">
                  <c:v>2.9066160000000001</c:v>
                </c:pt>
                <c:pt idx="197">
                  <c:v>2.790527</c:v>
                </c:pt>
                <c:pt idx="198">
                  <c:v>2.5938720000000002</c:v>
                </c:pt>
                <c:pt idx="199">
                  <c:v>2.584473</c:v>
                </c:pt>
                <c:pt idx="200">
                  <c:v>2.48645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0-4702-B021-5FA9C4EEB39F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Formatting'!$E$605:$E$805</c:f>
              <c:numCache>
                <c:formatCode>General</c:formatCode>
                <c:ptCount val="201"/>
                <c:pt idx="0">
                  <c:v>17.20703</c:v>
                </c:pt>
                <c:pt idx="1">
                  <c:v>17.16797</c:v>
                </c:pt>
                <c:pt idx="2">
                  <c:v>17.16601</c:v>
                </c:pt>
                <c:pt idx="3">
                  <c:v>17.142579999999999</c:v>
                </c:pt>
                <c:pt idx="4">
                  <c:v>17.112300000000001</c:v>
                </c:pt>
                <c:pt idx="5">
                  <c:v>17.078119999999998</c:v>
                </c:pt>
                <c:pt idx="6">
                  <c:v>17.061520000000002</c:v>
                </c:pt>
                <c:pt idx="7">
                  <c:v>17.076170000000001</c:v>
                </c:pt>
                <c:pt idx="8">
                  <c:v>17.071290000000001</c:v>
                </c:pt>
                <c:pt idx="9">
                  <c:v>17.049800000000001</c:v>
                </c:pt>
                <c:pt idx="10">
                  <c:v>16.994140000000002</c:v>
                </c:pt>
                <c:pt idx="11">
                  <c:v>16.967770000000002</c:v>
                </c:pt>
                <c:pt idx="12">
                  <c:v>16.96191</c:v>
                </c:pt>
                <c:pt idx="13">
                  <c:v>16.986329999999999</c:v>
                </c:pt>
                <c:pt idx="14">
                  <c:v>16.969729999999998</c:v>
                </c:pt>
                <c:pt idx="15">
                  <c:v>16.9375</c:v>
                </c:pt>
                <c:pt idx="16">
                  <c:v>16.91602</c:v>
                </c:pt>
                <c:pt idx="17">
                  <c:v>16.866209999999999</c:v>
                </c:pt>
                <c:pt idx="18">
                  <c:v>16.840820000000001</c:v>
                </c:pt>
                <c:pt idx="19">
                  <c:v>16.83887</c:v>
                </c:pt>
                <c:pt idx="20">
                  <c:v>16.82715</c:v>
                </c:pt>
                <c:pt idx="21">
                  <c:v>16.806640000000002</c:v>
                </c:pt>
                <c:pt idx="22">
                  <c:v>16.763670000000001</c:v>
                </c:pt>
                <c:pt idx="23">
                  <c:v>16.691410000000001</c:v>
                </c:pt>
                <c:pt idx="24">
                  <c:v>16.626950000000001</c:v>
                </c:pt>
                <c:pt idx="25">
                  <c:v>16.573239999999998</c:v>
                </c:pt>
                <c:pt idx="26">
                  <c:v>16.528320000000001</c:v>
                </c:pt>
                <c:pt idx="27">
                  <c:v>16.564450000000001</c:v>
                </c:pt>
                <c:pt idx="28">
                  <c:v>16.508790000000001</c:v>
                </c:pt>
                <c:pt idx="29">
                  <c:v>16.405270000000002</c:v>
                </c:pt>
                <c:pt idx="30">
                  <c:v>16.402339999999999</c:v>
                </c:pt>
                <c:pt idx="31">
                  <c:v>16.38184</c:v>
                </c:pt>
                <c:pt idx="32">
                  <c:v>16.318359999999998</c:v>
                </c:pt>
                <c:pt idx="33">
                  <c:v>16.304690000000001</c:v>
                </c:pt>
                <c:pt idx="34">
                  <c:v>16.283200000000001</c:v>
                </c:pt>
                <c:pt idx="35">
                  <c:v>16.232420000000001</c:v>
                </c:pt>
                <c:pt idx="36">
                  <c:v>16.179690000000001</c:v>
                </c:pt>
                <c:pt idx="37">
                  <c:v>16.08203</c:v>
                </c:pt>
                <c:pt idx="38">
                  <c:v>16.046869999999998</c:v>
                </c:pt>
                <c:pt idx="39">
                  <c:v>16.027339999999999</c:v>
                </c:pt>
                <c:pt idx="40">
                  <c:v>16.025390000000002</c:v>
                </c:pt>
                <c:pt idx="41">
                  <c:v>15.948729999999999</c:v>
                </c:pt>
                <c:pt idx="42">
                  <c:v>15.90479</c:v>
                </c:pt>
                <c:pt idx="43">
                  <c:v>15.84521</c:v>
                </c:pt>
                <c:pt idx="44">
                  <c:v>15.74512</c:v>
                </c:pt>
                <c:pt idx="45">
                  <c:v>15.72705</c:v>
                </c:pt>
                <c:pt idx="46">
                  <c:v>15.68994</c:v>
                </c:pt>
                <c:pt idx="47">
                  <c:v>15.61914</c:v>
                </c:pt>
                <c:pt idx="48">
                  <c:v>15.554690000000001</c:v>
                </c:pt>
                <c:pt idx="49">
                  <c:v>15.558590000000001</c:v>
                </c:pt>
                <c:pt idx="50">
                  <c:v>15.435549999999999</c:v>
                </c:pt>
                <c:pt idx="51">
                  <c:v>15.392580000000001</c:v>
                </c:pt>
                <c:pt idx="52">
                  <c:v>15.37402</c:v>
                </c:pt>
                <c:pt idx="53">
                  <c:v>15.291499999999999</c:v>
                </c:pt>
                <c:pt idx="54">
                  <c:v>15.21875</c:v>
                </c:pt>
                <c:pt idx="55">
                  <c:v>15.173830000000001</c:v>
                </c:pt>
                <c:pt idx="56">
                  <c:v>15.183590000000001</c:v>
                </c:pt>
                <c:pt idx="57">
                  <c:v>15.072749999999999</c:v>
                </c:pt>
                <c:pt idx="58">
                  <c:v>15.022460000000001</c:v>
                </c:pt>
                <c:pt idx="59">
                  <c:v>14.981450000000001</c:v>
                </c:pt>
                <c:pt idx="60">
                  <c:v>14.89453</c:v>
                </c:pt>
                <c:pt idx="61">
                  <c:v>14.83203</c:v>
                </c:pt>
                <c:pt idx="62">
                  <c:v>14.737299999999999</c:v>
                </c:pt>
                <c:pt idx="63">
                  <c:v>14.727539999999999</c:v>
                </c:pt>
                <c:pt idx="64">
                  <c:v>14.649900000000001</c:v>
                </c:pt>
                <c:pt idx="65">
                  <c:v>14.57568</c:v>
                </c:pt>
                <c:pt idx="66">
                  <c:v>14.518549999999999</c:v>
                </c:pt>
                <c:pt idx="67">
                  <c:v>14.386229999999999</c:v>
                </c:pt>
                <c:pt idx="68">
                  <c:v>14.357419999999999</c:v>
                </c:pt>
                <c:pt idx="69">
                  <c:v>14.30029</c:v>
                </c:pt>
                <c:pt idx="70">
                  <c:v>14.21729</c:v>
                </c:pt>
                <c:pt idx="71">
                  <c:v>14.16846</c:v>
                </c:pt>
                <c:pt idx="72">
                  <c:v>14.097659999999999</c:v>
                </c:pt>
                <c:pt idx="73">
                  <c:v>14.00928</c:v>
                </c:pt>
                <c:pt idx="74">
                  <c:v>13.90967</c:v>
                </c:pt>
                <c:pt idx="75">
                  <c:v>13.82715</c:v>
                </c:pt>
                <c:pt idx="76">
                  <c:v>13.797359999999999</c:v>
                </c:pt>
                <c:pt idx="77">
                  <c:v>13.8125</c:v>
                </c:pt>
                <c:pt idx="78">
                  <c:v>13.693849999999999</c:v>
                </c:pt>
                <c:pt idx="79">
                  <c:v>13.59717</c:v>
                </c:pt>
                <c:pt idx="80">
                  <c:v>13.52881</c:v>
                </c:pt>
                <c:pt idx="81">
                  <c:v>13.48682</c:v>
                </c:pt>
                <c:pt idx="82">
                  <c:v>13.350099999999999</c:v>
                </c:pt>
                <c:pt idx="83">
                  <c:v>13.286619999999999</c:v>
                </c:pt>
                <c:pt idx="84">
                  <c:v>13.268549999999999</c:v>
                </c:pt>
                <c:pt idx="85">
                  <c:v>13.22363</c:v>
                </c:pt>
                <c:pt idx="86">
                  <c:v>13.19092</c:v>
                </c:pt>
                <c:pt idx="87">
                  <c:v>13.10059</c:v>
                </c:pt>
                <c:pt idx="88">
                  <c:v>12.987299999999999</c:v>
                </c:pt>
                <c:pt idx="89">
                  <c:v>12.91797</c:v>
                </c:pt>
                <c:pt idx="90">
                  <c:v>12.81396</c:v>
                </c:pt>
                <c:pt idx="91">
                  <c:v>12.771000000000001</c:v>
                </c:pt>
                <c:pt idx="92">
                  <c:v>12.70898</c:v>
                </c:pt>
                <c:pt idx="93">
                  <c:v>12.709960000000001</c:v>
                </c:pt>
                <c:pt idx="94">
                  <c:v>12.59277</c:v>
                </c:pt>
                <c:pt idx="95">
                  <c:v>12.442869999999999</c:v>
                </c:pt>
                <c:pt idx="96">
                  <c:v>12.43506</c:v>
                </c:pt>
                <c:pt idx="97">
                  <c:v>12.303710000000001</c:v>
                </c:pt>
                <c:pt idx="98">
                  <c:v>12.25098</c:v>
                </c:pt>
                <c:pt idx="99">
                  <c:v>12.16943</c:v>
                </c:pt>
                <c:pt idx="100">
                  <c:v>12.123049999999999</c:v>
                </c:pt>
                <c:pt idx="101">
                  <c:v>12.017580000000001</c:v>
                </c:pt>
                <c:pt idx="102">
                  <c:v>11.957520000000001</c:v>
                </c:pt>
                <c:pt idx="103">
                  <c:v>11.845700000000001</c:v>
                </c:pt>
                <c:pt idx="104">
                  <c:v>11.746090000000001</c:v>
                </c:pt>
                <c:pt idx="105">
                  <c:v>11.702640000000001</c:v>
                </c:pt>
                <c:pt idx="106">
                  <c:v>11.60449</c:v>
                </c:pt>
                <c:pt idx="107">
                  <c:v>11.59229</c:v>
                </c:pt>
                <c:pt idx="108">
                  <c:v>11.534179999999999</c:v>
                </c:pt>
                <c:pt idx="109">
                  <c:v>11.43408</c:v>
                </c:pt>
                <c:pt idx="110">
                  <c:v>11.431150000000001</c:v>
                </c:pt>
                <c:pt idx="111">
                  <c:v>11.36768</c:v>
                </c:pt>
                <c:pt idx="112">
                  <c:v>11.302250000000001</c:v>
                </c:pt>
                <c:pt idx="113">
                  <c:v>11.296390000000001</c:v>
                </c:pt>
                <c:pt idx="114">
                  <c:v>11.26221</c:v>
                </c:pt>
                <c:pt idx="115">
                  <c:v>11.20557</c:v>
                </c:pt>
                <c:pt idx="116">
                  <c:v>11.133789999999999</c:v>
                </c:pt>
                <c:pt idx="117">
                  <c:v>11.058109999999999</c:v>
                </c:pt>
                <c:pt idx="118">
                  <c:v>10.99756</c:v>
                </c:pt>
                <c:pt idx="119">
                  <c:v>10.993650000000001</c:v>
                </c:pt>
                <c:pt idx="120">
                  <c:v>10.964840000000001</c:v>
                </c:pt>
                <c:pt idx="121">
                  <c:v>10.88965</c:v>
                </c:pt>
                <c:pt idx="122">
                  <c:v>10.85596</c:v>
                </c:pt>
                <c:pt idx="123">
                  <c:v>10.72803</c:v>
                </c:pt>
                <c:pt idx="124">
                  <c:v>10.67334</c:v>
                </c:pt>
                <c:pt idx="125">
                  <c:v>10.66211</c:v>
                </c:pt>
                <c:pt idx="126">
                  <c:v>10.59033</c:v>
                </c:pt>
                <c:pt idx="127">
                  <c:v>10.521000000000001</c:v>
                </c:pt>
                <c:pt idx="128">
                  <c:v>10.498049999999999</c:v>
                </c:pt>
                <c:pt idx="129">
                  <c:v>10.371090000000001</c:v>
                </c:pt>
                <c:pt idx="130">
                  <c:v>10.34033</c:v>
                </c:pt>
                <c:pt idx="131">
                  <c:v>10.25586</c:v>
                </c:pt>
                <c:pt idx="132">
                  <c:v>10.27637</c:v>
                </c:pt>
                <c:pt idx="133">
                  <c:v>10.172359999999999</c:v>
                </c:pt>
                <c:pt idx="134">
                  <c:v>10.09131</c:v>
                </c:pt>
                <c:pt idx="135">
                  <c:v>10.071289999999999</c:v>
                </c:pt>
                <c:pt idx="136">
                  <c:v>9.9614259999999994</c:v>
                </c:pt>
                <c:pt idx="137">
                  <c:v>9.8637700000000006</c:v>
                </c:pt>
                <c:pt idx="138">
                  <c:v>9.7202149999999996</c:v>
                </c:pt>
                <c:pt idx="139">
                  <c:v>9.7333979999999993</c:v>
                </c:pt>
                <c:pt idx="140">
                  <c:v>9.7099609999999998</c:v>
                </c:pt>
                <c:pt idx="141">
                  <c:v>9.6435549999999992</c:v>
                </c:pt>
                <c:pt idx="142">
                  <c:v>9.4892579999999995</c:v>
                </c:pt>
                <c:pt idx="143">
                  <c:v>9.4160160000000008</c:v>
                </c:pt>
                <c:pt idx="144">
                  <c:v>9.3579100000000004</c:v>
                </c:pt>
                <c:pt idx="145">
                  <c:v>9.1835939999999994</c:v>
                </c:pt>
                <c:pt idx="146">
                  <c:v>9.0869140000000002</c:v>
                </c:pt>
                <c:pt idx="147">
                  <c:v>9.0791020000000007</c:v>
                </c:pt>
                <c:pt idx="148">
                  <c:v>8.9155270000000009</c:v>
                </c:pt>
                <c:pt idx="149">
                  <c:v>8.8002929999999999</c:v>
                </c:pt>
                <c:pt idx="150">
                  <c:v>8.7094729999999991</c:v>
                </c:pt>
                <c:pt idx="151">
                  <c:v>8.5957030000000003</c:v>
                </c:pt>
                <c:pt idx="152">
                  <c:v>8.4809570000000001</c:v>
                </c:pt>
                <c:pt idx="153">
                  <c:v>8.3671880000000005</c:v>
                </c:pt>
                <c:pt idx="154">
                  <c:v>8.2231450000000006</c:v>
                </c:pt>
                <c:pt idx="155">
                  <c:v>8.1655270000000009</c:v>
                </c:pt>
                <c:pt idx="156">
                  <c:v>7.9997559999999996</c:v>
                </c:pt>
                <c:pt idx="157">
                  <c:v>7.8930660000000001</c:v>
                </c:pt>
                <c:pt idx="158">
                  <c:v>7.7924800000000003</c:v>
                </c:pt>
                <c:pt idx="159">
                  <c:v>7.6704100000000004</c:v>
                </c:pt>
                <c:pt idx="160">
                  <c:v>7.4870609999999997</c:v>
                </c:pt>
                <c:pt idx="161">
                  <c:v>7.3166500000000001</c:v>
                </c:pt>
                <c:pt idx="162">
                  <c:v>7.2065429999999999</c:v>
                </c:pt>
                <c:pt idx="163">
                  <c:v>6.9213870000000002</c:v>
                </c:pt>
                <c:pt idx="164">
                  <c:v>6.743652</c:v>
                </c:pt>
                <c:pt idx="165">
                  <c:v>6.7778320000000001</c:v>
                </c:pt>
                <c:pt idx="166">
                  <c:v>6.6523440000000003</c:v>
                </c:pt>
                <c:pt idx="167">
                  <c:v>6.3574219999999997</c:v>
                </c:pt>
                <c:pt idx="168">
                  <c:v>6.2702640000000001</c:v>
                </c:pt>
                <c:pt idx="169">
                  <c:v>6.2192379999999998</c:v>
                </c:pt>
                <c:pt idx="170">
                  <c:v>5.9304199999999998</c:v>
                </c:pt>
                <c:pt idx="171">
                  <c:v>5.6306149999999997</c:v>
                </c:pt>
                <c:pt idx="172">
                  <c:v>5.6215820000000001</c:v>
                </c:pt>
                <c:pt idx="173">
                  <c:v>5.5732419999999996</c:v>
                </c:pt>
                <c:pt idx="174">
                  <c:v>5.3955080000000004</c:v>
                </c:pt>
                <c:pt idx="175">
                  <c:v>5.1791989999999997</c:v>
                </c:pt>
                <c:pt idx="176">
                  <c:v>5.0715329999999996</c:v>
                </c:pt>
                <c:pt idx="177">
                  <c:v>4.9958499999999999</c:v>
                </c:pt>
                <c:pt idx="178">
                  <c:v>4.6608890000000001</c:v>
                </c:pt>
                <c:pt idx="179">
                  <c:v>4.4326169999999996</c:v>
                </c:pt>
                <c:pt idx="180">
                  <c:v>4.4191890000000003</c:v>
                </c:pt>
                <c:pt idx="181">
                  <c:v>4.420166</c:v>
                </c:pt>
                <c:pt idx="182">
                  <c:v>4.2136230000000001</c:v>
                </c:pt>
                <c:pt idx="183">
                  <c:v>4.1203609999999999</c:v>
                </c:pt>
                <c:pt idx="184">
                  <c:v>4.0637210000000001</c:v>
                </c:pt>
                <c:pt idx="185">
                  <c:v>3.9332280000000002</c:v>
                </c:pt>
                <c:pt idx="186">
                  <c:v>3.6209720000000001</c:v>
                </c:pt>
                <c:pt idx="187">
                  <c:v>3.4749759999999998</c:v>
                </c:pt>
                <c:pt idx="188">
                  <c:v>3.68811</c:v>
                </c:pt>
                <c:pt idx="189">
                  <c:v>3.5860599999999998</c:v>
                </c:pt>
                <c:pt idx="190">
                  <c:v>3.4415279999999999</c:v>
                </c:pt>
                <c:pt idx="191">
                  <c:v>3.3803709999999998</c:v>
                </c:pt>
                <c:pt idx="192">
                  <c:v>3.342285</c:v>
                </c:pt>
                <c:pt idx="193">
                  <c:v>3.1339109999999999</c:v>
                </c:pt>
                <c:pt idx="194">
                  <c:v>2.92334</c:v>
                </c:pt>
                <c:pt idx="195">
                  <c:v>2.9122309999999998</c:v>
                </c:pt>
                <c:pt idx="196">
                  <c:v>3.027466</c:v>
                </c:pt>
                <c:pt idx="197">
                  <c:v>2.8334959999999998</c:v>
                </c:pt>
                <c:pt idx="198">
                  <c:v>2.6505130000000001</c:v>
                </c:pt>
                <c:pt idx="199">
                  <c:v>2.6822509999999999</c:v>
                </c:pt>
                <c:pt idx="200">
                  <c:v>2.5278320000000001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0-4702-B021-5FA9C4EEB39F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Formatting'!$E$806:$E$1006</c:f>
              <c:numCache>
                <c:formatCode>General</c:formatCode>
                <c:ptCount val="201"/>
                <c:pt idx="0">
                  <c:v>17.290040000000001</c:v>
                </c:pt>
                <c:pt idx="1">
                  <c:v>17.27441</c:v>
                </c:pt>
                <c:pt idx="2">
                  <c:v>17.27148</c:v>
                </c:pt>
                <c:pt idx="3">
                  <c:v>17.24512</c:v>
                </c:pt>
                <c:pt idx="4">
                  <c:v>17.216799999999999</c:v>
                </c:pt>
                <c:pt idx="5">
                  <c:v>17.18066</c:v>
                </c:pt>
                <c:pt idx="6">
                  <c:v>17.164059999999999</c:v>
                </c:pt>
                <c:pt idx="7">
                  <c:v>17.179690000000001</c:v>
                </c:pt>
                <c:pt idx="8">
                  <c:v>17.174800000000001</c:v>
                </c:pt>
                <c:pt idx="9">
                  <c:v>17.152339999999999</c:v>
                </c:pt>
                <c:pt idx="10">
                  <c:v>17.09863</c:v>
                </c:pt>
                <c:pt idx="11">
                  <c:v>17.060549999999999</c:v>
                </c:pt>
                <c:pt idx="12">
                  <c:v>17.053709999999999</c:v>
                </c:pt>
                <c:pt idx="13">
                  <c:v>17.092770000000002</c:v>
                </c:pt>
                <c:pt idx="14">
                  <c:v>17.0625</c:v>
                </c:pt>
                <c:pt idx="15">
                  <c:v>17.034179999999999</c:v>
                </c:pt>
                <c:pt idx="16">
                  <c:v>17.025390000000002</c:v>
                </c:pt>
                <c:pt idx="17">
                  <c:v>16.960940000000001</c:v>
                </c:pt>
                <c:pt idx="18">
                  <c:v>16.929690000000001</c:v>
                </c:pt>
                <c:pt idx="19">
                  <c:v>16.923829999999999</c:v>
                </c:pt>
                <c:pt idx="20">
                  <c:v>16.919920000000001</c:v>
                </c:pt>
                <c:pt idx="21">
                  <c:v>16.914059999999999</c:v>
                </c:pt>
                <c:pt idx="22">
                  <c:v>16.8584</c:v>
                </c:pt>
                <c:pt idx="23">
                  <c:v>16.789059999999999</c:v>
                </c:pt>
                <c:pt idx="24">
                  <c:v>16.71387</c:v>
                </c:pt>
                <c:pt idx="25">
                  <c:v>16.654299999999999</c:v>
                </c:pt>
                <c:pt idx="26">
                  <c:v>16.624020000000002</c:v>
                </c:pt>
                <c:pt idx="27">
                  <c:v>16.623049999999999</c:v>
                </c:pt>
                <c:pt idx="28">
                  <c:v>16.59863</c:v>
                </c:pt>
                <c:pt idx="29">
                  <c:v>16.48828</c:v>
                </c:pt>
                <c:pt idx="30">
                  <c:v>16.499020000000002</c:v>
                </c:pt>
                <c:pt idx="31">
                  <c:v>16.456050000000001</c:v>
                </c:pt>
                <c:pt idx="32">
                  <c:v>16.39941</c:v>
                </c:pt>
                <c:pt idx="33">
                  <c:v>16.388670000000001</c:v>
                </c:pt>
                <c:pt idx="34">
                  <c:v>16.331050000000001</c:v>
                </c:pt>
                <c:pt idx="35">
                  <c:v>16.321290000000001</c:v>
                </c:pt>
                <c:pt idx="36">
                  <c:v>16.22851</c:v>
                </c:pt>
                <c:pt idx="37">
                  <c:v>16.169920000000001</c:v>
                </c:pt>
                <c:pt idx="38">
                  <c:v>16.111329999999999</c:v>
                </c:pt>
                <c:pt idx="39">
                  <c:v>16.085940000000001</c:v>
                </c:pt>
                <c:pt idx="40">
                  <c:v>16.060549999999999</c:v>
                </c:pt>
                <c:pt idx="41">
                  <c:v>16.0166</c:v>
                </c:pt>
                <c:pt idx="42">
                  <c:v>15.937010000000001</c:v>
                </c:pt>
                <c:pt idx="43">
                  <c:v>15.872070000000001</c:v>
                </c:pt>
                <c:pt idx="44">
                  <c:v>15.81104</c:v>
                </c:pt>
                <c:pt idx="45">
                  <c:v>15.76172</c:v>
                </c:pt>
                <c:pt idx="46">
                  <c:v>15.70947</c:v>
                </c:pt>
                <c:pt idx="47">
                  <c:v>15.67578</c:v>
                </c:pt>
                <c:pt idx="48">
                  <c:v>15.597659999999999</c:v>
                </c:pt>
                <c:pt idx="49">
                  <c:v>15.59229</c:v>
                </c:pt>
                <c:pt idx="50">
                  <c:v>15.47852</c:v>
                </c:pt>
                <c:pt idx="51">
                  <c:v>15.41309</c:v>
                </c:pt>
                <c:pt idx="52">
                  <c:v>15.410159999999999</c:v>
                </c:pt>
                <c:pt idx="53">
                  <c:v>15.31104</c:v>
                </c:pt>
                <c:pt idx="54">
                  <c:v>15.277340000000001</c:v>
                </c:pt>
                <c:pt idx="55">
                  <c:v>15.212400000000001</c:v>
                </c:pt>
                <c:pt idx="56">
                  <c:v>15.173830000000001</c:v>
                </c:pt>
                <c:pt idx="57">
                  <c:v>15.07178</c:v>
                </c:pt>
                <c:pt idx="58">
                  <c:v>15.062989999999999</c:v>
                </c:pt>
                <c:pt idx="59">
                  <c:v>15.01465</c:v>
                </c:pt>
                <c:pt idx="60">
                  <c:v>14.90283</c:v>
                </c:pt>
                <c:pt idx="61">
                  <c:v>14.826169999999999</c:v>
                </c:pt>
                <c:pt idx="62">
                  <c:v>14.73926</c:v>
                </c:pt>
                <c:pt idx="63">
                  <c:v>14.69727</c:v>
                </c:pt>
                <c:pt idx="64">
                  <c:v>14.6709</c:v>
                </c:pt>
                <c:pt idx="65">
                  <c:v>14.60352</c:v>
                </c:pt>
                <c:pt idx="66">
                  <c:v>14.506349999999999</c:v>
                </c:pt>
                <c:pt idx="67">
                  <c:v>14.3916</c:v>
                </c:pt>
                <c:pt idx="68">
                  <c:v>14.33545</c:v>
                </c:pt>
                <c:pt idx="69">
                  <c:v>14.26807</c:v>
                </c:pt>
                <c:pt idx="70">
                  <c:v>14.181150000000001</c:v>
                </c:pt>
                <c:pt idx="71">
                  <c:v>14.145020000000001</c:v>
                </c:pt>
                <c:pt idx="72">
                  <c:v>14.094239999999999</c:v>
                </c:pt>
                <c:pt idx="73">
                  <c:v>13.99756</c:v>
                </c:pt>
                <c:pt idx="74">
                  <c:v>13.892580000000001</c:v>
                </c:pt>
                <c:pt idx="75">
                  <c:v>13.81934</c:v>
                </c:pt>
                <c:pt idx="76">
                  <c:v>13.804690000000001</c:v>
                </c:pt>
                <c:pt idx="77">
                  <c:v>13.79932</c:v>
                </c:pt>
                <c:pt idx="78">
                  <c:v>13.6792</c:v>
                </c:pt>
                <c:pt idx="79">
                  <c:v>13.60449</c:v>
                </c:pt>
                <c:pt idx="80">
                  <c:v>13.54346</c:v>
                </c:pt>
                <c:pt idx="81">
                  <c:v>13.45654</c:v>
                </c:pt>
                <c:pt idx="82">
                  <c:v>13.335940000000001</c:v>
                </c:pt>
                <c:pt idx="83">
                  <c:v>13.292479999999999</c:v>
                </c:pt>
                <c:pt idx="84">
                  <c:v>13.263669999999999</c:v>
                </c:pt>
                <c:pt idx="85">
                  <c:v>13.242190000000001</c:v>
                </c:pt>
                <c:pt idx="86">
                  <c:v>13.156739999999999</c:v>
                </c:pt>
                <c:pt idx="87">
                  <c:v>13.05029</c:v>
                </c:pt>
                <c:pt idx="88">
                  <c:v>12.982419999999999</c:v>
                </c:pt>
                <c:pt idx="89">
                  <c:v>12.92676</c:v>
                </c:pt>
                <c:pt idx="90">
                  <c:v>12.791499999999999</c:v>
                </c:pt>
                <c:pt idx="91">
                  <c:v>12.73535</c:v>
                </c:pt>
                <c:pt idx="92">
                  <c:v>12.677250000000001</c:v>
                </c:pt>
                <c:pt idx="93">
                  <c:v>12.66309</c:v>
                </c:pt>
                <c:pt idx="94">
                  <c:v>12.525880000000001</c:v>
                </c:pt>
                <c:pt idx="95">
                  <c:v>12.44824</c:v>
                </c:pt>
                <c:pt idx="96">
                  <c:v>12.380369999999999</c:v>
                </c:pt>
                <c:pt idx="97">
                  <c:v>12.285640000000001</c:v>
                </c:pt>
                <c:pt idx="98">
                  <c:v>12.233890000000001</c:v>
                </c:pt>
                <c:pt idx="99">
                  <c:v>12.11328</c:v>
                </c:pt>
                <c:pt idx="100">
                  <c:v>12.11279</c:v>
                </c:pt>
                <c:pt idx="101">
                  <c:v>11.992190000000001</c:v>
                </c:pt>
                <c:pt idx="102">
                  <c:v>11.91211</c:v>
                </c:pt>
                <c:pt idx="103">
                  <c:v>11.820309999999999</c:v>
                </c:pt>
                <c:pt idx="104">
                  <c:v>11.706049999999999</c:v>
                </c:pt>
                <c:pt idx="105">
                  <c:v>11.67822</c:v>
                </c:pt>
                <c:pt idx="106">
                  <c:v>11.589359999999999</c:v>
                </c:pt>
                <c:pt idx="107">
                  <c:v>11.56104</c:v>
                </c:pt>
                <c:pt idx="108">
                  <c:v>11.452640000000001</c:v>
                </c:pt>
                <c:pt idx="109">
                  <c:v>11.403320000000001</c:v>
                </c:pt>
                <c:pt idx="110">
                  <c:v>11.37842</c:v>
                </c:pt>
                <c:pt idx="111">
                  <c:v>11.31738</c:v>
                </c:pt>
                <c:pt idx="112">
                  <c:v>11.27393</c:v>
                </c:pt>
                <c:pt idx="113">
                  <c:v>11.276859999999999</c:v>
                </c:pt>
                <c:pt idx="114">
                  <c:v>11.187989999999999</c:v>
                </c:pt>
                <c:pt idx="115">
                  <c:v>11.153320000000001</c:v>
                </c:pt>
                <c:pt idx="116">
                  <c:v>11.087400000000001</c:v>
                </c:pt>
                <c:pt idx="117">
                  <c:v>11.04053</c:v>
                </c:pt>
                <c:pt idx="118">
                  <c:v>10.97119</c:v>
                </c:pt>
                <c:pt idx="119">
                  <c:v>10.937010000000001</c:v>
                </c:pt>
                <c:pt idx="120">
                  <c:v>10.89307</c:v>
                </c:pt>
                <c:pt idx="121">
                  <c:v>10.844239999999999</c:v>
                </c:pt>
                <c:pt idx="122">
                  <c:v>10.77441</c:v>
                </c:pt>
                <c:pt idx="123">
                  <c:v>10.68066</c:v>
                </c:pt>
                <c:pt idx="124">
                  <c:v>10.604979999999999</c:v>
                </c:pt>
                <c:pt idx="125">
                  <c:v>10.61035</c:v>
                </c:pt>
                <c:pt idx="126">
                  <c:v>10.58057</c:v>
                </c:pt>
                <c:pt idx="127">
                  <c:v>10.5</c:v>
                </c:pt>
                <c:pt idx="128">
                  <c:v>10.406739999999999</c:v>
                </c:pt>
                <c:pt idx="129">
                  <c:v>10.337400000000001</c:v>
                </c:pt>
                <c:pt idx="130">
                  <c:v>10.28809</c:v>
                </c:pt>
                <c:pt idx="131">
                  <c:v>10.21045</c:v>
                </c:pt>
                <c:pt idx="132">
                  <c:v>10.231450000000001</c:v>
                </c:pt>
                <c:pt idx="133">
                  <c:v>10.143549999999999</c:v>
                </c:pt>
                <c:pt idx="134">
                  <c:v>10.05273</c:v>
                </c:pt>
                <c:pt idx="135">
                  <c:v>10.03271</c:v>
                </c:pt>
                <c:pt idx="136">
                  <c:v>9.8803710000000002</c:v>
                </c:pt>
                <c:pt idx="137">
                  <c:v>9.8647460000000002</c:v>
                </c:pt>
                <c:pt idx="138">
                  <c:v>9.7084960000000002</c:v>
                </c:pt>
                <c:pt idx="139">
                  <c:v>9.7553710000000002</c:v>
                </c:pt>
                <c:pt idx="140">
                  <c:v>9.6889649999999996</c:v>
                </c:pt>
                <c:pt idx="141">
                  <c:v>9.5961909999999992</c:v>
                </c:pt>
                <c:pt idx="142">
                  <c:v>9.4516600000000004</c:v>
                </c:pt>
                <c:pt idx="143">
                  <c:v>9.3984380000000005</c:v>
                </c:pt>
                <c:pt idx="144">
                  <c:v>9.2890630000000005</c:v>
                </c:pt>
                <c:pt idx="145">
                  <c:v>9.0917969999999997</c:v>
                </c:pt>
                <c:pt idx="146">
                  <c:v>9.0297850000000004</c:v>
                </c:pt>
                <c:pt idx="147">
                  <c:v>9.0507810000000006</c:v>
                </c:pt>
                <c:pt idx="148">
                  <c:v>8.9125979999999991</c:v>
                </c:pt>
                <c:pt idx="149">
                  <c:v>8.7958979999999993</c:v>
                </c:pt>
                <c:pt idx="150">
                  <c:v>8.7158200000000008</c:v>
                </c:pt>
                <c:pt idx="151">
                  <c:v>8.5654299999999992</c:v>
                </c:pt>
                <c:pt idx="152">
                  <c:v>8.4404299999999992</c:v>
                </c:pt>
                <c:pt idx="153">
                  <c:v>8.3842770000000009</c:v>
                </c:pt>
                <c:pt idx="154">
                  <c:v>8.1728520000000007</c:v>
                </c:pt>
                <c:pt idx="155">
                  <c:v>8.1137700000000006</c:v>
                </c:pt>
                <c:pt idx="156">
                  <c:v>7.9887699999999997</c:v>
                </c:pt>
                <c:pt idx="157">
                  <c:v>7.881348</c:v>
                </c:pt>
                <c:pt idx="158">
                  <c:v>7.7568359999999998</c:v>
                </c:pt>
                <c:pt idx="159">
                  <c:v>7.6271969999999998</c:v>
                </c:pt>
                <c:pt idx="160">
                  <c:v>7.4333499999999999</c:v>
                </c:pt>
                <c:pt idx="161">
                  <c:v>7.2521969999999998</c:v>
                </c:pt>
                <c:pt idx="162">
                  <c:v>7.1953129999999996</c:v>
                </c:pt>
                <c:pt idx="163">
                  <c:v>6.9304199999999998</c:v>
                </c:pt>
                <c:pt idx="164">
                  <c:v>6.7287600000000003</c:v>
                </c:pt>
                <c:pt idx="165">
                  <c:v>6.7766109999999999</c:v>
                </c:pt>
                <c:pt idx="166">
                  <c:v>6.6899410000000001</c:v>
                </c:pt>
                <c:pt idx="167">
                  <c:v>6.3483890000000001</c:v>
                </c:pt>
                <c:pt idx="168">
                  <c:v>6.2587890000000002</c:v>
                </c:pt>
                <c:pt idx="169">
                  <c:v>6.2375489999999996</c:v>
                </c:pt>
                <c:pt idx="170">
                  <c:v>5.9340820000000001</c:v>
                </c:pt>
                <c:pt idx="171">
                  <c:v>5.6218260000000004</c:v>
                </c:pt>
                <c:pt idx="172">
                  <c:v>5.5585940000000003</c:v>
                </c:pt>
                <c:pt idx="173">
                  <c:v>5.5456539999999999</c:v>
                </c:pt>
                <c:pt idx="174">
                  <c:v>5.4118649999999997</c:v>
                </c:pt>
                <c:pt idx="175">
                  <c:v>5.1733399999999996</c:v>
                </c:pt>
                <c:pt idx="176">
                  <c:v>5.0412600000000003</c:v>
                </c:pt>
                <c:pt idx="177">
                  <c:v>4.9960940000000003</c:v>
                </c:pt>
                <c:pt idx="178">
                  <c:v>4.679932</c:v>
                </c:pt>
                <c:pt idx="179">
                  <c:v>4.3911129999999998</c:v>
                </c:pt>
                <c:pt idx="180">
                  <c:v>4.3659670000000004</c:v>
                </c:pt>
                <c:pt idx="181">
                  <c:v>4.3449710000000001</c:v>
                </c:pt>
                <c:pt idx="182">
                  <c:v>4.2143550000000003</c:v>
                </c:pt>
                <c:pt idx="183">
                  <c:v>4.1184079999999996</c:v>
                </c:pt>
                <c:pt idx="184">
                  <c:v>4.0407710000000003</c:v>
                </c:pt>
                <c:pt idx="185">
                  <c:v>3.942993</c:v>
                </c:pt>
                <c:pt idx="186">
                  <c:v>3.6358640000000002</c:v>
                </c:pt>
                <c:pt idx="187">
                  <c:v>3.4830320000000001</c:v>
                </c:pt>
                <c:pt idx="188">
                  <c:v>3.626709</c:v>
                </c:pt>
                <c:pt idx="189">
                  <c:v>3.5740970000000001</c:v>
                </c:pt>
                <c:pt idx="190">
                  <c:v>3.350098</c:v>
                </c:pt>
                <c:pt idx="191">
                  <c:v>3.3457029999999999</c:v>
                </c:pt>
                <c:pt idx="192">
                  <c:v>3.3723139999999998</c:v>
                </c:pt>
                <c:pt idx="193">
                  <c:v>3.0970460000000002</c:v>
                </c:pt>
                <c:pt idx="194">
                  <c:v>2.8953859999999998</c:v>
                </c:pt>
                <c:pt idx="195">
                  <c:v>2.8956300000000001</c:v>
                </c:pt>
                <c:pt idx="196">
                  <c:v>2.9764400000000002</c:v>
                </c:pt>
                <c:pt idx="197">
                  <c:v>2.817993</c:v>
                </c:pt>
                <c:pt idx="198">
                  <c:v>2.604492</c:v>
                </c:pt>
                <c:pt idx="199">
                  <c:v>2.6392820000000001</c:v>
                </c:pt>
                <c:pt idx="200">
                  <c:v>2.5589599999999999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0-4702-B021-5FA9C4EEB39F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Formatting'!$E$1007:$E$1207</c:f>
              <c:numCache>
                <c:formatCode>General</c:formatCode>
                <c:ptCount val="201"/>
                <c:pt idx="0">
                  <c:v>17.382809999999999</c:v>
                </c:pt>
                <c:pt idx="1">
                  <c:v>17.352540000000001</c:v>
                </c:pt>
                <c:pt idx="2">
                  <c:v>17.335940000000001</c:v>
                </c:pt>
                <c:pt idx="3">
                  <c:v>17.311520000000002</c:v>
                </c:pt>
                <c:pt idx="4">
                  <c:v>17.283200000000001</c:v>
                </c:pt>
                <c:pt idx="5">
                  <c:v>17.244140000000002</c:v>
                </c:pt>
                <c:pt idx="6">
                  <c:v>17.231449999999999</c:v>
                </c:pt>
                <c:pt idx="7">
                  <c:v>17.246089999999999</c:v>
                </c:pt>
                <c:pt idx="8">
                  <c:v>17.23535</c:v>
                </c:pt>
                <c:pt idx="9">
                  <c:v>17.220700000000001</c:v>
                </c:pt>
                <c:pt idx="10">
                  <c:v>17.147459999999999</c:v>
                </c:pt>
                <c:pt idx="11">
                  <c:v>17.121089999999999</c:v>
                </c:pt>
                <c:pt idx="12">
                  <c:v>17.11523</c:v>
                </c:pt>
                <c:pt idx="13">
                  <c:v>17.160160000000001</c:v>
                </c:pt>
                <c:pt idx="14">
                  <c:v>17.125979999999998</c:v>
                </c:pt>
                <c:pt idx="15">
                  <c:v>17.096679999999999</c:v>
                </c:pt>
                <c:pt idx="16">
                  <c:v>17.083010000000002</c:v>
                </c:pt>
                <c:pt idx="17">
                  <c:v>17.025390000000002</c:v>
                </c:pt>
                <c:pt idx="18">
                  <c:v>16.9834</c:v>
                </c:pt>
                <c:pt idx="19">
                  <c:v>16.989260000000002</c:v>
                </c:pt>
                <c:pt idx="20">
                  <c:v>16.98828</c:v>
                </c:pt>
                <c:pt idx="21">
                  <c:v>16.976559999999999</c:v>
                </c:pt>
                <c:pt idx="22">
                  <c:v>16.912109999999998</c:v>
                </c:pt>
                <c:pt idx="23">
                  <c:v>16.844729999999998</c:v>
                </c:pt>
                <c:pt idx="24">
                  <c:v>16.77148</c:v>
                </c:pt>
                <c:pt idx="25">
                  <c:v>16.75977</c:v>
                </c:pt>
                <c:pt idx="26">
                  <c:v>16.688479999999998</c:v>
                </c:pt>
                <c:pt idx="27">
                  <c:v>16.693359999999998</c:v>
                </c:pt>
                <c:pt idx="28">
                  <c:v>16.660160000000001</c:v>
                </c:pt>
                <c:pt idx="29">
                  <c:v>16.530270000000002</c:v>
                </c:pt>
                <c:pt idx="30">
                  <c:v>16.505859999999998</c:v>
                </c:pt>
                <c:pt idx="31">
                  <c:v>16.49316</c:v>
                </c:pt>
                <c:pt idx="32">
                  <c:v>16.419920000000001</c:v>
                </c:pt>
                <c:pt idx="33">
                  <c:v>16.421869999999998</c:v>
                </c:pt>
                <c:pt idx="34">
                  <c:v>16.38476</c:v>
                </c:pt>
                <c:pt idx="35">
                  <c:v>16.34375</c:v>
                </c:pt>
                <c:pt idx="36">
                  <c:v>16.280270000000002</c:v>
                </c:pt>
                <c:pt idx="37">
                  <c:v>16.174800000000001</c:v>
                </c:pt>
                <c:pt idx="38">
                  <c:v>16.137699999999999</c:v>
                </c:pt>
                <c:pt idx="39">
                  <c:v>16.114260000000002</c:v>
                </c:pt>
                <c:pt idx="40">
                  <c:v>16.08887</c:v>
                </c:pt>
                <c:pt idx="41">
                  <c:v>16.027339999999999</c:v>
                </c:pt>
                <c:pt idx="42">
                  <c:v>15.96875</c:v>
                </c:pt>
                <c:pt idx="43">
                  <c:v>15.906739999999999</c:v>
                </c:pt>
                <c:pt idx="44">
                  <c:v>15.827640000000001</c:v>
                </c:pt>
                <c:pt idx="45">
                  <c:v>15.75928</c:v>
                </c:pt>
                <c:pt idx="46">
                  <c:v>15.725099999999999</c:v>
                </c:pt>
                <c:pt idx="47">
                  <c:v>15.67529</c:v>
                </c:pt>
                <c:pt idx="48">
                  <c:v>15.609859999999999</c:v>
                </c:pt>
                <c:pt idx="49">
                  <c:v>15.57715</c:v>
                </c:pt>
                <c:pt idx="50">
                  <c:v>15.49414</c:v>
                </c:pt>
                <c:pt idx="51">
                  <c:v>15.41602</c:v>
                </c:pt>
                <c:pt idx="52">
                  <c:v>15.372070000000001</c:v>
                </c:pt>
                <c:pt idx="53">
                  <c:v>15.30664</c:v>
                </c:pt>
                <c:pt idx="54">
                  <c:v>15.22021</c:v>
                </c:pt>
                <c:pt idx="55">
                  <c:v>15.179690000000001</c:v>
                </c:pt>
                <c:pt idx="56">
                  <c:v>15.196289999999999</c:v>
                </c:pt>
                <c:pt idx="57">
                  <c:v>15.051270000000001</c:v>
                </c:pt>
                <c:pt idx="58">
                  <c:v>15.05566</c:v>
                </c:pt>
                <c:pt idx="59">
                  <c:v>14.964840000000001</c:v>
                </c:pt>
                <c:pt idx="60">
                  <c:v>14.87598</c:v>
                </c:pt>
                <c:pt idx="61">
                  <c:v>14.78467</c:v>
                </c:pt>
                <c:pt idx="62">
                  <c:v>14.714359999999999</c:v>
                </c:pt>
                <c:pt idx="63">
                  <c:v>14.69482</c:v>
                </c:pt>
                <c:pt idx="64">
                  <c:v>14.63574</c:v>
                </c:pt>
                <c:pt idx="65">
                  <c:v>14.52539</c:v>
                </c:pt>
                <c:pt idx="66">
                  <c:v>14.437989999999999</c:v>
                </c:pt>
                <c:pt idx="67">
                  <c:v>14.33398</c:v>
                </c:pt>
                <c:pt idx="68">
                  <c:v>14.284179999999999</c:v>
                </c:pt>
                <c:pt idx="69">
                  <c:v>14.17773</c:v>
                </c:pt>
                <c:pt idx="70">
                  <c:v>14.15869</c:v>
                </c:pt>
                <c:pt idx="71">
                  <c:v>14.130369999999999</c:v>
                </c:pt>
                <c:pt idx="72">
                  <c:v>14.051270000000001</c:v>
                </c:pt>
                <c:pt idx="73">
                  <c:v>13.951169999999999</c:v>
                </c:pt>
                <c:pt idx="74">
                  <c:v>13.861330000000001</c:v>
                </c:pt>
                <c:pt idx="75">
                  <c:v>13.72852</c:v>
                </c:pt>
                <c:pt idx="76">
                  <c:v>13.739750000000001</c:v>
                </c:pt>
                <c:pt idx="77">
                  <c:v>13.73047</c:v>
                </c:pt>
                <c:pt idx="78">
                  <c:v>13.61914</c:v>
                </c:pt>
                <c:pt idx="79">
                  <c:v>13.53125</c:v>
                </c:pt>
                <c:pt idx="80">
                  <c:v>13.450200000000001</c:v>
                </c:pt>
                <c:pt idx="81">
                  <c:v>13.378909999999999</c:v>
                </c:pt>
                <c:pt idx="82">
                  <c:v>13.265140000000001</c:v>
                </c:pt>
                <c:pt idx="83">
                  <c:v>13.206049999999999</c:v>
                </c:pt>
                <c:pt idx="84">
                  <c:v>13.14795</c:v>
                </c:pt>
                <c:pt idx="85">
                  <c:v>13.122070000000001</c:v>
                </c:pt>
                <c:pt idx="86">
                  <c:v>13.08203</c:v>
                </c:pt>
                <c:pt idx="87">
                  <c:v>12.975099999999999</c:v>
                </c:pt>
                <c:pt idx="88">
                  <c:v>12.88232</c:v>
                </c:pt>
                <c:pt idx="89">
                  <c:v>12.793950000000001</c:v>
                </c:pt>
                <c:pt idx="90">
                  <c:v>12.691890000000001</c:v>
                </c:pt>
                <c:pt idx="91">
                  <c:v>12.617190000000001</c:v>
                </c:pt>
                <c:pt idx="92">
                  <c:v>12.612299999999999</c:v>
                </c:pt>
                <c:pt idx="93">
                  <c:v>12.557130000000001</c:v>
                </c:pt>
                <c:pt idx="94">
                  <c:v>12.441890000000001</c:v>
                </c:pt>
                <c:pt idx="95">
                  <c:v>12.32568</c:v>
                </c:pt>
                <c:pt idx="96">
                  <c:v>12.309570000000001</c:v>
                </c:pt>
                <c:pt idx="97">
                  <c:v>12.23047</c:v>
                </c:pt>
                <c:pt idx="98">
                  <c:v>12.103999999999999</c:v>
                </c:pt>
                <c:pt idx="99">
                  <c:v>12.00586</c:v>
                </c:pt>
                <c:pt idx="100">
                  <c:v>11.96973</c:v>
                </c:pt>
                <c:pt idx="101">
                  <c:v>11.881349999999999</c:v>
                </c:pt>
                <c:pt idx="102">
                  <c:v>11.799799999999999</c:v>
                </c:pt>
                <c:pt idx="103">
                  <c:v>11.70654</c:v>
                </c:pt>
                <c:pt idx="104">
                  <c:v>11.57959</c:v>
                </c:pt>
                <c:pt idx="105">
                  <c:v>11.55176</c:v>
                </c:pt>
                <c:pt idx="106">
                  <c:v>11.492190000000001</c:v>
                </c:pt>
                <c:pt idx="107">
                  <c:v>11.451169999999999</c:v>
                </c:pt>
                <c:pt idx="108">
                  <c:v>11.358890000000001</c:v>
                </c:pt>
                <c:pt idx="109">
                  <c:v>11.275880000000001</c:v>
                </c:pt>
                <c:pt idx="110">
                  <c:v>11.27783</c:v>
                </c:pt>
                <c:pt idx="111">
                  <c:v>11.23047</c:v>
                </c:pt>
                <c:pt idx="112">
                  <c:v>11.15967</c:v>
                </c:pt>
                <c:pt idx="113">
                  <c:v>11.173830000000001</c:v>
                </c:pt>
                <c:pt idx="114">
                  <c:v>11.08887</c:v>
                </c:pt>
                <c:pt idx="115">
                  <c:v>11.06494</c:v>
                </c:pt>
                <c:pt idx="116">
                  <c:v>11.00098</c:v>
                </c:pt>
                <c:pt idx="117">
                  <c:v>10.899900000000001</c:v>
                </c:pt>
                <c:pt idx="118">
                  <c:v>10.807130000000001</c:v>
                </c:pt>
                <c:pt idx="119">
                  <c:v>10.869630000000001</c:v>
                </c:pt>
                <c:pt idx="120">
                  <c:v>10.75977</c:v>
                </c:pt>
                <c:pt idx="121">
                  <c:v>10.75146</c:v>
                </c:pt>
                <c:pt idx="122">
                  <c:v>10.656739999999999</c:v>
                </c:pt>
                <c:pt idx="123">
                  <c:v>10.57178</c:v>
                </c:pt>
                <c:pt idx="124">
                  <c:v>10.499510000000001</c:v>
                </c:pt>
                <c:pt idx="125">
                  <c:v>10.495609999999999</c:v>
                </c:pt>
                <c:pt idx="126">
                  <c:v>10.423830000000001</c:v>
                </c:pt>
                <c:pt idx="127">
                  <c:v>10.377929999999999</c:v>
                </c:pt>
                <c:pt idx="128">
                  <c:v>10.31934</c:v>
                </c:pt>
                <c:pt idx="129">
                  <c:v>10.216799999999999</c:v>
                </c:pt>
                <c:pt idx="130">
                  <c:v>10.13965</c:v>
                </c:pt>
                <c:pt idx="131">
                  <c:v>10.094239999999999</c:v>
                </c:pt>
                <c:pt idx="132">
                  <c:v>10.100099999999999</c:v>
                </c:pt>
                <c:pt idx="133">
                  <c:v>10.02197</c:v>
                </c:pt>
                <c:pt idx="134">
                  <c:v>9.9472660000000008</c:v>
                </c:pt>
                <c:pt idx="135">
                  <c:v>9.8925780000000003</c:v>
                </c:pt>
                <c:pt idx="136">
                  <c:v>9.8354490000000006</c:v>
                </c:pt>
                <c:pt idx="137">
                  <c:v>9.7172850000000004</c:v>
                </c:pt>
                <c:pt idx="138">
                  <c:v>9.5961909999999992</c:v>
                </c:pt>
                <c:pt idx="139">
                  <c:v>9.6147460000000002</c:v>
                </c:pt>
                <c:pt idx="140">
                  <c:v>9.5424799999999994</c:v>
                </c:pt>
                <c:pt idx="141">
                  <c:v>9.4824219999999997</c:v>
                </c:pt>
                <c:pt idx="142">
                  <c:v>9.3110350000000004</c:v>
                </c:pt>
                <c:pt idx="143">
                  <c:v>9.2778320000000001</c:v>
                </c:pt>
                <c:pt idx="144">
                  <c:v>9.1821289999999998</c:v>
                </c:pt>
                <c:pt idx="145">
                  <c:v>9.0102539999999998</c:v>
                </c:pt>
                <c:pt idx="146">
                  <c:v>8.9819340000000008</c:v>
                </c:pt>
                <c:pt idx="147">
                  <c:v>8.9335939999999994</c:v>
                </c:pt>
                <c:pt idx="148">
                  <c:v>8.7583009999999994</c:v>
                </c:pt>
                <c:pt idx="149">
                  <c:v>8.6503910000000008</c:v>
                </c:pt>
                <c:pt idx="150">
                  <c:v>8.5590820000000001</c:v>
                </c:pt>
                <c:pt idx="151">
                  <c:v>8.4824219999999997</c:v>
                </c:pt>
                <c:pt idx="152">
                  <c:v>8.3613280000000003</c:v>
                </c:pt>
                <c:pt idx="153">
                  <c:v>8.2587890000000002</c:v>
                </c:pt>
                <c:pt idx="154">
                  <c:v>8.0317380000000007</c:v>
                </c:pt>
                <c:pt idx="155">
                  <c:v>8.0175780000000003</c:v>
                </c:pt>
                <c:pt idx="156">
                  <c:v>7.8837890000000002</c:v>
                </c:pt>
                <c:pt idx="157">
                  <c:v>7.8020019999999999</c:v>
                </c:pt>
                <c:pt idx="158">
                  <c:v>7.6171879999999996</c:v>
                </c:pt>
                <c:pt idx="159">
                  <c:v>7.5251460000000003</c:v>
                </c:pt>
                <c:pt idx="160">
                  <c:v>7.3127440000000004</c:v>
                </c:pt>
                <c:pt idx="161">
                  <c:v>7.1621090000000001</c:v>
                </c:pt>
                <c:pt idx="162">
                  <c:v>7.1022949999999998</c:v>
                </c:pt>
                <c:pt idx="163">
                  <c:v>6.8208010000000003</c:v>
                </c:pt>
                <c:pt idx="164">
                  <c:v>6.6142580000000004</c:v>
                </c:pt>
                <c:pt idx="165">
                  <c:v>6.6215820000000001</c:v>
                </c:pt>
                <c:pt idx="166">
                  <c:v>6.5397949999999998</c:v>
                </c:pt>
                <c:pt idx="167">
                  <c:v>6.2399899999999997</c:v>
                </c:pt>
                <c:pt idx="168">
                  <c:v>6.1730960000000001</c:v>
                </c:pt>
                <c:pt idx="169">
                  <c:v>6.1188960000000003</c:v>
                </c:pt>
                <c:pt idx="170">
                  <c:v>5.8403320000000001</c:v>
                </c:pt>
                <c:pt idx="171">
                  <c:v>5.5371090000000001</c:v>
                </c:pt>
                <c:pt idx="172">
                  <c:v>5.4877929999999999</c:v>
                </c:pt>
                <c:pt idx="173">
                  <c:v>5.4572750000000001</c:v>
                </c:pt>
                <c:pt idx="174">
                  <c:v>5.3229980000000001</c:v>
                </c:pt>
                <c:pt idx="175">
                  <c:v>5.0878909999999999</c:v>
                </c:pt>
                <c:pt idx="176">
                  <c:v>4.9665530000000002</c:v>
                </c:pt>
                <c:pt idx="177">
                  <c:v>4.8977050000000002</c:v>
                </c:pt>
                <c:pt idx="178">
                  <c:v>4.618652</c:v>
                </c:pt>
                <c:pt idx="179">
                  <c:v>4.2783199999999999</c:v>
                </c:pt>
                <c:pt idx="180">
                  <c:v>4.2770999999999999</c:v>
                </c:pt>
                <c:pt idx="181">
                  <c:v>4.2819820000000002</c:v>
                </c:pt>
                <c:pt idx="182">
                  <c:v>4.1362300000000003</c:v>
                </c:pt>
                <c:pt idx="183">
                  <c:v>4.0432129999999997</c:v>
                </c:pt>
                <c:pt idx="184">
                  <c:v>3.9803470000000001</c:v>
                </c:pt>
                <c:pt idx="185">
                  <c:v>3.8741460000000001</c:v>
                </c:pt>
                <c:pt idx="186">
                  <c:v>3.5202640000000001</c:v>
                </c:pt>
                <c:pt idx="187">
                  <c:v>3.4141849999999998</c:v>
                </c:pt>
                <c:pt idx="188">
                  <c:v>3.5246580000000001</c:v>
                </c:pt>
                <c:pt idx="189">
                  <c:v>3.4873050000000001</c:v>
                </c:pt>
                <c:pt idx="190">
                  <c:v>3.2435299999999998</c:v>
                </c:pt>
                <c:pt idx="191">
                  <c:v>3.307617</c:v>
                </c:pt>
                <c:pt idx="192">
                  <c:v>3.263916</c:v>
                </c:pt>
                <c:pt idx="193">
                  <c:v>3.0212400000000001</c:v>
                </c:pt>
                <c:pt idx="194">
                  <c:v>2.824951</c:v>
                </c:pt>
                <c:pt idx="195">
                  <c:v>2.7926030000000002</c:v>
                </c:pt>
                <c:pt idx="196">
                  <c:v>2.88855</c:v>
                </c:pt>
                <c:pt idx="197">
                  <c:v>2.7733150000000002</c:v>
                </c:pt>
                <c:pt idx="198">
                  <c:v>2.545166</c:v>
                </c:pt>
                <c:pt idx="199">
                  <c:v>2.5223390000000001</c:v>
                </c:pt>
                <c:pt idx="200">
                  <c:v>2.4639890000000002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0-4702-B021-5FA9C4EE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2939851268591426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Formatting'!$G$2:$G$202</c:f>
              <c:numCache>
                <c:formatCode>General</c:formatCode>
                <c:ptCount val="201"/>
                <c:pt idx="0">
                  <c:v>-19.614260000000002</c:v>
                </c:pt>
                <c:pt idx="1">
                  <c:v>-19.56738</c:v>
                </c:pt>
                <c:pt idx="2">
                  <c:v>-19.578119999999998</c:v>
                </c:pt>
                <c:pt idx="3">
                  <c:v>-19.623049999999999</c:v>
                </c:pt>
                <c:pt idx="4">
                  <c:v>-19.630859999999998</c:v>
                </c:pt>
                <c:pt idx="5">
                  <c:v>-19.556640000000002</c:v>
                </c:pt>
                <c:pt idx="6">
                  <c:v>-19.624020000000002</c:v>
                </c:pt>
                <c:pt idx="7">
                  <c:v>-19.637689999999999</c:v>
                </c:pt>
                <c:pt idx="8">
                  <c:v>-19.57227</c:v>
                </c:pt>
                <c:pt idx="9">
                  <c:v>-19.573239999999998</c:v>
                </c:pt>
                <c:pt idx="10">
                  <c:v>-19.59375</c:v>
                </c:pt>
                <c:pt idx="11">
                  <c:v>-19.580079999999999</c:v>
                </c:pt>
                <c:pt idx="12">
                  <c:v>-19.501950000000001</c:v>
                </c:pt>
                <c:pt idx="13">
                  <c:v>-19.465820000000001</c:v>
                </c:pt>
                <c:pt idx="14">
                  <c:v>-19.472660000000001</c:v>
                </c:pt>
                <c:pt idx="15">
                  <c:v>-19.523440000000001</c:v>
                </c:pt>
                <c:pt idx="16">
                  <c:v>-19.46191</c:v>
                </c:pt>
                <c:pt idx="17">
                  <c:v>-19.3916</c:v>
                </c:pt>
                <c:pt idx="18">
                  <c:v>-19.40137</c:v>
                </c:pt>
                <c:pt idx="19">
                  <c:v>-19.398440000000001</c:v>
                </c:pt>
                <c:pt idx="20">
                  <c:v>-19.371089999999999</c:v>
                </c:pt>
                <c:pt idx="21">
                  <c:v>-19.32422</c:v>
                </c:pt>
                <c:pt idx="22">
                  <c:v>-19.33398</c:v>
                </c:pt>
                <c:pt idx="23">
                  <c:v>-19.334959999999999</c:v>
                </c:pt>
                <c:pt idx="24">
                  <c:v>-19.277339999999999</c:v>
                </c:pt>
                <c:pt idx="25">
                  <c:v>-19.252929999999999</c:v>
                </c:pt>
                <c:pt idx="26">
                  <c:v>-19.189450000000001</c:v>
                </c:pt>
                <c:pt idx="27">
                  <c:v>-19.200189999999999</c:v>
                </c:pt>
                <c:pt idx="28">
                  <c:v>-19.14453</c:v>
                </c:pt>
                <c:pt idx="29">
                  <c:v>-19.11328</c:v>
                </c:pt>
                <c:pt idx="30">
                  <c:v>-19.095700000000001</c:v>
                </c:pt>
                <c:pt idx="31">
                  <c:v>-19.03809</c:v>
                </c:pt>
                <c:pt idx="32">
                  <c:v>-19.025390000000002</c:v>
                </c:pt>
                <c:pt idx="33">
                  <c:v>-18.959959999999999</c:v>
                </c:pt>
                <c:pt idx="34">
                  <c:v>-18.916989999999998</c:v>
                </c:pt>
                <c:pt idx="35">
                  <c:v>-18.87012</c:v>
                </c:pt>
                <c:pt idx="36">
                  <c:v>-18.808589999999999</c:v>
                </c:pt>
                <c:pt idx="37">
                  <c:v>-18.755859999999998</c:v>
                </c:pt>
                <c:pt idx="38">
                  <c:v>-18.727540000000001</c:v>
                </c:pt>
                <c:pt idx="39">
                  <c:v>-18.7041</c:v>
                </c:pt>
                <c:pt idx="40">
                  <c:v>-18.65137</c:v>
                </c:pt>
                <c:pt idx="41">
                  <c:v>-18.625</c:v>
                </c:pt>
                <c:pt idx="42">
                  <c:v>-18.585940000000001</c:v>
                </c:pt>
                <c:pt idx="43">
                  <c:v>-18.55273</c:v>
                </c:pt>
                <c:pt idx="44">
                  <c:v>-18.541989999999998</c:v>
                </c:pt>
                <c:pt idx="45">
                  <c:v>-18.466799999999999</c:v>
                </c:pt>
                <c:pt idx="46">
                  <c:v>-18.440429999999999</c:v>
                </c:pt>
                <c:pt idx="47">
                  <c:v>-18.643550000000001</c:v>
                </c:pt>
                <c:pt idx="48">
                  <c:v>-18.59179</c:v>
                </c:pt>
                <c:pt idx="49">
                  <c:v>-18.543939999999999</c:v>
                </c:pt>
                <c:pt idx="50">
                  <c:v>-18.507809999999999</c:v>
                </c:pt>
                <c:pt idx="51">
                  <c:v>-18.494140000000002</c:v>
                </c:pt>
                <c:pt idx="52">
                  <c:v>-18.471679999999999</c:v>
                </c:pt>
                <c:pt idx="53">
                  <c:v>-18.462890000000002</c:v>
                </c:pt>
                <c:pt idx="54">
                  <c:v>-18.42285</c:v>
                </c:pt>
                <c:pt idx="55">
                  <c:v>-18.372070000000001</c:v>
                </c:pt>
                <c:pt idx="56">
                  <c:v>-18.377929999999999</c:v>
                </c:pt>
                <c:pt idx="57">
                  <c:v>-18.337890000000002</c:v>
                </c:pt>
                <c:pt idx="58">
                  <c:v>-18.25</c:v>
                </c:pt>
                <c:pt idx="59">
                  <c:v>-18.246089999999999</c:v>
                </c:pt>
                <c:pt idx="60">
                  <c:v>-18.2334</c:v>
                </c:pt>
                <c:pt idx="61">
                  <c:v>-18.1875</c:v>
                </c:pt>
                <c:pt idx="62">
                  <c:v>-18.124020000000002</c:v>
                </c:pt>
                <c:pt idx="63">
                  <c:v>-18.078119999999998</c:v>
                </c:pt>
                <c:pt idx="64">
                  <c:v>-18.089839999999999</c:v>
                </c:pt>
                <c:pt idx="65">
                  <c:v>-18.040040000000001</c:v>
                </c:pt>
                <c:pt idx="66">
                  <c:v>-17.972660000000001</c:v>
                </c:pt>
                <c:pt idx="67">
                  <c:v>-17.94238</c:v>
                </c:pt>
                <c:pt idx="68">
                  <c:v>-17.918939999999999</c:v>
                </c:pt>
                <c:pt idx="69">
                  <c:v>-17.948239999999998</c:v>
                </c:pt>
                <c:pt idx="70">
                  <c:v>-17.908200000000001</c:v>
                </c:pt>
                <c:pt idx="71">
                  <c:v>-17.8291</c:v>
                </c:pt>
                <c:pt idx="72">
                  <c:v>-17.8125</c:v>
                </c:pt>
                <c:pt idx="73">
                  <c:v>-17.839839999999999</c:v>
                </c:pt>
                <c:pt idx="74">
                  <c:v>-17.784179999999999</c:v>
                </c:pt>
                <c:pt idx="75">
                  <c:v>-17.72363</c:v>
                </c:pt>
                <c:pt idx="76">
                  <c:v>-17.76465</c:v>
                </c:pt>
                <c:pt idx="77">
                  <c:v>-17.79297</c:v>
                </c:pt>
                <c:pt idx="78">
                  <c:v>-17.779299999999999</c:v>
                </c:pt>
                <c:pt idx="79">
                  <c:v>-17.7334</c:v>
                </c:pt>
                <c:pt idx="80">
                  <c:v>-17.655270000000002</c:v>
                </c:pt>
                <c:pt idx="81">
                  <c:v>-17.694330000000001</c:v>
                </c:pt>
                <c:pt idx="82">
                  <c:v>-17.712890000000002</c:v>
                </c:pt>
                <c:pt idx="83">
                  <c:v>-17.747070000000001</c:v>
                </c:pt>
                <c:pt idx="84">
                  <c:v>-17.71875</c:v>
                </c:pt>
                <c:pt idx="85">
                  <c:v>-17.70898</c:v>
                </c:pt>
                <c:pt idx="86">
                  <c:v>-17.708010000000002</c:v>
                </c:pt>
                <c:pt idx="87">
                  <c:v>-17.648440000000001</c:v>
                </c:pt>
                <c:pt idx="88">
                  <c:v>-17.695309999999999</c:v>
                </c:pt>
                <c:pt idx="89">
                  <c:v>-17.665040000000001</c:v>
                </c:pt>
                <c:pt idx="90">
                  <c:v>-17.657229999999998</c:v>
                </c:pt>
                <c:pt idx="91">
                  <c:v>-17.668939999999999</c:v>
                </c:pt>
                <c:pt idx="92">
                  <c:v>-17.6416</c:v>
                </c:pt>
                <c:pt idx="93">
                  <c:v>-17.604489999999998</c:v>
                </c:pt>
                <c:pt idx="94">
                  <c:v>-17.60547</c:v>
                </c:pt>
                <c:pt idx="95">
                  <c:v>-17.583010000000002</c:v>
                </c:pt>
                <c:pt idx="96">
                  <c:v>-17.6084</c:v>
                </c:pt>
                <c:pt idx="97">
                  <c:v>-17.597660000000001</c:v>
                </c:pt>
                <c:pt idx="98">
                  <c:v>-17.624020000000002</c:v>
                </c:pt>
                <c:pt idx="99">
                  <c:v>-17.576170000000001</c:v>
                </c:pt>
                <c:pt idx="100">
                  <c:v>-17.52148</c:v>
                </c:pt>
                <c:pt idx="101">
                  <c:v>-17.538080000000001</c:v>
                </c:pt>
                <c:pt idx="102">
                  <c:v>-17.510739999999998</c:v>
                </c:pt>
                <c:pt idx="103">
                  <c:v>-17.50684</c:v>
                </c:pt>
                <c:pt idx="104">
                  <c:v>-17.45215</c:v>
                </c:pt>
                <c:pt idx="105">
                  <c:v>-17.440429999999999</c:v>
                </c:pt>
                <c:pt idx="106">
                  <c:v>-17.439450000000001</c:v>
                </c:pt>
                <c:pt idx="107">
                  <c:v>-17.387699999999999</c:v>
                </c:pt>
                <c:pt idx="108">
                  <c:v>-17.402339999999999</c:v>
                </c:pt>
                <c:pt idx="109">
                  <c:v>-17.342770000000002</c:v>
                </c:pt>
                <c:pt idx="110">
                  <c:v>-17.325189999999999</c:v>
                </c:pt>
                <c:pt idx="111">
                  <c:v>-17.309570000000001</c:v>
                </c:pt>
                <c:pt idx="112">
                  <c:v>-17.333010000000002</c:v>
                </c:pt>
                <c:pt idx="113">
                  <c:v>-17.284179999999999</c:v>
                </c:pt>
                <c:pt idx="114">
                  <c:v>-17.22363</c:v>
                </c:pt>
                <c:pt idx="115">
                  <c:v>-17.210940000000001</c:v>
                </c:pt>
                <c:pt idx="116">
                  <c:v>-17.24316</c:v>
                </c:pt>
                <c:pt idx="117">
                  <c:v>-17.21387</c:v>
                </c:pt>
                <c:pt idx="118">
                  <c:v>-17.19434</c:v>
                </c:pt>
                <c:pt idx="119">
                  <c:v>-17.169920000000001</c:v>
                </c:pt>
                <c:pt idx="120">
                  <c:v>-17.214839999999999</c:v>
                </c:pt>
                <c:pt idx="121">
                  <c:v>-17.200189999999999</c:v>
                </c:pt>
                <c:pt idx="122">
                  <c:v>-17.184570000000001</c:v>
                </c:pt>
                <c:pt idx="123">
                  <c:v>-17.133790000000001</c:v>
                </c:pt>
                <c:pt idx="124">
                  <c:v>-17.196290000000001</c:v>
                </c:pt>
                <c:pt idx="125">
                  <c:v>-17.0459</c:v>
                </c:pt>
                <c:pt idx="126">
                  <c:v>-17.02929</c:v>
                </c:pt>
                <c:pt idx="127">
                  <c:v>-17.023440000000001</c:v>
                </c:pt>
                <c:pt idx="128">
                  <c:v>-17.090820000000001</c:v>
                </c:pt>
                <c:pt idx="129">
                  <c:v>-17.114260000000002</c:v>
                </c:pt>
                <c:pt idx="130">
                  <c:v>-17.07422</c:v>
                </c:pt>
                <c:pt idx="131">
                  <c:v>-17.097650000000002</c:v>
                </c:pt>
                <c:pt idx="132">
                  <c:v>-17.133790000000001</c:v>
                </c:pt>
                <c:pt idx="133">
                  <c:v>-17.253900000000002</c:v>
                </c:pt>
                <c:pt idx="134">
                  <c:v>-17.249020000000002</c:v>
                </c:pt>
                <c:pt idx="135">
                  <c:v>-17.209959999999999</c:v>
                </c:pt>
                <c:pt idx="136">
                  <c:v>-17.345700000000001</c:v>
                </c:pt>
                <c:pt idx="137">
                  <c:v>-17.35547</c:v>
                </c:pt>
                <c:pt idx="138">
                  <c:v>-17.226559999999999</c:v>
                </c:pt>
                <c:pt idx="139">
                  <c:v>-17.232420000000001</c:v>
                </c:pt>
                <c:pt idx="140">
                  <c:v>-17.212890000000002</c:v>
                </c:pt>
                <c:pt idx="141">
                  <c:v>-17.323239999999998</c:v>
                </c:pt>
                <c:pt idx="142">
                  <c:v>-17.34375</c:v>
                </c:pt>
                <c:pt idx="143">
                  <c:v>-17.23047</c:v>
                </c:pt>
                <c:pt idx="144">
                  <c:v>-17.229489999999998</c:v>
                </c:pt>
                <c:pt idx="145">
                  <c:v>-17.404299999999999</c:v>
                </c:pt>
                <c:pt idx="146">
                  <c:v>-17.408200000000001</c:v>
                </c:pt>
                <c:pt idx="147">
                  <c:v>-17.44238</c:v>
                </c:pt>
                <c:pt idx="148">
                  <c:v>-17.381830000000001</c:v>
                </c:pt>
                <c:pt idx="149">
                  <c:v>-17.5459</c:v>
                </c:pt>
                <c:pt idx="150">
                  <c:v>-17.688469999999999</c:v>
                </c:pt>
                <c:pt idx="151">
                  <c:v>-17.726559999999999</c:v>
                </c:pt>
                <c:pt idx="152">
                  <c:v>-17.691400000000002</c:v>
                </c:pt>
                <c:pt idx="153">
                  <c:v>-17.815429999999999</c:v>
                </c:pt>
                <c:pt idx="154">
                  <c:v>-17.981439999999999</c:v>
                </c:pt>
                <c:pt idx="155">
                  <c:v>-17.987300000000001</c:v>
                </c:pt>
                <c:pt idx="156">
                  <c:v>-18.03613</c:v>
                </c:pt>
                <c:pt idx="157">
                  <c:v>-18.073239999999998</c:v>
                </c:pt>
                <c:pt idx="158">
                  <c:v>-18.1084</c:v>
                </c:pt>
                <c:pt idx="159">
                  <c:v>-18.171869999999998</c:v>
                </c:pt>
                <c:pt idx="160">
                  <c:v>-18.15625</c:v>
                </c:pt>
                <c:pt idx="161">
                  <c:v>-18.252929999999999</c:v>
                </c:pt>
                <c:pt idx="162">
                  <c:v>-18.2041</c:v>
                </c:pt>
                <c:pt idx="163">
                  <c:v>-18.244140000000002</c:v>
                </c:pt>
                <c:pt idx="164">
                  <c:v>-18.28809</c:v>
                </c:pt>
                <c:pt idx="165">
                  <c:v>-18.325199999999999</c:v>
                </c:pt>
                <c:pt idx="166">
                  <c:v>-18.310549999999999</c:v>
                </c:pt>
                <c:pt idx="167">
                  <c:v>-18.334959999999999</c:v>
                </c:pt>
                <c:pt idx="168">
                  <c:v>-18.43554</c:v>
                </c:pt>
                <c:pt idx="169">
                  <c:v>-18.44922</c:v>
                </c:pt>
                <c:pt idx="170">
                  <c:v>-18.393550000000001</c:v>
                </c:pt>
                <c:pt idx="171">
                  <c:v>-18.622070000000001</c:v>
                </c:pt>
                <c:pt idx="172">
                  <c:v>-18.808589999999999</c:v>
                </c:pt>
                <c:pt idx="173">
                  <c:v>-18.86523</c:v>
                </c:pt>
                <c:pt idx="174">
                  <c:v>-18.88184</c:v>
                </c:pt>
                <c:pt idx="175">
                  <c:v>-19.017579999999999</c:v>
                </c:pt>
                <c:pt idx="176">
                  <c:v>-19.181640000000002</c:v>
                </c:pt>
                <c:pt idx="177">
                  <c:v>-19.095700000000001</c:v>
                </c:pt>
                <c:pt idx="178">
                  <c:v>-19.00976</c:v>
                </c:pt>
                <c:pt idx="179">
                  <c:v>-19.32226</c:v>
                </c:pt>
                <c:pt idx="180">
                  <c:v>-19.63672</c:v>
                </c:pt>
                <c:pt idx="181">
                  <c:v>-19.40137</c:v>
                </c:pt>
                <c:pt idx="182">
                  <c:v>-19.27441</c:v>
                </c:pt>
                <c:pt idx="183">
                  <c:v>-19.476559999999999</c:v>
                </c:pt>
                <c:pt idx="184">
                  <c:v>-19.69922</c:v>
                </c:pt>
                <c:pt idx="185">
                  <c:v>-19.616209999999999</c:v>
                </c:pt>
                <c:pt idx="186">
                  <c:v>-19.4209</c:v>
                </c:pt>
                <c:pt idx="187">
                  <c:v>-19.617190000000001</c:v>
                </c:pt>
                <c:pt idx="188">
                  <c:v>-19.686520000000002</c:v>
                </c:pt>
                <c:pt idx="189">
                  <c:v>-19.415040000000001</c:v>
                </c:pt>
                <c:pt idx="190">
                  <c:v>-19.374020000000002</c:v>
                </c:pt>
                <c:pt idx="191">
                  <c:v>-19.484369999999998</c:v>
                </c:pt>
                <c:pt idx="192">
                  <c:v>-19.622070000000001</c:v>
                </c:pt>
                <c:pt idx="193">
                  <c:v>-19.756830000000001</c:v>
                </c:pt>
                <c:pt idx="194">
                  <c:v>-19.91601</c:v>
                </c:pt>
                <c:pt idx="195">
                  <c:v>-19.89941</c:v>
                </c:pt>
                <c:pt idx="196">
                  <c:v>-19.888670000000001</c:v>
                </c:pt>
                <c:pt idx="197">
                  <c:v>-19.88477</c:v>
                </c:pt>
                <c:pt idx="198">
                  <c:v>-19.941410000000001</c:v>
                </c:pt>
                <c:pt idx="199">
                  <c:v>-20.176760000000002</c:v>
                </c:pt>
                <c:pt idx="200">
                  <c:v>-20.274419999999999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5-4C3D-8C0B-F2D96FF45DA1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Formatting'!$G$203:$G$403</c:f>
              <c:numCache>
                <c:formatCode>General</c:formatCode>
                <c:ptCount val="201"/>
                <c:pt idx="0">
                  <c:v>-19.705079999999999</c:v>
                </c:pt>
                <c:pt idx="1">
                  <c:v>-19.748049999999999</c:v>
                </c:pt>
                <c:pt idx="2">
                  <c:v>-19.79101</c:v>
                </c:pt>
                <c:pt idx="3">
                  <c:v>-19.809570000000001</c:v>
                </c:pt>
                <c:pt idx="4">
                  <c:v>-19.8291</c:v>
                </c:pt>
                <c:pt idx="5">
                  <c:v>-19.751950000000001</c:v>
                </c:pt>
                <c:pt idx="6">
                  <c:v>-19.8291</c:v>
                </c:pt>
                <c:pt idx="7">
                  <c:v>-19.82715</c:v>
                </c:pt>
                <c:pt idx="8">
                  <c:v>-19.7666</c:v>
                </c:pt>
                <c:pt idx="9">
                  <c:v>-19.748049999999999</c:v>
                </c:pt>
                <c:pt idx="10">
                  <c:v>-19.791989999999998</c:v>
                </c:pt>
                <c:pt idx="11">
                  <c:v>-19.767579999999999</c:v>
                </c:pt>
                <c:pt idx="12">
                  <c:v>-19.689450000000001</c:v>
                </c:pt>
                <c:pt idx="13">
                  <c:v>-19.65137</c:v>
                </c:pt>
                <c:pt idx="14">
                  <c:v>-19.655270000000002</c:v>
                </c:pt>
                <c:pt idx="15">
                  <c:v>-19.722650000000002</c:v>
                </c:pt>
                <c:pt idx="16">
                  <c:v>-19.64453</c:v>
                </c:pt>
                <c:pt idx="17">
                  <c:v>-19.558589999999999</c:v>
                </c:pt>
                <c:pt idx="18">
                  <c:v>-19.55566</c:v>
                </c:pt>
                <c:pt idx="19">
                  <c:v>-19.569330000000001</c:v>
                </c:pt>
                <c:pt idx="20">
                  <c:v>-19.52929</c:v>
                </c:pt>
                <c:pt idx="21">
                  <c:v>-19.50488</c:v>
                </c:pt>
                <c:pt idx="22">
                  <c:v>-19.475580000000001</c:v>
                </c:pt>
                <c:pt idx="23">
                  <c:v>-19.508790000000001</c:v>
                </c:pt>
                <c:pt idx="24">
                  <c:v>-19.450189999999999</c:v>
                </c:pt>
                <c:pt idx="25">
                  <c:v>-19.403320000000001</c:v>
                </c:pt>
                <c:pt idx="26">
                  <c:v>-19.347660000000001</c:v>
                </c:pt>
                <c:pt idx="27">
                  <c:v>-19.362300000000001</c:v>
                </c:pt>
                <c:pt idx="28">
                  <c:v>-19.299800000000001</c:v>
                </c:pt>
                <c:pt idx="29">
                  <c:v>-19.263670000000001</c:v>
                </c:pt>
                <c:pt idx="30">
                  <c:v>-19.23047</c:v>
                </c:pt>
                <c:pt idx="31">
                  <c:v>-19.195309999999999</c:v>
                </c:pt>
                <c:pt idx="32">
                  <c:v>-19.179690000000001</c:v>
                </c:pt>
                <c:pt idx="33">
                  <c:v>-19.114260000000002</c:v>
                </c:pt>
                <c:pt idx="34">
                  <c:v>-19.04297</c:v>
                </c:pt>
                <c:pt idx="35">
                  <c:v>-19.012689999999999</c:v>
                </c:pt>
                <c:pt idx="36">
                  <c:v>-18.96875</c:v>
                </c:pt>
                <c:pt idx="37">
                  <c:v>-18.912109999999998</c:v>
                </c:pt>
                <c:pt idx="38">
                  <c:v>-18.875</c:v>
                </c:pt>
                <c:pt idx="39">
                  <c:v>-18.815429999999999</c:v>
                </c:pt>
                <c:pt idx="40">
                  <c:v>-18.78613</c:v>
                </c:pt>
                <c:pt idx="41">
                  <c:v>-18.750979999999998</c:v>
                </c:pt>
                <c:pt idx="42">
                  <c:v>-18.721679999999999</c:v>
                </c:pt>
                <c:pt idx="43">
                  <c:v>-18.662109999999998</c:v>
                </c:pt>
                <c:pt idx="44">
                  <c:v>-18.671880000000002</c:v>
                </c:pt>
                <c:pt idx="45">
                  <c:v>-18.623049999999999</c:v>
                </c:pt>
                <c:pt idx="46">
                  <c:v>-18.559570000000001</c:v>
                </c:pt>
                <c:pt idx="47">
                  <c:v>-18.762689999999999</c:v>
                </c:pt>
                <c:pt idx="48">
                  <c:v>-18.70703</c:v>
                </c:pt>
                <c:pt idx="49">
                  <c:v>-18.710940000000001</c:v>
                </c:pt>
                <c:pt idx="50">
                  <c:v>-18.645510000000002</c:v>
                </c:pt>
                <c:pt idx="51">
                  <c:v>-18.635739999999998</c:v>
                </c:pt>
                <c:pt idx="52">
                  <c:v>-18.57422</c:v>
                </c:pt>
                <c:pt idx="53">
                  <c:v>-18.564450000000001</c:v>
                </c:pt>
                <c:pt idx="54">
                  <c:v>-18.534179999999999</c:v>
                </c:pt>
                <c:pt idx="55">
                  <c:v>-18.4541</c:v>
                </c:pt>
                <c:pt idx="56">
                  <c:v>-18.486329999999999</c:v>
                </c:pt>
                <c:pt idx="57">
                  <c:v>-18.446290000000001</c:v>
                </c:pt>
                <c:pt idx="58">
                  <c:v>-18.380859999999998</c:v>
                </c:pt>
                <c:pt idx="59">
                  <c:v>-18.337890000000002</c:v>
                </c:pt>
                <c:pt idx="60">
                  <c:v>-18.3584</c:v>
                </c:pt>
                <c:pt idx="61">
                  <c:v>-18.275390000000002</c:v>
                </c:pt>
                <c:pt idx="62">
                  <c:v>-18.2334</c:v>
                </c:pt>
                <c:pt idx="63">
                  <c:v>-18.208010000000002</c:v>
                </c:pt>
                <c:pt idx="64">
                  <c:v>-18.19922</c:v>
                </c:pt>
                <c:pt idx="65">
                  <c:v>-18.14648</c:v>
                </c:pt>
                <c:pt idx="66">
                  <c:v>-18.095700000000001</c:v>
                </c:pt>
                <c:pt idx="67">
                  <c:v>-18.051760000000002</c:v>
                </c:pt>
                <c:pt idx="68">
                  <c:v>-18.038080000000001</c:v>
                </c:pt>
                <c:pt idx="69">
                  <c:v>-18.044920000000001</c:v>
                </c:pt>
                <c:pt idx="70">
                  <c:v>-17.991209999999999</c:v>
                </c:pt>
                <c:pt idx="71">
                  <c:v>-17.96191</c:v>
                </c:pt>
                <c:pt idx="72">
                  <c:v>-17.887689999999999</c:v>
                </c:pt>
                <c:pt idx="73">
                  <c:v>-17.93066</c:v>
                </c:pt>
                <c:pt idx="74">
                  <c:v>-17.87012</c:v>
                </c:pt>
                <c:pt idx="75">
                  <c:v>-17.82715</c:v>
                </c:pt>
                <c:pt idx="76">
                  <c:v>-17.803709999999999</c:v>
                </c:pt>
                <c:pt idx="77">
                  <c:v>-17.857420000000001</c:v>
                </c:pt>
                <c:pt idx="78">
                  <c:v>-17.845700000000001</c:v>
                </c:pt>
                <c:pt idx="79">
                  <c:v>-17.79297</c:v>
                </c:pt>
                <c:pt idx="80">
                  <c:v>-17.744140000000002</c:v>
                </c:pt>
                <c:pt idx="81">
                  <c:v>-17.762689999999999</c:v>
                </c:pt>
                <c:pt idx="82">
                  <c:v>-17.751950000000001</c:v>
                </c:pt>
                <c:pt idx="83">
                  <c:v>-17.813479999999998</c:v>
                </c:pt>
                <c:pt idx="84">
                  <c:v>-17.79297</c:v>
                </c:pt>
                <c:pt idx="85">
                  <c:v>-17.78809</c:v>
                </c:pt>
                <c:pt idx="86">
                  <c:v>-17.79297</c:v>
                </c:pt>
                <c:pt idx="87">
                  <c:v>-17.71387</c:v>
                </c:pt>
                <c:pt idx="88">
                  <c:v>-17.736329999999999</c:v>
                </c:pt>
                <c:pt idx="89">
                  <c:v>-17.736329999999999</c:v>
                </c:pt>
                <c:pt idx="90">
                  <c:v>-17.734380000000002</c:v>
                </c:pt>
                <c:pt idx="91">
                  <c:v>-17.69727</c:v>
                </c:pt>
                <c:pt idx="92">
                  <c:v>-17.716799999999999</c:v>
                </c:pt>
                <c:pt idx="93">
                  <c:v>-17.657229999999998</c:v>
                </c:pt>
                <c:pt idx="94">
                  <c:v>-17.61523</c:v>
                </c:pt>
                <c:pt idx="95">
                  <c:v>-17.594729999999998</c:v>
                </c:pt>
                <c:pt idx="96">
                  <c:v>-17.617190000000001</c:v>
                </c:pt>
                <c:pt idx="97">
                  <c:v>-17.607420000000001</c:v>
                </c:pt>
                <c:pt idx="98">
                  <c:v>-17.642579999999999</c:v>
                </c:pt>
                <c:pt idx="99">
                  <c:v>-17.61523</c:v>
                </c:pt>
                <c:pt idx="100">
                  <c:v>-17.575189999999999</c:v>
                </c:pt>
                <c:pt idx="101">
                  <c:v>-17.563479999999998</c:v>
                </c:pt>
                <c:pt idx="102">
                  <c:v>-17.570309999999999</c:v>
                </c:pt>
                <c:pt idx="103">
                  <c:v>-17.529299999999999</c:v>
                </c:pt>
                <c:pt idx="104">
                  <c:v>-17.499020000000002</c:v>
                </c:pt>
                <c:pt idx="105">
                  <c:v>-17.46875</c:v>
                </c:pt>
                <c:pt idx="106">
                  <c:v>-17.455079999999999</c:v>
                </c:pt>
                <c:pt idx="107">
                  <c:v>-17.40625</c:v>
                </c:pt>
                <c:pt idx="108">
                  <c:v>-17.376950000000001</c:v>
                </c:pt>
                <c:pt idx="109">
                  <c:v>-17.35547</c:v>
                </c:pt>
                <c:pt idx="110">
                  <c:v>-17.325189999999999</c:v>
                </c:pt>
                <c:pt idx="111">
                  <c:v>-17.321290000000001</c:v>
                </c:pt>
                <c:pt idx="112">
                  <c:v>-17.298829999999999</c:v>
                </c:pt>
                <c:pt idx="113">
                  <c:v>-17.29785</c:v>
                </c:pt>
                <c:pt idx="114">
                  <c:v>-17.247070000000001</c:v>
                </c:pt>
                <c:pt idx="115">
                  <c:v>-17.21191</c:v>
                </c:pt>
                <c:pt idx="116">
                  <c:v>-17.250979999999998</c:v>
                </c:pt>
                <c:pt idx="117">
                  <c:v>-17.250979999999998</c:v>
                </c:pt>
                <c:pt idx="118">
                  <c:v>-17.174800000000001</c:v>
                </c:pt>
                <c:pt idx="119">
                  <c:v>-17.196290000000001</c:v>
                </c:pt>
                <c:pt idx="120">
                  <c:v>-17.209959999999999</c:v>
                </c:pt>
                <c:pt idx="121">
                  <c:v>-17.17285</c:v>
                </c:pt>
                <c:pt idx="122">
                  <c:v>-17.18554</c:v>
                </c:pt>
                <c:pt idx="123">
                  <c:v>-17.11816</c:v>
                </c:pt>
                <c:pt idx="124">
                  <c:v>-17.15625</c:v>
                </c:pt>
                <c:pt idx="125">
                  <c:v>-17.07715</c:v>
                </c:pt>
                <c:pt idx="126">
                  <c:v>-16.996089999999999</c:v>
                </c:pt>
                <c:pt idx="127">
                  <c:v>-17.015619999999998</c:v>
                </c:pt>
                <c:pt idx="128">
                  <c:v>-17.048829999999999</c:v>
                </c:pt>
                <c:pt idx="129">
                  <c:v>-17.097650000000002</c:v>
                </c:pt>
                <c:pt idx="130">
                  <c:v>-17.02441</c:v>
                </c:pt>
                <c:pt idx="131">
                  <c:v>-17.049800000000001</c:v>
                </c:pt>
                <c:pt idx="132">
                  <c:v>-17.10351</c:v>
                </c:pt>
                <c:pt idx="133">
                  <c:v>-17.205079999999999</c:v>
                </c:pt>
                <c:pt idx="134">
                  <c:v>-17.203119999999998</c:v>
                </c:pt>
                <c:pt idx="135">
                  <c:v>-17.15625</c:v>
                </c:pt>
                <c:pt idx="136">
                  <c:v>-17.262689999999999</c:v>
                </c:pt>
                <c:pt idx="137">
                  <c:v>-17.309570000000001</c:v>
                </c:pt>
                <c:pt idx="138">
                  <c:v>-17.242190000000001</c:v>
                </c:pt>
                <c:pt idx="139">
                  <c:v>-17.178709999999999</c:v>
                </c:pt>
                <c:pt idx="140">
                  <c:v>-17.208010000000002</c:v>
                </c:pt>
                <c:pt idx="141">
                  <c:v>-17.296869999999998</c:v>
                </c:pt>
                <c:pt idx="142">
                  <c:v>-17.33887</c:v>
                </c:pt>
                <c:pt idx="143">
                  <c:v>-17.225580000000001</c:v>
                </c:pt>
                <c:pt idx="144">
                  <c:v>-17.203119999999998</c:v>
                </c:pt>
                <c:pt idx="145">
                  <c:v>-17.375969999999999</c:v>
                </c:pt>
                <c:pt idx="146">
                  <c:v>-17.36035</c:v>
                </c:pt>
                <c:pt idx="147">
                  <c:v>-17.41113</c:v>
                </c:pt>
                <c:pt idx="148">
                  <c:v>-17.39453</c:v>
                </c:pt>
                <c:pt idx="149">
                  <c:v>-17.47559</c:v>
                </c:pt>
                <c:pt idx="150">
                  <c:v>-17.655270000000002</c:v>
                </c:pt>
                <c:pt idx="151">
                  <c:v>-17.657229999999998</c:v>
                </c:pt>
                <c:pt idx="152">
                  <c:v>-17.668939999999999</c:v>
                </c:pt>
                <c:pt idx="153">
                  <c:v>-17.726559999999999</c:v>
                </c:pt>
                <c:pt idx="154">
                  <c:v>-17.928709999999999</c:v>
                </c:pt>
                <c:pt idx="155">
                  <c:v>-17.892579999999999</c:v>
                </c:pt>
                <c:pt idx="156">
                  <c:v>-17.9834</c:v>
                </c:pt>
                <c:pt idx="157">
                  <c:v>-17.998049999999999</c:v>
                </c:pt>
                <c:pt idx="158">
                  <c:v>-18.08887</c:v>
                </c:pt>
                <c:pt idx="159">
                  <c:v>-18.165040000000001</c:v>
                </c:pt>
                <c:pt idx="160">
                  <c:v>-18.190429999999999</c:v>
                </c:pt>
                <c:pt idx="161">
                  <c:v>-18.200189999999999</c:v>
                </c:pt>
                <c:pt idx="162">
                  <c:v>-18.178709999999999</c:v>
                </c:pt>
                <c:pt idx="163">
                  <c:v>-18.24512</c:v>
                </c:pt>
                <c:pt idx="164">
                  <c:v>-18.255859999999998</c:v>
                </c:pt>
                <c:pt idx="165">
                  <c:v>-18.31738</c:v>
                </c:pt>
                <c:pt idx="166">
                  <c:v>-18.299800000000001</c:v>
                </c:pt>
                <c:pt idx="167">
                  <c:v>-18.369140000000002</c:v>
                </c:pt>
                <c:pt idx="168">
                  <c:v>-18.448239999999998</c:v>
                </c:pt>
                <c:pt idx="169">
                  <c:v>-18.380859999999998</c:v>
                </c:pt>
                <c:pt idx="170">
                  <c:v>-18.409179999999999</c:v>
                </c:pt>
                <c:pt idx="171">
                  <c:v>-18.626950000000001</c:v>
                </c:pt>
                <c:pt idx="172">
                  <c:v>-18.788080000000001</c:v>
                </c:pt>
                <c:pt idx="173">
                  <c:v>-18.818359999999998</c:v>
                </c:pt>
                <c:pt idx="174">
                  <c:v>-18.8125</c:v>
                </c:pt>
                <c:pt idx="175">
                  <c:v>-18.95898</c:v>
                </c:pt>
                <c:pt idx="176">
                  <c:v>-19.14453</c:v>
                </c:pt>
                <c:pt idx="177">
                  <c:v>-19.0459</c:v>
                </c:pt>
                <c:pt idx="178">
                  <c:v>-19.02148</c:v>
                </c:pt>
                <c:pt idx="179">
                  <c:v>-19.3584</c:v>
                </c:pt>
                <c:pt idx="180">
                  <c:v>-19.600580000000001</c:v>
                </c:pt>
                <c:pt idx="181">
                  <c:v>-19.44238</c:v>
                </c:pt>
                <c:pt idx="182">
                  <c:v>-19.256830000000001</c:v>
                </c:pt>
                <c:pt idx="183">
                  <c:v>-19.481439999999999</c:v>
                </c:pt>
                <c:pt idx="184">
                  <c:v>-19.701170000000001</c:v>
                </c:pt>
                <c:pt idx="185">
                  <c:v>-19.619140000000002</c:v>
                </c:pt>
                <c:pt idx="186">
                  <c:v>-19.46875</c:v>
                </c:pt>
                <c:pt idx="187">
                  <c:v>-19.621089999999999</c:v>
                </c:pt>
                <c:pt idx="188">
                  <c:v>-19.70898</c:v>
                </c:pt>
                <c:pt idx="189">
                  <c:v>-19.426760000000002</c:v>
                </c:pt>
                <c:pt idx="190">
                  <c:v>-19.36523</c:v>
                </c:pt>
                <c:pt idx="191">
                  <c:v>-19.444330000000001</c:v>
                </c:pt>
                <c:pt idx="192">
                  <c:v>-19.609380000000002</c:v>
                </c:pt>
                <c:pt idx="193">
                  <c:v>-19.747070000000001</c:v>
                </c:pt>
                <c:pt idx="194">
                  <c:v>-19.885739999999998</c:v>
                </c:pt>
                <c:pt idx="195">
                  <c:v>-19.87988</c:v>
                </c:pt>
                <c:pt idx="196">
                  <c:v>-19.88477</c:v>
                </c:pt>
                <c:pt idx="197">
                  <c:v>-19.815429999999999</c:v>
                </c:pt>
                <c:pt idx="198">
                  <c:v>-19.944330000000001</c:v>
                </c:pt>
                <c:pt idx="199">
                  <c:v>-20.189450000000001</c:v>
                </c:pt>
                <c:pt idx="200">
                  <c:v>-20.246089999999999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D5-4C3D-8C0B-F2D96FF45DA1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Formatting'!$G$404:$G$604</c:f>
              <c:numCache>
                <c:formatCode>General</c:formatCode>
                <c:ptCount val="201"/>
                <c:pt idx="0">
                  <c:v>-19.95703</c:v>
                </c:pt>
                <c:pt idx="1">
                  <c:v>-19.923829999999999</c:v>
                </c:pt>
                <c:pt idx="2">
                  <c:v>-19.94238</c:v>
                </c:pt>
                <c:pt idx="3">
                  <c:v>-19.965820000000001</c:v>
                </c:pt>
                <c:pt idx="4">
                  <c:v>-19.971679999999999</c:v>
                </c:pt>
                <c:pt idx="5">
                  <c:v>-19.913080000000001</c:v>
                </c:pt>
                <c:pt idx="6">
                  <c:v>-19.965820000000001</c:v>
                </c:pt>
                <c:pt idx="7">
                  <c:v>-19.999020000000002</c:v>
                </c:pt>
                <c:pt idx="8">
                  <c:v>-19.923829999999999</c:v>
                </c:pt>
                <c:pt idx="9">
                  <c:v>-19.908200000000001</c:v>
                </c:pt>
                <c:pt idx="10">
                  <c:v>-19.929690000000001</c:v>
                </c:pt>
                <c:pt idx="11">
                  <c:v>-19.923829999999999</c:v>
                </c:pt>
                <c:pt idx="12">
                  <c:v>-19.83203</c:v>
                </c:pt>
                <c:pt idx="13">
                  <c:v>-19.767579999999999</c:v>
                </c:pt>
                <c:pt idx="14">
                  <c:v>-19.8125</c:v>
                </c:pt>
                <c:pt idx="15">
                  <c:v>-19.86328</c:v>
                </c:pt>
                <c:pt idx="16">
                  <c:v>-19.765630000000002</c:v>
                </c:pt>
                <c:pt idx="17">
                  <c:v>-19.69727</c:v>
                </c:pt>
                <c:pt idx="18">
                  <c:v>-19.690429999999999</c:v>
                </c:pt>
                <c:pt idx="19">
                  <c:v>-19.71191</c:v>
                </c:pt>
                <c:pt idx="20">
                  <c:v>-19.683589999999999</c:v>
                </c:pt>
                <c:pt idx="21">
                  <c:v>-19.625</c:v>
                </c:pt>
                <c:pt idx="22">
                  <c:v>-19.59863</c:v>
                </c:pt>
                <c:pt idx="23">
                  <c:v>-19.652339999999999</c:v>
                </c:pt>
                <c:pt idx="24">
                  <c:v>-19.604489999999998</c:v>
                </c:pt>
                <c:pt idx="25">
                  <c:v>-19.498049999999999</c:v>
                </c:pt>
                <c:pt idx="26">
                  <c:v>-19.476559999999999</c:v>
                </c:pt>
                <c:pt idx="27">
                  <c:v>-19.486329999999999</c:v>
                </c:pt>
                <c:pt idx="28">
                  <c:v>-19.438479999999998</c:v>
                </c:pt>
                <c:pt idx="29">
                  <c:v>-19.378910000000001</c:v>
                </c:pt>
                <c:pt idx="30">
                  <c:v>-19.36523</c:v>
                </c:pt>
                <c:pt idx="31">
                  <c:v>-19.29785</c:v>
                </c:pt>
                <c:pt idx="32">
                  <c:v>-19.299800000000001</c:v>
                </c:pt>
                <c:pt idx="33">
                  <c:v>-19.23047</c:v>
                </c:pt>
                <c:pt idx="34">
                  <c:v>-19.163080000000001</c:v>
                </c:pt>
                <c:pt idx="35">
                  <c:v>-19.132809999999999</c:v>
                </c:pt>
                <c:pt idx="36">
                  <c:v>-19.078119999999998</c:v>
                </c:pt>
                <c:pt idx="37">
                  <c:v>-19.03125</c:v>
                </c:pt>
                <c:pt idx="38">
                  <c:v>-18.971679999999999</c:v>
                </c:pt>
                <c:pt idx="39">
                  <c:v>-18.926760000000002</c:v>
                </c:pt>
                <c:pt idx="40">
                  <c:v>-18.915040000000001</c:v>
                </c:pt>
                <c:pt idx="41">
                  <c:v>-18.887689999999999</c:v>
                </c:pt>
                <c:pt idx="42">
                  <c:v>-18.819330000000001</c:v>
                </c:pt>
                <c:pt idx="43">
                  <c:v>-18.767579999999999</c:v>
                </c:pt>
                <c:pt idx="44">
                  <c:v>-18.785150000000002</c:v>
                </c:pt>
                <c:pt idx="45">
                  <c:v>-18.734369999999998</c:v>
                </c:pt>
                <c:pt idx="46">
                  <c:v>-18.66113</c:v>
                </c:pt>
                <c:pt idx="47">
                  <c:v>-18.903320000000001</c:v>
                </c:pt>
                <c:pt idx="48">
                  <c:v>-18.82422</c:v>
                </c:pt>
                <c:pt idx="49">
                  <c:v>-18.791989999999998</c:v>
                </c:pt>
                <c:pt idx="50">
                  <c:v>-18.777339999999999</c:v>
                </c:pt>
                <c:pt idx="51">
                  <c:v>-18.706050000000001</c:v>
                </c:pt>
                <c:pt idx="52">
                  <c:v>-18.695309999999999</c:v>
                </c:pt>
                <c:pt idx="53">
                  <c:v>-18.655270000000002</c:v>
                </c:pt>
                <c:pt idx="54">
                  <c:v>-18.6084</c:v>
                </c:pt>
                <c:pt idx="55">
                  <c:v>-18.59179</c:v>
                </c:pt>
                <c:pt idx="56">
                  <c:v>-18.56934</c:v>
                </c:pt>
                <c:pt idx="57">
                  <c:v>-18.561520000000002</c:v>
                </c:pt>
                <c:pt idx="58">
                  <c:v>-18.43554</c:v>
                </c:pt>
                <c:pt idx="59">
                  <c:v>-18.460940000000001</c:v>
                </c:pt>
                <c:pt idx="60">
                  <c:v>-18.455079999999999</c:v>
                </c:pt>
                <c:pt idx="61">
                  <c:v>-18.364260000000002</c:v>
                </c:pt>
                <c:pt idx="62">
                  <c:v>-18.323239999999998</c:v>
                </c:pt>
                <c:pt idx="63">
                  <c:v>-18.280270000000002</c:v>
                </c:pt>
                <c:pt idx="64">
                  <c:v>-18.27441</c:v>
                </c:pt>
                <c:pt idx="65">
                  <c:v>-18.209959999999999</c:v>
                </c:pt>
                <c:pt idx="66">
                  <c:v>-18.164059999999999</c:v>
                </c:pt>
                <c:pt idx="67">
                  <c:v>-18.12304</c:v>
                </c:pt>
                <c:pt idx="68">
                  <c:v>-18.092770000000002</c:v>
                </c:pt>
                <c:pt idx="69">
                  <c:v>-18.109369999999998</c:v>
                </c:pt>
                <c:pt idx="70">
                  <c:v>-18.07226</c:v>
                </c:pt>
                <c:pt idx="71">
                  <c:v>-18.017579999999999</c:v>
                </c:pt>
                <c:pt idx="72">
                  <c:v>-17.971679999999999</c:v>
                </c:pt>
                <c:pt idx="73">
                  <c:v>-17.996089999999999</c:v>
                </c:pt>
                <c:pt idx="74">
                  <c:v>-17.923829999999999</c:v>
                </c:pt>
                <c:pt idx="75">
                  <c:v>-17.903320000000001</c:v>
                </c:pt>
                <c:pt idx="76">
                  <c:v>-17.883790000000001</c:v>
                </c:pt>
                <c:pt idx="77">
                  <c:v>-17.908200000000001</c:v>
                </c:pt>
                <c:pt idx="78">
                  <c:v>-17.912109999999998</c:v>
                </c:pt>
                <c:pt idx="79">
                  <c:v>-17.845700000000001</c:v>
                </c:pt>
                <c:pt idx="80">
                  <c:v>-17.794920000000001</c:v>
                </c:pt>
                <c:pt idx="81">
                  <c:v>-17.796869999999998</c:v>
                </c:pt>
                <c:pt idx="82">
                  <c:v>-17.81738</c:v>
                </c:pt>
                <c:pt idx="83">
                  <c:v>-17.856449999999999</c:v>
                </c:pt>
                <c:pt idx="84">
                  <c:v>-17.80762</c:v>
                </c:pt>
                <c:pt idx="85">
                  <c:v>-17.825189999999999</c:v>
                </c:pt>
                <c:pt idx="86">
                  <c:v>-17.815429999999999</c:v>
                </c:pt>
                <c:pt idx="87">
                  <c:v>-17.763670000000001</c:v>
                </c:pt>
                <c:pt idx="88">
                  <c:v>-17.789059999999999</c:v>
                </c:pt>
                <c:pt idx="89">
                  <c:v>-17.768550000000001</c:v>
                </c:pt>
                <c:pt idx="90">
                  <c:v>-17.768550000000001</c:v>
                </c:pt>
                <c:pt idx="91">
                  <c:v>-17.772459999999999</c:v>
                </c:pt>
                <c:pt idx="92">
                  <c:v>-17.74316</c:v>
                </c:pt>
                <c:pt idx="93">
                  <c:v>-17.678709999999999</c:v>
                </c:pt>
                <c:pt idx="94">
                  <c:v>-17.653320000000001</c:v>
                </c:pt>
                <c:pt idx="95">
                  <c:v>-17.66309</c:v>
                </c:pt>
                <c:pt idx="96">
                  <c:v>-17.668939999999999</c:v>
                </c:pt>
                <c:pt idx="97">
                  <c:v>-17.64941</c:v>
                </c:pt>
                <c:pt idx="98">
                  <c:v>-17.65137</c:v>
                </c:pt>
                <c:pt idx="99">
                  <c:v>-17.66309</c:v>
                </c:pt>
                <c:pt idx="100">
                  <c:v>-17.589839999999999</c:v>
                </c:pt>
                <c:pt idx="101">
                  <c:v>-17.571290000000001</c:v>
                </c:pt>
                <c:pt idx="102">
                  <c:v>-17.57422</c:v>
                </c:pt>
                <c:pt idx="103">
                  <c:v>-17.523440000000001</c:v>
                </c:pt>
                <c:pt idx="104">
                  <c:v>-17.508790000000001</c:v>
                </c:pt>
                <c:pt idx="105">
                  <c:v>-17.491209999999999</c:v>
                </c:pt>
                <c:pt idx="106">
                  <c:v>-17.44726</c:v>
                </c:pt>
                <c:pt idx="107">
                  <c:v>-17.45215</c:v>
                </c:pt>
                <c:pt idx="108">
                  <c:v>-17.39941</c:v>
                </c:pt>
                <c:pt idx="109">
                  <c:v>-17.367190000000001</c:v>
                </c:pt>
                <c:pt idx="110">
                  <c:v>-17.318359999999998</c:v>
                </c:pt>
                <c:pt idx="111">
                  <c:v>-17.314450000000001</c:v>
                </c:pt>
                <c:pt idx="112">
                  <c:v>-17.29785</c:v>
                </c:pt>
                <c:pt idx="113">
                  <c:v>-17.284179999999999</c:v>
                </c:pt>
                <c:pt idx="114">
                  <c:v>-17.209959999999999</c:v>
                </c:pt>
                <c:pt idx="115">
                  <c:v>-17.209959999999999</c:v>
                </c:pt>
                <c:pt idx="116">
                  <c:v>-17.255859999999998</c:v>
                </c:pt>
                <c:pt idx="117">
                  <c:v>-17.220700000000001</c:v>
                </c:pt>
                <c:pt idx="118">
                  <c:v>-17.186520000000002</c:v>
                </c:pt>
                <c:pt idx="119">
                  <c:v>-17.184570000000001</c:v>
                </c:pt>
                <c:pt idx="120">
                  <c:v>-17.184570000000001</c:v>
                </c:pt>
                <c:pt idx="121">
                  <c:v>-17.169920000000001</c:v>
                </c:pt>
                <c:pt idx="122">
                  <c:v>-17.154299999999999</c:v>
                </c:pt>
                <c:pt idx="123">
                  <c:v>-17.099609999999998</c:v>
                </c:pt>
                <c:pt idx="124">
                  <c:v>-17.138670000000001</c:v>
                </c:pt>
                <c:pt idx="125">
                  <c:v>-17.06738</c:v>
                </c:pt>
                <c:pt idx="126">
                  <c:v>-16.940429999999999</c:v>
                </c:pt>
                <c:pt idx="127">
                  <c:v>-16.99023</c:v>
                </c:pt>
                <c:pt idx="128">
                  <c:v>-17.00976</c:v>
                </c:pt>
                <c:pt idx="129">
                  <c:v>-17.048829999999999</c:v>
                </c:pt>
                <c:pt idx="130">
                  <c:v>-17.03125</c:v>
                </c:pt>
                <c:pt idx="131">
                  <c:v>-17.03125</c:v>
                </c:pt>
                <c:pt idx="132">
                  <c:v>-17.064450000000001</c:v>
                </c:pt>
                <c:pt idx="133">
                  <c:v>-17.171869999999998</c:v>
                </c:pt>
                <c:pt idx="134">
                  <c:v>-17.178709999999999</c:v>
                </c:pt>
                <c:pt idx="135">
                  <c:v>-17.101559999999999</c:v>
                </c:pt>
                <c:pt idx="136">
                  <c:v>-17.284179999999999</c:v>
                </c:pt>
                <c:pt idx="137">
                  <c:v>-17.275390000000002</c:v>
                </c:pt>
                <c:pt idx="138">
                  <c:v>-17.212890000000002</c:v>
                </c:pt>
                <c:pt idx="139">
                  <c:v>-17.158200000000001</c:v>
                </c:pt>
                <c:pt idx="140">
                  <c:v>-17.21875</c:v>
                </c:pt>
                <c:pt idx="141">
                  <c:v>-17.23828</c:v>
                </c:pt>
                <c:pt idx="142">
                  <c:v>-17.309570000000001</c:v>
                </c:pt>
                <c:pt idx="143">
                  <c:v>-17.176760000000002</c:v>
                </c:pt>
                <c:pt idx="144">
                  <c:v>-17.188479999999998</c:v>
                </c:pt>
                <c:pt idx="145">
                  <c:v>-17.333010000000002</c:v>
                </c:pt>
                <c:pt idx="146">
                  <c:v>-17.330079999999999</c:v>
                </c:pt>
                <c:pt idx="147">
                  <c:v>-17.340820000000001</c:v>
                </c:pt>
                <c:pt idx="148">
                  <c:v>-17.356439999999999</c:v>
                </c:pt>
                <c:pt idx="149">
                  <c:v>-17.46191</c:v>
                </c:pt>
                <c:pt idx="150">
                  <c:v>-17.627929999999999</c:v>
                </c:pt>
                <c:pt idx="151">
                  <c:v>-17.621089999999999</c:v>
                </c:pt>
                <c:pt idx="152">
                  <c:v>-17.57422</c:v>
                </c:pt>
                <c:pt idx="153">
                  <c:v>-17.69922</c:v>
                </c:pt>
                <c:pt idx="154">
                  <c:v>-17.869140000000002</c:v>
                </c:pt>
                <c:pt idx="155">
                  <c:v>-17.892579999999999</c:v>
                </c:pt>
                <c:pt idx="156">
                  <c:v>-17.97363</c:v>
                </c:pt>
                <c:pt idx="157">
                  <c:v>-17.974609999999998</c:v>
                </c:pt>
                <c:pt idx="158">
                  <c:v>-18.040040000000001</c:v>
                </c:pt>
                <c:pt idx="159">
                  <c:v>-18.1084</c:v>
                </c:pt>
                <c:pt idx="160">
                  <c:v>-18.122070000000001</c:v>
                </c:pt>
                <c:pt idx="161">
                  <c:v>-18.19238</c:v>
                </c:pt>
                <c:pt idx="162">
                  <c:v>-18.147459999999999</c:v>
                </c:pt>
                <c:pt idx="163">
                  <c:v>-18.194330000000001</c:v>
                </c:pt>
                <c:pt idx="164">
                  <c:v>-18.21875</c:v>
                </c:pt>
                <c:pt idx="165">
                  <c:v>-18.28125</c:v>
                </c:pt>
                <c:pt idx="166">
                  <c:v>-18.25488</c:v>
                </c:pt>
                <c:pt idx="167">
                  <c:v>-18.319330000000001</c:v>
                </c:pt>
                <c:pt idx="168">
                  <c:v>-18.39648</c:v>
                </c:pt>
                <c:pt idx="169">
                  <c:v>-18.359380000000002</c:v>
                </c:pt>
                <c:pt idx="170">
                  <c:v>-18.378910000000001</c:v>
                </c:pt>
                <c:pt idx="171">
                  <c:v>-18.56738</c:v>
                </c:pt>
                <c:pt idx="172">
                  <c:v>-18.79102</c:v>
                </c:pt>
                <c:pt idx="173">
                  <c:v>-18.7666</c:v>
                </c:pt>
                <c:pt idx="174">
                  <c:v>-18.815429999999999</c:v>
                </c:pt>
                <c:pt idx="175">
                  <c:v>-18.98828</c:v>
                </c:pt>
                <c:pt idx="176">
                  <c:v>-19.123049999999999</c:v>
                </c:pt>
                <c:pt idx="177">
                  <c:v>-19.03125</c:v>
                </c:pt>
                <c:pt idx="178">
                  <c:v>-18.98535</c:v>
                </c:pt>
                <c:pt idx="179">
                  <c:v>-19.330079999999999</c:v>
                </c:pt>
                <c:pt idx="180">
                  <c:v>-19.584959999999999</c:v>
                </c:pt>
                <c:pt idx="181">
                  <c:v>-19.421869999999998</c:v>
                </c:pt>
                <c:pt idx="182">
                  <c:v>-19.23828</c:v>
                </c:pt>
                <c:pt idx="183">
                  <c:v>-19.479489999999998</c:v>
                </c:pt>
                <c:pt idx="184">
                  <c:v>-19.70703</c:v>
                </c:pt>
                <c:pt idx="185">
                  <c:v>-19.61328</c:v>
                </c:pt>
                <c:pt idx="186">
                  <c:v>-19.476559999999999</c:v>
                </c:pt>
                <c:pt idx="187">
                  <c:v>-19.619140000000002</c:v>
                </c:pt>
                <c:pt idx="188">
                  <c:v>-19.671869999999998</c:v>
                </c:pt>
                <c:pt idx="189">
                  <c:v>-19.46387</c:v>
                </c:pt>
                <c:pt idx="190">
                  <c:v>-19.37304</c:v>
                </c:pt>
                <c:pt idx="191">
                  <c:v>-19.448239999999998</c:v>
                </c:pt>
                <c:pt idx="192">
                  <c:v>-19.6416</c:v>
                </c:pt>
                <c:pt idx="193">
                  <c:v>-19.76953</c:v>
                </c:pt>
                <c:pt idx="194">
                  <c:v>-19.880859999999998</c:v>
                </c:pt>
                <c:pt idx="195">
                  <c:v>-19.905270000000002</c:v>
                </c:pt>
                <c:pt idx="196">
                  <c:v>-19.87012</c:v>
                </c:pt>
                <c:pt idx="197">
                  <c:v>-19.83887</c:v>
                </c:pt>
                <c:pt idx="198">
                  <c:v>-19.959959999999999</c:v>
                </c:pt>
                <c:pt idx="199">
                  <c:v>-20.159179999999999</c:v>
                </c:pt>
                <c:pt idx="200">
                  <c:v>-20.252929999999999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D5-4C3D-8C0B-F2D96FF45DA1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Formatting'!$G$605:$G$805</c:f>
              <c:numCache>
                <c:formatCode>General</c:formatCode>
                <c:ptCount val="201"/>
                <c:pt idx="0">
                  <c:v>-20.17578</c:v>
                </c:pt>
                <c:pt idx="1">
                  <c:v>-20.04785</c:v>
                </c:pt>
                <c:pt idx="2">
                  <c:v>-20.06934</c:v>
                </c:pt>
                <c:pt idx="3">
                  <c:v>-20.095700000000001</c:v>
                </c:pt>
                <c:pt idx="4">
                  <c:v>-20.078130000000002</c:v>
                </c:pt>
                <c:pt idx="5">
                  <c:v>-20.030270000000002</c:v>
                </c:pt>
                <c:pt idx="6">
                  <c:v>-20.08399</c:v>
                </c:pt>
                <c:pt idx="7">
                  <c:v>-20.109369999999998</c:v>
                </c:pt>
                <c:pt idx="8">
                  <c:v>-20.030270000000002</c:v>
                </c:pt>
                <c:pt idx="9">
                  <c:v>-20.00488</c:v>
                </c:pt>
                <c:pt idx="10">
                  <c:v>-20.030270000000002</c:v>
                </c:pt>
                <c:pt idx="11">
                  <c:v>-20.027339999999999</c:v>
                </c:pt>
                <c:pt idx="12">
                  <c:v>-19.914059999999999</c:v>
                </c:pt>
                <c:pt idx="13">
                  <c:v>-19.859369999999998</c:v>
                </c:pt>
                <c:pt idx="14">
                  <c:v>-19.89941</c:v>
                </c:pt>
                <c:pt idx="15">
                  <c:v>-19.960940000000001</c:v>
                </c:pt>
                <c:pt idx="16">
                  <c:v>-19.87012</c:v>
                </c:pt>
                <c:pt idx="17">
                  <c:v>-19.76465</c:v>
                </c:pt>
                <c:pt idx="18">
                  <c:v>-19.768550000000001</c:v>
                </c:pt>
                <c:pt idx="19">
                  <c:v>-19.80273</c:v>
                </c:pt>
                <c:pt idx="20">
                  <c:v>-19.79101</c:v>
                </c:pt>
                <c:pt idx="21">
                  <c:v>-19.710940000000001</c:v>
                </c:pt>
                <c:pt idx="22">
                  <c:v>-19.68066</c:v>
                </c:pt>
                <c:pt idx="23">
                  <c:v>-19.736329999999999</c:v>
                </c:pt>
                <c:pt idx="24">
                  <c:v>-19.70898</c:v>
                </c:pt>
                <c:pt idx="25">
                  <c:v>-19.627929999999999</c:v>
                </c:pt>
                <c:pt idx="26">
                  <c:v>-19.563469999999999</c:v>
                </c:pt>
                <c:pt idx="27">
                  <c:v>-19.563469999999999</c:v>
                </c:pt>
                <c:pt idx="28">
                  <c:v>-19.523440000000001</c:v>
                </c:pt>
                <c:pt idx="29">
                  <c:v>-19.474609999999998</c:v>
                </c:pt>
                <c:pt idx="30">
                  <c:v>-19.429690000000001</c:v>
                </c:pt>
                <c:pt idx="31">
                  <c:v>-19.374020000000002</c:v>
                </c:pt>
                <c:pt idx="32">
                  <c:v>-19.375</c:v>
                </c:pt>
                <c:pt idx="33">
                  <c:v>-19.310549999999999</c:v>
                </c:pt>
                <c:pt idx="34">
                  <c:v>-19.221679999999999</c:v>
                </c:pt>
                <c:pt idx="35">
                  <c:v>-19.186520000000002</c:v>
                </c:pt>
                <c:pt idx="36">
                  <c:v>-19.16113</c:v>
                </c:pt>
                <c:pt idx="37">
                  <c:v>-19.09375</c:v>
                </c:pt>
                <c:pt idx="38">
                  <c:v>-19.044920000000001</c:v>
                </c:pt>
                <c:pt idx="39">
                  <c:v>-19.010739999999998</c:v>
                </c:pt>
                <c:pt idx="40">
                  <c:v>-18.96875</c:v>
                </c:pt>
                <c:pt idx="41">
                  <c:v>-18.945309999999999</c:v>
                </c:pt>
                <c:pt idx="42">
                  <c:v>-18.892579999999999</c:v>
                </c:pt>
                <c:pt idx="43">
                  <c:v>-18.849609999999998</c:v>
                </c:pt>
                <c:pt idx="44">
                  <c:v>-18.844729999999998</c:v>
                </c:pt>
                <c:pt idx="45">
                  <c:v>-18.796869999999998</c:v>
                </c:pt>
                <c:pt idx="46">
                  <c:v>-18.729489999999998</c:v>
                </c:pt>
                <c:pt idx="47">
                  <c:v>-18.946290000000001</c:v>
                </c:pt>
                <c:pt idx="48">
                  <c:v>-18.876950000000001</c:v>
                </c:pt>
                <c:pt idx="49">
                  <c:v>-18.878910000000001</c:v>
                </c:pt>
                <c:pt idx="50">
                  <c:v>-18.819330000000001</c:v>
                </c:pt>
                <c:pt idx="51">
                  <c:v>-18.793949999999999</c:v>
                </c:pt>
                <c:pt idx="52">
                  <c:v>-18.741209999999999</c:v>
                </c:pt>
                <c:pt idx="53">
                  <c:v>-18.71875</c:v>
                </c:pt>
                <c:pt idx="54">
                  <c:v>-18.68262</c:v>
                </c:pt>
                <c:pt idx="55">
                  <c:v>-18.63477</c:v>
                </c:pt>
                <c:pt idx="56">
                  <c:v>-18.63477</c:v>
                </c:pt>
                <c:pt idx="57">
                  <c:v>-18.58887</c:v>
                </c:pt>
                <c:pt idx="58">
                  <c:v>-18.487300000000001</c:v>
                </c:pt>
                <c:pt idx="59">
                  <c:v>-18.479489999999998</c:v>
                </c:pt>
                <c:pt idx="60">
                  <c:v>-18.51172</c:v>
                </c:pt>
                <c:pt idx="61">
                  <c:v>-18.448239999999998</c:v>
                </c:pt>
                <c:pt idx="62">
                  <c:v>-18.375</c:v>
                </c:pt>
                <c:pt idx="63">
                  <c:v>-18.361329999999999</c:v>
                </c:pt>
                <c:pt idx="64">
                  <c:v>-18.33398</c:v>
                </c:pt>
                <c:pt idx="65">
                  <c:v>-18.291989999999998</c:v>
                </c:pt>
                <c:pt idx="66">
                  <c:v>-18.219729999999998</c:v>
                </c:pt>
                <c:pt idx="67">
                  <c:v>-18.19922</c:v>
                </c:pt>
                <c:pt idx="68">
                  <c:v>-18.150390000000002</c:v>
                </c:pt>
                <c:pt idx="69">
                  <c:v>-18.174800000000001</c:v>
                </c:pt>
                <c:pt idx="70">
                  <c:v>-18.117190000000001</c:v>
                </c:pt>
                <c:pt idx="71">
                  <c:v>-18.065429999999999</c:v>
                </c:pt>
                <c:pt idx="72">
                  <c:v>-18.01465</c:v>
                </c:pt>
                <c:pt idx="73">
                  <c:v>-18.030270000000002</c:v>
                </c:pt>
                <c:pt idx="74">
                  <c:v>-17.996089999999999</c:v>
                </c:pt>
                <c:pt idx="75">
                  <c:v>-17.940429999999999</c:v>
                </c:pt>
                <c:pt idx="76">
                  <c:v>-17.935549999999999</c:v>
                </c:pt>
                <c:pt idx="77">
                  <c:v>-17.953119999999998</c:v>
                </c:pt>
                <c:pt idx="78">
                  <c:v>-17.93262</c:v>
                </c:pt>
                <c:pt idx="79">
                  <c:v>-17.897459999999999</c:v>
                </c:pt>
                <c:pt idx="80">
                  <c:v>-17.867190000000001</c:v>
                </c:pt>
                <c:pt idx="81">
                  <c:v>-17.841799999999999</c:v>
                </c:pt>
                <c:pt idx="82">
                  <c:v>-17.839839999999999</c:v>
                </c:pt>
                <c:pt idx="83">
                  <c:v>-17.905270000000002</c:v>
                </c:pt>
                <c:pt idx="84">
                  <c:v>-17.86328</c:v>
                </c:pt>
                <c:pt idx="85">
                  <c:v>-17.862300000000001</c:v>
                </c:pt>
                <c:pt idx="86">
                  <c:v>-17.82422</c:v>
                </c:pt>
                <c:pt idx="87">
                  <c:v>-17.7959</c:v>
                </c:pt>
                <c:pt idx="88">
                  <c:v>-17.834959999999999</c:v>
                </c:pt>
                <c:pt idx="89">
                  <c:v>-17.8125</c:v>
                </c:pt>
                <c:pt idx="90">
                  <c:v>-17.785160000000001</c:v>
                </c:pt>
                <c:pt idx="91">
                  <c:v>-17.8125</c:v>
                </c:pt>
                <c:pt idx="92">
                  <c:v>-17.79101</c:v>
                </c:pt>
                <c:pt idx="93">
                  <c:v>-17.724609999999998</c:v>
                </c:pt>
                <c:pt idx="94">
                  <c:v>-17.67285</c:v>
                </c:pt>
                <c:pt idx="95">
                  <c:v>-17.679690000000001</c:v>
                </c:pt>
                <c:pt idx="96">
                  <c:v>-17.679690000000001</c:v>
                </c:pt>
                <c:pt idx="97">
                  <c:v>-17.660160000000001</c:v>
                </c:pt>
                <c:pt idx="98">
                  <c:v>-17.681640000000002</c:v>
                </c:pt>
                <c:pt idx="99">
                  <c:v>-17.6709</c:v>
                </c:pt>
                <c:pt idx="100">
                  <c:v>-17.607420000000001</c:v>
                </c:pt>
                <c:pt idx="101">
                  <c:v>-17.58398</c:v>
                </c:pt>
                <c:pt idx="102">
                  <c:v>-17.592770000000002</c:v>
                </c:pt>
                <c:pt idx="103">
                  <c:v>-17.55078</c:v>
                </c:pt>
                <c:pt idx="104">
                  <c:v>-17.49023</c:v>
                </c:pt>
                <c:pt idx="105">
                  <c:v>-17.543949999999999</c:v>
                </c:pt>
                <c:pt idx="106">
                  <c:v>-17.48828</c:v>
                </c:pt>
                <c:pt idx="107">
                  <c:v>-17.441410000000001</c:v>
                </c:pt>
                <c:pt idx="108">
                  <c:v>-17.418939999999999</c:v>
                </c:pt>
                <c:pt idx="109">
                  <c:v>-17.367190000000001</c:v>
                </c:pt>
                <c:pt idx="110">
                  <c:v>-17.32226</c:v>
                </c:pt>
                <c:pt idx="111">
                  <c:v>-17.309570000000001</c:v>
                </c:pt>
                <c:pt idx="112">
                  <c:v>-17.314450000000001</c:v>
                </c:pt>
                <c:pt idx="113">
                  <c:v>-17.306640000000002</c:v>
                </c:pt>
                <c:pt idx="114">
                  <c:v>-17.227540000000001</c:v>
                </c:pt>
                <c:pt idx="115">
                  <c:v>-17.224609999999998</c:v>
                </c:pt>
                <c:pt idx="116">
                  <c:v>-17.229489999999998</c:v>
                </c:pt>
                <c:pt idx="117">
                  <c:v>-17.22852</c:v>
                </c:pt>
                <c:pt idx="118">
                  <c:v>-17.154299999999999</c:v>
                </c:pt>
                <c:pt idx="119">
                  <c:v>-17.17773</c:v>
                </c:pt>
                <c:pt idx="120">
                  <c:v>-17.181640000000002</c:v>
                </c:pt>
                <c:pt idx="121">
                  <c:v>-17.155270000000002</c:v>
                </c:pt>
                <c:pt idx="122">
                  <c:v>-17.128910000000001</c:v>
                </c:pt>
                <c:pt idx="123">
                  <c:v>-17.08691</c:v>
                </c:pt>
                <c:pt idx="124">
                  <c:v>-17.122070000000001</c:v>
                </c:pt>
                <c:pt idx="125">
                  <c:v>-17.040040000000001</c:v>
                </c:pt>
                <c:pt idx="126">
                  <c:v>-16.966799999999999</c:v>
                </c:pt>
                <c:pt idx="127">
                  <c:v>-16.960940000000001</c:v>
                </c:pt>
                <c:pt idx="128">
                  <c:v>-16.994140000000002</c:v>
                </c:pt>
                <c:pt idx="129">
                  <c:v>-17.04102</c:v>
                </c:pt>
                <c:pt idx="130">
                  <c:v>-17.003910000000001</c:v>
                </c:pt>
                <c:pt idx="131">
                  <c:v>-17.032229999999998</c:v>
                </c:pt>
                <c:pt idx="132">
                  <c:v>-17.0459</c:v>
                </c:pt>
                <c:pt idx="133">
                  <c:v>-17.155270000000002</c:v>
                </c:pt>
                <c:pt idx="134">
                  <c:v>-17.14453</c:v>
                </c:pt>
                <c:pt idx="135">
                  <c:v>-17.09863</c:v>
                </c:pt>
                <c:pt idx="136">
                  <c:v>-17.267579999999999</c:v>
                </c:pt>
                <c:pt idx="137">
                  <c:v>-17.26465</c:v>
                </c:pt>
                <c:pt idx="138">
                  <c:v>-17.189450000000001</c:v>
                </c:pt>
                <c:pt idx="139">
                  <c:v>-17.11328</c:v>
                </c:pt>
                <c:pt idx="140">
                  <c:v>-17.160160000000001</c:v>
                </c:pt>
                <c:pt idx="141">
                  <c:v>-17.256830000000001</c:v>
                </c:pt>
                <c:pt idx="142">
                  <c:v>-17.29785</c:v>
                </c:pt>
                <c:pt idx="143">
                  <c:v>-17.169920000000001</c:v>
                </c:pt>
                <c:pt idx="144">
                  <c:v>-17.186520000000002</c:v>
                </c:pt>
                <c:pt idx="145">
                  <c:v>-17.301760000000002</c:v>
                </c:pt>
                <c:pt idx="146">
                  <c:v>-17.351559999999999</c:v>
                </c:pt>
                <c:pt idx="147">
                  <c:v>-17.342770000000002</c:v>
                </c:pt>
                <c:pt idx="148">
                  <c:v>-17.3291</c:v>
                </c:pt>
                <c:pt idx="149">
                  <c:v>-17.4209</c:v>
                </c:pt>
                <c:pt idx="150">
                  <c:v>-17.570309999999999</c:v>
                </c:pt>
                <c:pt idx="151">
                  <c:v>-17.591799999999999</c:v>
                </c:pt>
                <c:pt idx="152">
                  <c:v>-17.578130000000002</c:v>
                </c:pt>
                <c:pt idx="153">
                  <c:v>-17.669920000000001</c:v>
                </c:pt>
                <c:pt idx="154">
                  <c:v>-17.850580000000001</c:v>
                </c:pt>
                <c:pt idx="155">
                  <c:v>-17.862300000000001</c:v>
                </c:pt>
                <c:pt idx="156">
                  <c:v>-17.931640000000002</c:v>
                </c:pt>
                <c:pt idx="157">
                  <c:v>-17.94726</c:v>
                </c:pt>
                <c:pt idx="158">
                  <c:v>-18.02637</c:v>
                </c:pt>
                <c:pt idx="159">
                  <c:v>-18.085940000000001</c:v>
                </c:pt>
                <c:pt idx="160">
                  <c:v>-18.085940000000001</c:v>
                </c:pt>
                <c:pt idx="161">
                  <c:v>-18.16797</c:v>
                </c:pt>
                <c:pt idx="162">
                  <c:v>-18.128910000000001</c:v>
                </c:pt>
                <c:pt idx="163">
                  <c:v>-18.158200000000001</c:v>
                </c:pt>
                <c:pt idx="164">
                  <c:v>-18.214839999999999</c:v>
                </c:pt>
                <c:pt idx="165">
                  <c:v>-18.250979999999998</c:v>
                </c:pt>
                <c:pt idx="166">
                  <c:v>-18.23047</c:v>
                </c:pt>
                <c:pt idx="167">
                  <c:v>-18.330079999999999</c:v>
                </c:pt>
                <c:pt idx="168">
                  <c:v>-18.381830000000001</c:v>
                </c:pt>
                <c:pt idx="169">
                  <c:v>-18.352540000000001</c:v>
                </c:pt>
                <c:pt idx="170">
                  <c:v>-18.371089999999999</c:v>
                </c:pt>
                <c:pt idx="171">
                  <c:v>-18.556640000000002</c:v>
                </c:pt>
                <c:pt idx="172">
                  <c:v>-18.751950000000001</c:v>
                </c:pt>
                <c:pt idx="173">
                  <c:v>-18.814450000000001</c:v>
                </c:pt>
                <c:pt idx="174">
                  <c:v>-18.784179999999999</c:v>
                </c:pt>
                <c:pt idx="175">
                  <c:v>-18.939450000000001</c:v>
                </c:pt>
                <c:pt idx="176">
                  <c:v>-19.119140000000002</c:v>
                </c:pt>
                <c:pt idx="177">
                  <c:v>-18.991209999999999</c:v>
                </c:pt>
                <c:pt idx="178">
                  <c:v>-18.992190000000001</c:v>
                </c:pt>
                <c:pt idx="179">
                  <c:v>-19.30078</c:v>
                </c:pt>
                <c:pt idx="180">
                  <c:v>-19.559570000000001</c:v>
                </c:pt>
                <c:pt idx="181">
                  <c:v>-19.434570000000001</c:v>
                </c:pt>
                <c:pt idx="182">
                  <c:v>-19.21875</c:v>
                </c:pt>
                <c:pt idx="183">
                  <c:v>-19.464839999999999</c:v>
                </c:pt>
                <c:pt idx="184">
                  <c:v>-19.705079999999999</c:v>
                </c:pt>
                <c:pt idx="185">
                  <c:v>-19.640619999999998</c:v>
                </c:pt>
                <c:pt idx="186">
                  <c:v>-19.434570000000001</c:v>
                </c:pt>
                <c:pt idx="187">
                  <c:v>-19.619140000000002</c:v>
                </c:pt>
                <c:pt idx="188">
                  <c:v>-19.710940000000001</c:v>
                </c:pt>
                <c:pt idx="189">
                  <c:v>-19.46191</c:v>
                </c:pt>
                <c:pt idx="190">
                  <c:v>-19.34863</c:v>
                </c:pt>
                <c:pt idx="191">
                  <c:v>-19.475580000000001</c:v>
                </c:pt>
                <c:pt idx="192">
                  <c:v>-19.631830000000001</c:v>
                </c:pt>
                <c:pt idx="193">
                  <c:v>-19.756830000000001</c:v>
                </c:pt>
                <c:pt idx="194">
                  <c:v>-19.902339999999999</c:v>
                </c:pt>
                <c:pt idx="195">
                  <c:v>-19.90137</c:v>
                </c:pt>
                <c:pt idx="196">
                  <c:v>-19.89941</c:v>
                </c:pt>
                <c:pt idx="197">
                  <c:v>-19.837890000000002</c:v>
                </c:pt>
                <c:pt idx="198">
                  <c:v>-19.936520000000002</c:v>
                </c:pt>
                <c:pt idx="199">
                  <c:v>-20.163080000000001</c:v>
                </c:pt>
                <c:pt idx="200">
                  <c:v>-20.267579999999999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D5-4C3D-8C0B-F2D96FF45DA1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Formatting'!$G$806:$G$1006</c:f>
              <c:numCache>
                <c:formatCode>General</c:formatCode>
                <c:ptCount val="201"/>
                <c:pt idx="0">
                  <c:v>-20.168939999999999</c:v>
                </c:pt>
                <c:pt idx="1">
                  <c:v>-20.104489999999998</c:v>
                </c:pt>
                <c:pt idx="2">
                  <c:v>-20.1875</c:v>
                </c:pt>
                <c:pt idx="3">
                  <c:v>-20.159179999999999</c:v>
                </c:pt>
                <c:pt idx="4">
                  <c:v>-20.179690000000001</c:v>
                </c:pt>
                <c:pt idx="5">
                  <c:v>-20.119140000000002</c:v>
                </c:pt>
                <c:pt idx="6">
                  <c:v>-20.165040000000001</c:v>
                </c:pt>
                <c:pt idx="7">
                  <c:v>-20.195309999999999</c:v>
                </c:pt>
                <c:pt idx="8">
                  <c:v>-20.122070000000001</c:v>
                </c:pt>
                <c:pt idx="9">
                  <c:v>-20.094719999999999</c:v>
                </c:pt>
                <c:pt idx="10">
                  <c:v>-20.11035</c:v>
                </c:pt>
                <c:pt idx="11">
                  <c:v>-20.11523</c:v>
                </c:pt>
                <c:pt idx="12">
                  <c:v>-20.001950000000001</c:v>
                </c:pt>
                <c:pt idx="13">
                  <c:v>-19.939450000000001</c:v>
                </c:pt>
                <c:pt idx="14">
                  <c:v>-19.994140000000002</c:v>
                </c:pt>
                <c:pt idx="15">
                  <c:v>-20.028320000000001</c:v>
                </c:pt>
                <c:pt idx="16">
                  <c:v>-19.95703</c:v>
                </c:pt>
                <c:pt idx="17">
                  <c:v>-19.84179</c:v>
                </c:pt>
                <c:pt idx="18">
                  <c:v>-19.842770000000002</c:v>
                </c:pt>
                <c:pt idx="19">
                  <c:v>-19.866209999999999</c:v>
                </c:pt>
                <c:pt idx="20">
                  <c:v>-19.840820000000001</c:v>
                </c:pt>
                <c:pt idx="21">
                  <c:v>-19.767579999999999</c:v>
                </c:pt>
                <c:pt idx="22">
                  <c:v>-19.74512</c:v>
                </c:pt>
                <c:pt idx="23">
                  <c:v>-19.806640000000002</c:v>
                </c:pt>
                <c:pt idx="24">
                  <c:v>-19.751950000000001</c:v>
                </c:pt>
                <c:pt idx="25">
                  <c:v>-19.665040000000001</c:v>
                </c:pt>
                <c:pt idx="26">
                  <c:v>-19.607420000000001</c:v>
                </c:pt>
                <c:pt idx="27">
                  <c:v>-19.625979999999998</c:v>
                </c:pt>
                <c:pt idx="28">
                  <c:v>-19.57715</c:v>
                </c:pt>
                <c:pt idx="29">
                  <c:v>-19.51172</c:v>
                </c:pt>
                <c:pt idx="30">
                  <c:v>-19.47363</c:v>
                </c:pt>
                <c:pt idx="31">
                  <c:v>-19.42578</c:v>
                </c:pt>
                <c:pt idx="32">
                  <c:v>-19.421869999999998</c:v>
                </c:pt>
                <c:pt idx="33">
                  <c:v>-19.34863</c:v>
                </c:pt>
                <c:pt idx="34">
                  <c:v>-19.28613</c:v>
                </c:pt>
                <c:pt idx="35">
                  <c:v>-19.248049999999999</c:v>
                </c:pt>
                <c:pt idx="36">
                  <c:v>-19.210940000000001</c:v>
                </c:pt>
                <c:pt idx="37">
                  <c:v>-19.131830000000001</c:v>
                </c:pt>
                <c:pt idx="38">
                  <c:v>-19.07715</c:v>
                </c:pt>
                <c:pt idx="39">
                  <c:v>-19.049800000000001</c:v>
                </c:pt>
                <c:pt idx="40">
                  <c:v>-19.01953</c:v>
                </c:pt>
                <c:pt idx="41">
                  <c:v>-18.98535</c:v>
                </c:pt>
                <c:pt idx="42">
                  <c:v>-18.93066</c:v>
                </c:pt>
                <c:pt idx="43">
                  <c:v>-18.875</c:v>
                </c:pt>
                <c:pt idx="44">
                  <c:v>-18.874020000000002</c:v>
                </c:pt>
                <c:pt idx="45">
                  <c:v>-18.84375</c:v>
                </c:pt>
                <c:pt idx="46">
                  <c:v>-18.770510000000002</c:v>
                </c:pt>
                <c:pt idx="47">
                  <c:v>-18.959959999999999</c:v>
                </c:pt>
                <c:pt idx="48">
                  <c:v>-18.92578</c:v>
                </c:pt>
                <c:pt idx="49">
                  <c:v>-18.898440000000001</c:v>
                </c:pt>
                <c:pt idx="50">
                  <c:v>-18.873049999999999</c:v>
                </c:pt>
                <c:pt idx="51">
                  <c:v>-18.819330000000001</c:v>
                </c:pt>
                <c:pt idx="52">
                  <c:v>-18.787109999999998</c:v>
                </c:pt>
                <c:pt idx="53">
                  <c:v>-18.751950000000001</c:v>
                </c:pt>
                <c:pt idx="54">
                  <c:v>-18.715820000000001</c:v>
                </c:pt>
                <c:pt idx="55">
                  <c:v>-18.688479999999998</c:v>
                </c:pt>
                <c:pt idx="56">
                  <c:v>-18.676760000000002</c:v>
                </c:pt>
                <c:pt idx="57">
                  <c:v>-18.61035</c:v>
                </c:pt>
                <c:pt idx="58">
                  <c:v>-18.53125</c:v>
                </c:pt>
                <c:pt idx="59">
                  <c:v>-18.535160000000001</c:v>
                </c:pt>
                <c:pt idx="60">
                  <c:v>-18.533200000000001</c:v>
                </c:pt>
                <c:pt idx="61">
                  <c:v>-18.446290000000001</c:v>
                </c:pt>
                <c:pt idx="62">
                  <c:v>-18.41601</c:v>
                </c:pt>
                <c:pt idx="63">
                  <c:v>-18.40137</c:v>
                </c:pt>
                <c:pt idx="64">
                  <c:v>-18.3584</c:v>
                </c:pt>
                <c:pt idx="65">
                  <c:v>-18.29297</c:v>
                </c:pt>
                <c:pt idx="66">
                  <c:v>-18.27637</c:v>
                </c:pt>
                <c:pt idx="67">
                  <c:v>-18.227540000000001</c:v>
                </c:pt>
                <c:pt idx="68">
                  <c:v>-18.17773</c:v>
                </c:pt>
                <c:pt idx="69">
                  <c:v>-18.188479999999998</c:v>
                </c:pt>
                <c:pt idx="70">
                  <c:v>-18.14941</c:v>
                </c:pt>
                <c:pt idx="71">
                  <c:v>-18.094729999999998</c:v>
                </c:pt>
                <c:pt idx="72">
                  <c:v>-18.053709999999999</c:v>
                </c:pt>
                <c:pt idx="73">
                  <c:v>-18.0625</c:v>
                </c:pt>
                <c:pt idx="74">
                  <c:v>-18.012699999999999</c:v>
                </c:pt>
                <c:pt idx="75">
                  <c:v>-17.98047</c:v>
                </c:pt>
                <c:pt idx="76">
                  <c:v>-17.94922</c:v>
                </c:pt>
                <c:pt idx="77">
                  <c:v>-17.98828</c:v>
                </c:pt>
                <c:pt idx="78">
                  <c:v>-17.989260000000002</c:v>
                </c:pt>
                <c:pt idx="79">
                  <c:v>-17.903320000000001</c:v>
                </c:pt>
                <c:pt idx="80">
                  <c:v>-17.85547</c:v>
                </c:pt>
                <c:pt idx="81">
                  <c:v>-17.897459999999999</c:v>
                </c:pt>
                <c:pt idx="82">
                  <c:v>-17.88965</c:v>
                </c:pt>
                <c:pt idx="83">
                  <c:v>-17.934570000000001</c:v>
                </c:pt>
                <c:pt idx="84">
                  <c:v>-17.88965</c:v>
                </c:pt>
                <c:pt idx="85">
                  <c:v>-17.881830000000001</c:v>
                </c:pt>
                <c:pt idx="86">
                  <c:v>-17.847650000000002</c:v>
                </c:pt>
                <c:pt idx="87">
                  <c:v>-17.83203</c:v>
                </c:pt>
                <c:pt idx="88">
                  <c:v>-17.851559999999999</c:v>
                </c:pt>
                <c:pt idx="89">
                  <c:v>-17.803709999999999</c:v>
                </c:pt>
                <c:pt idx="90">
                  <c:v>-17.80762</c:v>
                </c:pt>
                <c:pt idx="91">
                  <c:v>-17.8125</c:v>
                </c:pt>
                <c:pt idx="92">
                  <c:v>-17.760739999999998</c:v>
                </c:pt>
                <c:pt idx="93">
                  <c:v>-17.757809999999999</c:v>
                </c:pt>
                <c:pt idx="94">
                  <c:v>-17.732420000000001</c:v>
                </c:pt>
                <c:pt idx="95">
                  <c:v>-17.708010000000002</c:v>
                </c:pt>
                <c:pt idx="96">
                  <c:v>-17.703119999999998</c:v>
                </c:pt>
                <c:pt idx="97">
                  <c:v>-17.683589999999999</c:v>
                </c:pt>
                <c:pt idx="98">
                  <c:v>-17.705079999999999</c:v>
                </c:pt>
                <c:pt idx="99">
                  <c:v>-17.700199999999999</c:v>
                </c:pt>
                <c:pt idx="100">
                  <c:v>-17.638670000000001</c:v>
                </c:pt>
                <c:pt idx="101">
                  <c:v>-17.623049999999999</c:v>
                </c:pt>
                <c:pt idx="102">
                  <c:v>-17.607420000000001</c:v>
                </c:pt>
                <c:pt idx="103">
                  <c:v>-17.561520000000002</c:v>
                </c:pt>
                <c:pt idx="104">
                  <c:v>-17.52637</c:v>
                </c:pt>
                <c:pt idx="105">
                  <c:v>-17.50684</c:v>
                </c:pt>
                <c:pt idx="106">
                  <c:v>-17.49804</c:v>
                </c:pt>
                <c:pt idx="107">
                  <c:v>-17.44238</c:v>
                </c:pt>
                <c:pt idx="108">
                  <c:v>-17.433589999999999</c:v>
                </c:pt>
                <c:pt idx="109">
                  <c:v>-17.352540000000001</c:v>
                </c:pt>
                <c:pt idx="110">
                  <c:v>-17.335940000000001</c:v>
                </c:pt>
                <c:pt idx="111">
                  <c:v>-17.306640000000002</c:v>
                </c:pt>
                <c:pt idx="112">
                  <c:v>-17.33203</c:v>
                </c:pt>
                <c:pt idx="113">
                  <c:v>-17.30078</c:v>
                </c:pt>
                <c:pt idx="114">
                  <c:v>-17.242190000000001</c:v>
                </c:pt>
                <c:pt idx="115">
                  <c:v>-17.20215</c:v>
                </c:pt>
                <c:pt idx="116">
                  <c:v>-17.2666</c:v>
                </c:pt>
                <c:pt idx="117">
                  <c:v>-17.21191</c:v>
                </c:pt>
                <c:pt idx="118">
                  <c:v>-17.21191</c:v>
                </c:pt>
                <c:pt idx="119">
                  <c:v>-17.145510000000002</c:v>
                </c:pt>
                <c:pt idx="120">
                  <c:v>-17.201170000000001</c:v>
                </c:pt>
                <c:pt idx="121">
                  <c:v>-17.1709</c:v>
                </c:pt>
                <c:pt idx="122">
                  <c:v>-17.162109999999998</c:v>
                </c:pt>
                <c:pt idx="123">
                  <c:v>-17.10351</c:v>
                </c:pt>
                <c:pt idx="124">
                  <c:v>-17.152339999999999</c:v>
                </c:pt>
                <c:pt idx="125">
                  <c:v>-17.030270000000002</c:v>
                </c:pt>
                <c:pt idx="126">
                  <c:v>-16.944330000000001</c:v>
                </c:pt>
                <c:pt idx="127">
                  <c:v>-16.95215</c:v>
                </c:pt>
                <c:pt idx="128">
                  <c:v>-17.022459999999999</c:v>
                </c:pt>
                <c:pt idx="129">
                  <c:v>-17.065429999999999</c:v>
                </c:pt>
                <c:pt idx="130">
                  <c:v>-17.015619999999998</c:v>
                </c:pt>
                <c:pt idx="131">
                  <c:v>-17.03809</c:v>
                </c:pt>
                <c:pt idx="132">
                  <c:v>-17.061520000000002</c:v>
                </c:pt>
                <c:pt idx="133">
                  <c:v>-17.153320000000001</c:v>
                </c:pt>
                <c:pt idx="134">
                  <c:v>-17.1416</c:v>
                </c:pt>
                <c:pt idx="135">
                  <c:v>-17.11523</c:v>
                </c:pt>
                <c:pt idx="136">
                  <c:v>-17.275390000000002</c:v>
                </c:pt>
                <c:pt idx="137">
                  <c:v>-17.258790000000001</c:v>
                </c:pt>
                <c:pt idx="138">
                  <c:v>-17.19238</c:v>
                </c:pt>
                <c:pt idx="139">
                  <c:v>-17.133790000000001</c:v>
                </c:pt>
                <c:pt idx="140">
                  <c:v>-17.135739999999998</c:v>
                </c:pt>
                <c:pt idx="141">
                  <c:v>-17.23828</c:v>
                </c:pt>
                <c:pt idx="142">
                  <c:v>-17.252929999999999</c:v>
                </c:pt>
                <c:pt idx="143">
                  <c:v>-17.181640000000002</c:v>
                </c:pt>
                <c:pt idx="144">
                  <c:v>-17.18262</c:v>
                </c:pt>
                <c:pt idx="145">
                  <c:v>-17.293939999999999</c:v>
                </c:pt>
                <c:pt idx="146">
                  <c:v>-17.320309999999999</c:v>
                </c:pt>
                <c:pt idx="147">
                  <c:v>-17.306640000000002</c:v>
                </c:pt>
                <c:pt idx="148">
                  <c:v>-17.32715</c:v>
                </c:pt>
                <c:pt idx="149">
                  <c:v>-17.41601</c:v>
                </c:pt>
                <c:pt idx="150">
                  <c:v>-17.575189999999999</c:v>
                </c:pt>
                <c:pt idx="151">
                  <c:v>-17.592770000000002</c:v>
                </c:pt>
                <c:pt idx="152">
                  <c:v>-17.575189999999999</c:v>
                </c:pt>
                <c:pt idx="153">
                  <c:v>-17.690429999999999</c:v>
                </c:pt>
                <c:pt idx="154">
                  <c:v>-17.813479999999998</c:v>
                </c:pt>
                <c:pt idx="155">
                  <c:v>-17.79785</c:v>
                </c:pt>
                <c:pt idx="156">
                  <c:v>-17.88965</c:v>
                </c:pt>
                <c:pt idx="157">
                  <c:v>-17.931640000000002</c:v>
                </c:pt>
                <c:pt idx="158">
                  <c:v>-18.00488</c:v>
                </c:pt>
                <c:pt idx="159">
                  <c:v>-18.054690000000001</c:v>
                </c:pt>
                <c:pt idx="160">
                  <c:v>-18.051760000000002</c:v>
                </c:pt>
                <c:pt idx="161">
                  <c:v>-18.087890000000002</c:v>
                </c:pt>
                <c:pt idx="162">
                  <c:v>-18.08691</c:v>
                </c:pt>
                <c:pt idx="163">
                  <c:v>-18.121089999999999</c:v>
                </c:pt>
                <c:pt idx="164">
                  <c:v>-18.178709999999999</c:v>
                </c:pt>
                <c:pt idx="165">
                  <c:v>-18.224609999999998</c:v>
                </c:pt>
                <c:pt idx="166">
                  <c:v>-18.208010000000002</c:v>
                </c:pt>
                <c:pt idx="167">
                  <c:v>-18.2666</c:v>
                </c:pt>
                <c:pt idx="168">
                  <c:v>-18.375</c:v>
                </c:pt>
                <c:pt idx="169">
                  <c:v>-18.342770000000002</c:v>
                </c:pt>
                <c:pt idx="170">
                  <c:v>-18.33691</c:v>
                </c:pt>
                <c:pt idx="171">
                  <c:v>-18.522459999999999</c:v>
                </c:pt>
                <c:pt idx="172">
                  <c:v>-18.750979999999998</c:v>
                </c:pt>
                <c:pt idx="173">
                  <c:v>-18.744140000000002</c:v>
                </c:pt>
                <c:pt idx="174">
                  <c:v>-18.744140000000002</c:v>
                </c:pt>
                <c:pt idx="175">
                  <c:v>-18.88965</c:v>
                </c:pt>
                <c:pt idx="176">
                  <c:v>-19.101559999999999</c:v>
                </c:pt>
                <c:pt idx="177">
                  <c:v>-19</c:v>
                </c:pt>
                <c:pt idx="178">
                  <c:v>-18.94238</c:v>
                </c:pt>
                <c:pt idx="179">
                  <c:v>-19.262699999999999</c:v>
                </c:pt>
                <c:pt idx="180">
                  <c:v>-19.55078</c:v>
                </c:pt>
                <c:pt idx="181">
                  <c:v>-19.351559999999999</c:v>
                </c:pt>
                <c:pt idx="182">
                  <c:v>-19.185549999999999</c:v>
                </c:pt>
                <c:pt idx="183">
                  <c:v>-19.43262</c:v>
                </c:pt>
                <c:pt idx="184">
                  <c:v>-19.664059999999999</c:v>
                </c:pt>
                <c:pt idx="185">
                  <c:v>-19.573239999999998</c:v>
                </c:pt>
                <c:pt idx="186">
                  <c:v>-19.42773</c:v>
                </c:pt>
                <c:pt idx="187">
                  <c:v>-19.591799999999999</c:v>
                </c:pt>
                <c:pt idx="188">
                  <c:v>-19.68066</c:v>
                </c:pt>
                <c:pt idx="189">
                  <c:v>-19.436520000000002</c:v>
                </c:pt>
                <c:pt idx="190">
                  <c:v>-19.30566</c:v>
                </c:pt>
                <c:pt idx="191">
                  <c:v>-19.462890000000002</c:v>
                </c:pt>
                <c:pt idx="192">
                  <c:v>-19.602540000000001</c:v>
                </c:pt>
                <c:pt idx="193">
                  <c:v>-19.720700000000001</c:v>
                </c:pt>
                <c:pt idx="194">
                  <c:v>-19.86328</c:v>
                </c:pt>
                <c:pt idx="195">
                  <c:v>-19.904299999999999</c:v>
                </c:pt>
                <c:pt idx="196">
                  <c:v>-19.852540000000001</c:v>
                </c:pt>
                <c:pt idx="197">
                  <c:v>-19.8125</c:v>
                </c:pt>
                <c:pt idx="198">
                  <c:v>-19.92773</c:v>
                </c:pt>
                <c:pt idx="199">
                  <c:v>-20.119140000000002</c:v>
                </c:pt>
                <c:pt idx="200">
                  <c:v>-20.252929999999999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D5-4C3D-8C0B-F2D96FF45DA1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Formatting'!$G$1007:$G$1207</c:f>
              <c:numCache>
                <c:formatCode>General</c:formatCode>
                <c:ptCount val="201"/>
                <c:pt idx="0">
                  <c:v>-20.13476</c:v>
                </c:pt>
                <c:pt idx="1">
                  <c:v>-20.15429</c:v>
                </c:pt>
                <c:pt idx="2">
                  <c:v>-20.208010000000002</c:v>
                </c:pt>
                <c:pt idx="3">
                  <c:v>-20.20703</c:v>
                </c:pt>
                <c:pt idx="4">
                  <c:v>-20.229489999999998</c:v>
                </c:pt>
                <c:pt idx="5">
                  <c:v>-20.16797</c:v>
                </c:pt>
                <c:pt idx="6">
                  <c:v>-20.244140000000002</c:v>
                </c:pt>
                <c:pt idx="7">
                  <c:v>-20.25</c:v>
                </c:pt>
                <c:pt idx="8">
                  <c:v>-20.16797</c:v>
                </c:pt>
                <c:pt idx="9">
                  <c:v>-20.150390000000002</c:v>
                </c:pt>
                <c:pt idx="10">
                  <c:v>-20.178709999999999</c:v>
                </c:pt>
                <c:pt idx="11">
                  <c:v>-20.166989999999998</c:v>
                </c:pt>
                <c:pt idx="12">
                  <c:v>-20.059570000000001</c:v>
                </c:pt>
                <c:pt idx="13">
                  <c:v>-19.99804</c:v>
                </c:pt>
                <c:pt idx="14">
                  <c:v>-20.032219999999999</c:v>
                </c:pt>
                <c:pt idx="15">
                  <c:v>-20.092770000000002</c:v>
                </c:pt>
                <c:pt idx="16">
                  <c:v>-19.971679999999999</c:v>
                </c:pt>
                <c:pt idx="17">
                  <c:v>-19.876950000000001</c:v>
                </c:pt>
                <c:pt idx="18">
                  <c:v>-19.866209999999999</c:v>
                </c:pt>
                <c:pt idx="19">
                  <c:v>-19.90625</c:v>
                </c:pt>
                <c:pt idx="20">
                  <c:v>-19.88672</c:v>
                </c:pt>
                <c:pt idx="21">
                  <c:v>-19.796869999999998</c:v>
                </c:pt>
                <c:pt idx="22">
                  <c:v>-19.787109999999998</c:v>
                </c:pt>
                <c:pt idx="23">
                  <c:v>-19.834959999999999</c:v>
                </c:pt>
                <c:pt idx="24">
                  <c:v>-19.796869999999998</c:v>
                </c:pt>
                <c:pt idx="25">
                  <c:v>-19.69922</c:v>
                </c:pt>
                <c:pt idx="26">
                  <c:v>-19.621089999999999</c:v>
                </c:pt>
                <c:pt idx="27">
                  <c:v>-19.631830000000001</c:v>
                </c:pt>
                <c:pt idx="28">
                  <c:v>-19.600580000000001</c:v>
                </c:pt>
                <c:pt idx="29">
                  <c:v>-19.543939999999999</c:v>
                </c:pt>
                <c:pt idx="30">
                  <c:v>-19.51953</c:v>
                </c:pt>
                <c:pt idx="31">
                  <c:v>-19.456050000000001</c:v>
                </c:pt>
                <c:pt idx="32">
                  <c:v>-19.428709999999999</c:v>
                </c:pt>
                <c:pt idx="33">
                  <c:v>-19.35351</c:v>
                </c:pt>
                <c:pt idx="34">
                  <c:v>-19.289059999999999</c:v>
                </c:pt>
                <c:pt idx="35">
                  <c:v>-19.22559</c:v>
                </c:pt>
                <c:pt idx="36">
                  <c:v>-19.21191</c:v>
                </c:pt>
                <c:pt idx="37">
                  <c:v>-19.157229999999998</c:v>
                </c:pt>
                <c:pt idx="38">
                  <c:v>-19.085940000000001</c:v>
                </c:pt>
                <c:pt idx="39">
                  <c:v>-19.033200000000001</c:v>
                </c:pt>
                <c:pt idx="40">
                  <c:v>-19.02148</c:v>
                </c:pt>
                <c:pt idx="41">
                  <c:v>-18.979489999999998</c:v>
                </c:pt>
                <c:pt idx="42">
                  <c:v>-18.93066</c:v>
                </c:pt>
                <c:pt idx="43">
                  <c:v>-18.873049999999999</c:v>
                </c:pt>
                <c:pt idx="44">
                  <c:v>-18.88476</c:v>
                </c:pt>
                <c:pt idx="45">
                  <c:v>-18.851559999999999</c:v>
                </c:pt>
                <c:pt idx="46">
                  <c:v>-18.779299999999999</c:v>
                </c:pt>
                <c:pt idx="47">
                  <c:v>-19.012689999999999</c:v>
                </c:pt>
                <c:pt idx="48">
                  <c:v>-18.924800000000001</c:v>
                </c:pt>
                <c:pt idx="49">
                  <c:v>-18.876950000000001</c:v>
                </c:pt>
                <c:pt idx="50">
                  <c:v>-18.866209999999999</c:v>
                </c:pt>
                <c:pt idx="51">
                  <c:v>-18.842770000000002</c:v>
                </c:pt>
                <c:pt idx="52">
                  <c:v>-18.777339999999999</c:v>
                </c:pt>
                <c:pt idx="53">
                  <c:v>-18.7666</c:v>
                </c:pt>
                <c:pt idx="54">
                  <c:v>-18.694330000000001</c:v>
                </c:pt>
                <c:pt idx="55">
                  <c:v>-18.676760000000002</c:v>
                </c:pt>
                <c:pt idx="56">
                  <c:v>-18.664059999999999</c:v>
                </c:pt>
                <c:pt idx="57">
                  <c:v>-18.626950000000001</c:v>
                </c:pt>
                <c:pt idx="58">
                  <c:v>-18.565429999999999</c:v>
                </c:pt>
                <c:pt idx="59">
                  <c:v>-18.518550000000001</c:v>
                </c:pt>
                <c:pt idx="60">
                  <c:v>-18.556640000000002</c:v>
                </c:pt>
                <c:pt idx="61">
                  <c:v>-18.460940000000001</c:v>
                </c:pt>
                <c:pt idx="62">
                  <c:v>-18.441410000000001</c:v>
                </c:pt>
                <c:pt idx="63">
                  <c:v>-18.376950000000001</c:v>
                </c:pt>
                <c:pt idx="64">
                  <c:v>-18.400390000000002</c:v>
                </c:pt>
                <c:pt idx="65">
                  <c:v>-18.3125</c:v>
                </c:pt>
                <c:pt idx="66">
                  <c:v>-18.26953</c:v>
                </c:pt>
                <c:pt idx="67">
                  <c:v>-18.227540000000001</c:v>
                </c:pt>
                <c:pt idx="68">
                  <c:v>-18.201170000000001</c:v>
                </c:pt>
                <c:pt idx="69">
                  <c:v>-18.215820000000001</c:v>
                </c:pt>
                <c:pt idx="70">
                  <c:v>-18.155270000000002</c:v>
                </c:pt>
                <c:pt idx="71">
                  <c:v>-18.096679999999999</c:v>
                </c:pt>
                <c:pt idx="72">
                  <c:v>-18.070309999999999</c:v>
                </c:pt>
                <c:pt idx="73">
                  <c:v>-18.065429999999999</c:v>
                </c:pt>
                <c:pt idx="74">
                  <c:v>-18.038080000000001</c:v>
                </c:pt>
                <c:pt idx="75">
                  <c:v>-17.992190000000001</c:v>
                </c:pt>
                <c:pt idx="76">
                  <c:v>-17.982420000000001</c:v>
                </c:pt>
                <c:pt idx="77">
                  <c:v>-17.99023</c:v>
                </c:pt>
                <c:pt idx="78">
                  <c:v>-17.97852</c:v>
                </c:pt>
                <c:pt idx="79">
                  <c:v>-17.9375</c:v>
                </c:pt>
                <c:pt idx="80">
                  <c:v>-17.885739999999998</c:v>
                </c:pt>
                <c:pt idx="81">
                  <c:v>-17.90625</c:v>
                </c:pt>
                <c:pt idx="82">
                  <c:v>-17.898440000000001</c:v>
                </c:pt>
                <c:pt idx="83">
                  <c:v>-17.934570000000001</c:v>
                </c:pt>
                <c:pt idx="84">
                  <c:v>-17.903320000000001</c:v>
                </c:pt>
                <c:pt idx="85">
                  <c:v>-17.902339999999999</c:v>
                </c:pt>
                <c:pt idx="86">
                  <c:v>-17.869140000000002</c:v>
                </c:pt>
                <c:pt idx="87">
                  <c:v>-17.857420000000001</c:v>
                </c:pt>
                <c:pt idx="88">
                  <c:v>-17.88965</c:v>
                </c:pt>
                <c:pt idx="89">
                  <c:v>-17.84863</c:v>
                </c:pt>
                <c:pt idx="90">
                  <c:v>-17.85352</c:v>
                </c:pt>
                <c:pt idx="91">
                  <c:v>-17.859369999999998</c:v>
                </c:pt>
                <c:pt idx="92">
                  <c:v>-17.823239999999998</c:v>
                </c:pt>
                <c:pt idx="93">
                  <c:v>-17.756830000000001</c:v>
                </c:pt>
                <c:pt idx="94">
                  <c:v>-17.741209999999999</c:v>
                </c:pt>
                <c:pt idx="95">
                  <c:v>-17.727540000000001</c:v>
                </c:pt>
                <c:pt idx="96">
                  <c:v>-17.748049999999999</c:v>
                </c:pt>
                <c:pt idx="97">
                  <c:v>-17.700199999999999</c:v>
                </c:pt>
                <c:pt idx="98">
                  <c:v>-17.753910000000001</c:v>
                </c:pt>
                <c:pt idx="99">
                  <c:v>-17.712890000000002</c:v>
                </c:pt>
                <c:pt idx="100">
                  <c:v>-17.666989999999998</c:v>
                </c:pt>
                <c:pt idx="101">
                  <c:v>-17.655270000000002</c:v>
                </c:pt>
                <c:pt idx="102">
                  <c:v>-17.63184</c:v>
                </c:pt>
                <c:pt idx="103">
                  <c:v>-17.609369999999998</c:v>
                </c:pt>
                <c:pt idx="104">
                  <c:v>-17.563479999999998</c:v>
                </c:pt>
                <c:pt idx="105">
                  <c:v>-17.566400000000002</c:v>
                </c:pt>
                <c:pt idx="106">
                  <c:v>-17.507809999999999</c:v>
                </c:pt>
                <c:pt idx="107">
                  <c:v>-17.489260000000002</c:v>
                </c:pt>
                <c:pt idx="108">
                  <c:v>-17.472660000000001</c:v>
                </c:pt>
                <c:pt idx="109">
                  <c:v>-17.398440000000001</c:v>
                </c:pt>
                <c:pt idx="110">
                  <c:v>-17.366209999999999</c:v>
                </c:pt>
                <c:pt idx="111">
                  <c:v>-17.35352</c:v>
                </c:pt>
                <c:pt idx="112">
                  <c:v>-17.359369999999998</c:v>
                </c:pt>
                <c:pt idx="113">
                  <c:v>-17.330079999999999</c:v>
                </c:pt>
                <c:pt idx="114">
                  <c:v>-17.262689999999999</c:v>
                </c:pt>
                <c:pt idx="115">
                  <c:v>-17.258790000000001</c:v>
                </c:pt>
                <c:pt idx="116">
                  <c:v>-17.28125</c:v>
                </c:pt>
                <c:pt idx="117">
                  <c:v>-17.25488</c:v>
                </c:pt>
                <c:pt idx="118">
                  <c:v>-17.19922</c:v>
                </c:pt>
                <c:pt idx="119">
                  <c:v>-17.20898</c:v>
                </c:pt>
                <c:pt idx="120">
                  <c:v>-17.234369999999998</c:v>
                </c:pt>
                <c:pt idx="121">
                  <c:v>-17.21191</c:v>
                </c:pt>
                <c:pt idx="122">
                  <c:v>-17.17773</c:v>
                </c:pt>
                <c:pt idx="123">
                  <c:v>-17.15137</c:v>
                </c:pt>
                <c:pt idx="124">
                  <c:v>-17.18066</c:v>
                </c:pt>
                <c:pt idx="125">
                  <c:v>-17.064450000000001</c:v>
                </c:pt>
                <c:pt idx="126">
                  <c:v>-16.977540000000001</c:v>
                </c:pt>
                <c:pt idx="127">
                  <c:v>-17.020510000000002</c:v>
                </c:pt>
                <c:pt idx="128">
                  <c:v>-17.046869999999998</c:v>
                </c:pt>
                <c:pt idx="129">
                  <c:v>-17.091799999999999</c:v>
                </c:pt>
                <c:pt idx="130">
                  <c:v>-17.04785</c:v>
                </c:pt>
                <c:pt idx="131">
                  <c:v>-17.065429999999999</c:v>
                </c:pt>
                <c:pt idx="132">
                  <c:v>-17.090820000000001</c:v>
                </c:pt>
                <c:pt idx="133">
                  <c:v>-17.186520000000002</c:v>
                </c:pt>
                <c:pt idx="134">
                  <c:v>-17.168939999999999</c:v>
                </c:pt>
                <c:pt idx="135">
                  <c:v>-17.153320000000001</c:v>
                </c:pt>
                <c:pt idx="136">
                  <c:v>-17.273440000000001</c:v>
                </c:pt>
                <c:pt idx="137">
                  <c:v>-17.280270000000002</c:v>
                </c:pt>
                <c:pt idx="138">
                  <c:v>-17.159179999999999</c:v>
                </c:pt>
                <c:pt idx="139">
                  <c:v>-17.10547</c:v>
                </c:pt>
                <c:pt idx="140">
                  <c:v>-17.20898</c:v>
                </c:pt>
                <c:pt idx="141">
                  <c:v>-17.253900000000002</c:v>
                </c:pt>
                <c:pt idx="142">
                  <c:v>-17.29297</c:v>
                </c:pt>
                <c:pt idx="143">
                  <c:v>-17.17773</c:v>
                </c:pt>
                <c:pt idx="144">
                  <c:v>-17.174800000000001</c:v>
                </c:pt>
                <c:pt idx="145">
                  <c:v>-17.337890000000002</c:v>
                </c:pt>
                <c:pt idx="146">
                  <c:v>-17.32422</c:v>
                </c:pt>
                <c:pt idx="147">
                  <c:v>-17.31738</c:v>
                </c:pt>
                <c:pt idx="148">
                  <c:v>-17.333010000000002</c:v>
                </c:pt>
                <c:pt idx="149">
                  <c:v>-17.429690000000001</c:v>
                </c:pt>
                <c:pt idx="150">
                  <c:v>-17.55566</c:v>
                </c:pt>
                <c:pt idx="151">
                  <c:v>-17.587890000000002</c:v>
                </c:pt>
                <c:pt idx="152">
                  <c:v>-17.569330000000001</c:v>
                </c:pt>
                <c:pt idx="153">
                  <c:v>-17.653320000000001</c:v>
                </c:pt>
                <c:pt idx="154">
                  <c:v>-17.823239999999998</c:v>
                </c:pt>
                <c:pt idx="155">
                  <c:v>-17.823239999999998</c:v>
                </c:pt>
                <c:pt idx="156">
                  <c:v>-17.8584</c:v>
                </c:pt>
                <c:pt idx="157">
                  <c:v>-17.898440000000001</c:v>
                </c:pt>
                <c:pt idx="158">
                  <c:v>-17.984369999999998</c:v>
                </c:pt>
                <c:pt idx="159">
                  <c:v>-18.069330000000001</c:v>
                </c:pt>
                <c:pt idx="160">
                  <c:v>-18.087890000000002</c:v>
                </c:pt>
                <c:pt idx="161">
                  <c:v>-18.117190000000001</c:v>
                </c:pt>
                <c:pt idx="162">
                  <c:v>-18.08398</c:v>
                </c:pt>
                <c:pt idx="163">
                  <c:v>-18.155270000000002</c:v>
                </c:pt>
                <c:pt idx="164">
                  <c:v>-18.162109999999998</c:v>
                </c:pt>
                <c:pt idx="165">
                  <c:v>-18.176760000000002</c:v>
                </c:pt>
                <c:pt idx="166">
                  <c:v>-18.227540000000001</c:v>
                </c:pt>
                <c:pt idx="167">
                  <c:v>-18.22363</c:v>
                </c:pt>
                <c:pt idx="168">
                  <c:v>-18.356439999999999</c:v>
                </c:pt>
                <c:pt idx="169">
                  <c:v>-18.32227</c:v>
                </c:pt>
                <c:pt idx="170">
                  <c:v>-18.29297</c:v>
                </c:pt>
                <c:pt idx="171">
                  <c:v>-18.553709999999999</c:v>
                </c:pt>
                <c:pt idx="172">
                  <c:v>-18.729489999999998</c:v>
                </c:pt>
                <c:pt idx="173">
                  <c:v>-18.714839999999999</c:v>
                </c:pt>
                <c:pt idx="174">
                  <c:v>-18.706050000000001</c:v>
                </c:pt>
                <c:pt idx="175">
                  <c:v>-18.9209</c:v>
                </c:pt>
                <c:pt idx="176">
                  <c:v>-19.078119999999998</c:v>
                </c:pt>
                <c:pt idx="177">
                  <c:v>-18.958010000000002</c:v>
                </c:pt>
                <c:pt idx="178">
                  <c:v>-18.923829999999999</c:v>
                </c:pt>
                <c:pt idx="179">
                  <c:v>-19.253900000000002</c:v>
                </c:pt>
                <c:pt idx="180">
                  <c:v>-19.50976</c:v>
                </c:pt>
                <c:pt idx="181">
                  <c:v>-19.285150000000002</c:v>
                </c:pt>
                <c:pt idx="182">
                  <c:v>-19.21387</c:v>
                </c:pt>
                <c:pt idx="183">
                  <c:v>-19.41602</c:v>
                </c:pt>
                <c:pt idx="184">
                  <c:v>-19.619140000000002</c:v>
                </c:pt>
                <c:pt idx="185">
                  <c:v>-19.55078</c:v>
                </c:pt>
                <c:pt idx="186">
                  <c:v>-19.395510000000002</c:v>
                </c:pt>
                <c:pt idx="187">
                  <c:v>-19.58398</c:v>
                </c:pt>
                <c:pt idx="188">
                  <c:v>-19.632809999999999</c:v>
                </c:pt>
                <c:pt idx="189">
                  <c:v>-19.408200000000001</c:v>
                </c:pt>
                <c:pt idx="190">
                  <c:v>-19.29297</c:v>
                </c:pt>
                <c:pt idx="191">
                  <c:v>-19.4209</c:v>
                </c:pt>
                <c:pt idx="192">
                  <c:v>-19.57227</c:v>
                </c:pt>
                <c:pt idx="193">
                  <c:v>-19.71387</c:v>
                </c:pt>
                <c:pt idx="194">
                  <c:v>-19.83887</c:v>
                </c:pt>
                <c:pt idx="195">
                  <c:v>-19.846679999999999</c:v>
                </c:pt>
                <c:pt idx="196">
                  <c:v>-19.81738</c:v>
                </c:pt>
                <c:pt idx="197">
                  <c:v>-19.783200000000001</c:v>
                </c:pt>
                <c:pt idx="198">
                  <c:v>-19.91601</c:v>
                </c:pt>
                <c:pt idx="199">
                  <c:v>-20.106439999999999</c:v>
                </c:pt>
                <c:pt idx="200">
                  <c:v>-20.2041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D5-4C3D-8C0B-F2D96FF4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8105136897638074"/>
          <c:y val="0.1672421347331583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</a:t>
            </a:r>
            <a:r>
              <a:rPr lang="en-US" baseline="0"/>
              <a:t> and Gain (dB) vs. Frequency, F = 2 GHz</a:t>
            </a:r>
            <a:endParaRPr lang="en-US"/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'1400_P1dB'!$C$194:$C$201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'1400_P1dB'!$D$194:$D$201</c:f>
              <c:numCache>
                <c:formatCode>General</c:formatCode>
                <c:ptCount val="8"/>
                <c:pt idx="0">
                  <c:v>9.92</c:v>
                </c:pt>
                <c:pt idx="1">
                  <c:v>11.83</c:v>
                </c:pt>
                <c:pt idx="2">
                  <c:v>13.62</c:v>
                </c:pt>
                <c:pt idx="3">
                  <c:v>15.12</c:v>
                </c:pt>
                <c:pt idx="4">
                  <c:v>16</c:v>
                </c:pt>
                <c:pt idx="5">
                  <c:v>16.5</c:v>
                </c:pt>
                <c:pt idx="6">
                  <c:v>16.829999999999998</c:v>
                </c:pt>
                <c:pt idx="7">
                  <c:v>17.07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D-418C-B187-FCE29FF10126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'1400_P1dB'!$C$194:$C$201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'1400_P1dB'!$E$194:$E$201</c:f>
              <c:numCache>
                <c:formatCode>General</c:formatCode>
                <c:ptCount val="8"/>
                <c:pt idx="0">
                  <c:v>16.920000000000002</c:v>
                </c:pt>
                <c:pt idx="1">
                  <c:v>16.829999999999998</c:v>
                </c:pt>
                <c:pt idx="2">
                  <c:v>16.62</c:v>
                </c:pt>
                <c:pt idx="3">
                  <c:v>16.12</c:v>
                </c:pt>
                <c:pt idx="4">
                  <c:v>15</c:v>
                </c:pt>
                <c:pt idx="5">
                  <c:v>13.5</c:v>
                </c:pt>
                <c:pt idx="6">
                  <c:v>11.83</c:v>
                </c:pt>
                <c:pt idx="7">
                  <c:v>10.07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ED-418C-B187-FCE29FF1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 and Gain (dB) vs. Frequency, F</a:t>
            </a:r>
            <a:r>
              <a:rPr lang="en-US" baseline="0"/>
              <a:t> = 12 GHz</a:t>
            </a:r>
            <a:endParaRPr lang="en-US"/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'1400_P1dB'!$C$234:$C$241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'1400_P1dB'!$D$234:$D$241</c:f>
              <c:numCache>
                <c:formatCode>General</c:formatCode>
                <c:ptCount val="8"/>
                <c:pt idx="0">
                  <c:v>4.8600000000000003</c:v>
                </c:pt>
                <c:pt idx="1">
                  <c:v>6.82</c:v>
                </c:pt>
                <c:pt idx="2">
                  <c:v>8.75</c:v>
                </c:pt>
                <c:pt idx="3">
                  <c:v>10.53</c:v>
                </c:pt>
                <c:pt idx="4">
                  <c:v>12.22</c:v>
                </c:pt>
                <c:pt idx="5">
                  <c:v>13.54</c:v>
                </c:pt>
                <c:pt idx="6">
                  <c:v>14.45</c:v>
                </c:pt>
                <c:pt idx="7">
                  <c:v>15.17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4-4DAA-9747-FE395E09BA72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'1400_P1dB'!$C$234:$C$241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'1400_P1dB'!$E$234:$E$241</c:f>
              <c:numCache>
                <c:formatCode>General</c:formatCode>
                <c:ptCount val="8"/>
                <c:pt idx="0">
                  <c:v>11.86</c:v>
                </c:pt>
                <c:pt idx="1">
                  <c:v>11.82</c:v>
                </c:pt>
                <c:pt idx="2">
                  <c:v>11.75</c:v>
                </c:pt>
                <c:pt idx="3">
                  <c:v>11.53</c:v>
                </c:pt>
                <c:pt idx="4">
                  <c:v>11.22</c:v>
                </c:pt>
                <c:pt idx="5">
                  <c:v>10.54</c:v>
                </c:pt>
                <c:pt idx="6">
                  <c:v>9.4499999999999993</c:v>
                </c:pt>
                <c:pt idx="7">
                  <c:v>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4-4DAA-9747-FE395E09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P1dB vesus Frequency at 25</a:t>
            </a:r>
            <a:r>
              <a:rPr lang="en-US" sz="1800" b="1" baseline="46000"/>
              <a:t>o</a:t>
            </a:r>
            <a:r>
              <a:rPr lang="en-US" sz="1800" b="1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15.25</c:v>
                </c:pt>
                <c:pt idx="1">
                  <c:v>14.55</c:v>
                </c:pt>
                <c:pt idx="2">
                  <c:v>15.44</c:v>
                </c:pt>
                <c:pt idx="3">
                  <c:v>14.74</c:v>
                </c:pt>
                <c:pt idx="4">
                  <c:v>13.8</c:v>
                </c:pt>
                <c:pt idx="5">
                  <c:v>12.99</c:v>
                </c:pt>
                <c:pt idx="6">
                  <c:v>12.16</c:v>
                </c:pt>
                <c:pt idx="7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8-4131-BDA1-8DE098CD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58072"/>
        <c:axId val="299758464"/>
      </c:scatterChart>
      <c:valAx>
        <c:axId val="299758072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Frequency(GHz)</a:t>
                </a:r>
              </a:p>
            </c:rich>
          </c:tx>
          <c:layout>
            <c:manualLayout>
              <c:xMode val="edge"/>
              <c:yMode val="edge"/>
              <c:x val="0.43047947377856227"/>
              <c:y val="0.92059195994254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8464"/>
        <c:crosses val="autoZero"/>
        <c:crossBetween val="midCat"/>
      </c:valAx>
      <c:valAx>
        <c:axId val="29975846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P1dB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P1dB (dBm) vs. Frequency, Icc = 50 mA</a:t>
            </a:r>
          </a:p>
        </c:rich>
      </c:tx>
      <c:layout>
        <c:manualLayout>
          <c:xMode val="edge"/>
          <c:yMode val="edge"/>
          <c:x val="0.23000349956255467"/>
          <c:y val="2.743474773986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612752534372"/>
          <c:y val="0.10743073782443859"/>
          <c:w val="0.85071395892027268"/>
          <c:h val="0.70723133566637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15.25</c:v>
                </c:pt>
                <c:pt idx="1">
                  <c:v>14.55</c:v>
                </c:pt>
                <c:pt idx="2">
                  <c:v>15.44</c:v>
                </c:pt>
                <c:pt idx="3">
                  <c:v>14.74</c:v>
                </c:pt>
                <c:pt idx="4">
                  <c:v>13.8</c:v>
                </c:pt>
                <c:pt idx="5">
                  <c:v>12.99</c:v>
                </c:pt>
                <c:pt idx="6">
                  <c:v>12.16</c:v>
                </c:pt>
                <c:pt idx="7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E-4D5E-8285-B48B4362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617607174103239"/>
              <c:y val="0.90749380285797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 (dBm)</a:t>
            </a:r>
            <a:r>
              <a:rPr lang="en-US" baseline="0"/>
              <a:t>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OIP3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Vcc_5.21V_50mA_IP3!$H$9:$H$408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Vcc_5.21V_50mA_IP3!$I$9:$I$408</c:f>
              <c:numCache>
                <c:formatCode>General</c:formatCode>
                <c:ptCount val="400"/>
                <c:pt idx="0">
                  <c:v>30.688143</c:v>
                </c:pt>
                <c:pt idx="1">
                  <c:v>29.239027333333336</c:v>
                </c:pt>
                <c:pt idx="2">
                  <c:v>29.204162999999998</c:v>
                </c:pt>
                <c:pt idx="3">
                  <c:v>29.097738000000003</c:v>
                </c:pt>
                <c:pt idx="4">
                  <c:v>29.661351</c:v>
                </c:pt>
                <c:pt idx="5">
                  <c:v>29.307653333333334</c:v>
                </c:pt>
                <c:pt idx="6">
                  <c:v>28.343849000000002</c:v>
                </c:pt>
                <c:pt idx="7">
                  <c:v>28.746200000000002</c:v>
                </c:pt>
                <c:pt idx="8">
                  <c:v>28.681999333333334</c:v>
                </c:pt>
                <c:pt idx="9">
                  <c:v>28.001023000000004</c:v>
                </c:pt>
                <c:pt idx="10">
                  <c:v>27.961656333333334</c:v>
                </c:pt>
                <c:pt idx="11">
                  <c:v>28.106821666666672</c:v>
                </c:pt>
                <c:pt idx="12">
                  <c:v>27.70391866666667</c:v>
                </c:pt>
                <c:pt idx="13">
                  <c:v>27.53357733333333</c:v>
                </c:pt>
                <c:pt idx="14">
                  <c:v>27.544157333333334</c:v>
                </c:pt>
                <c:pt idx="15">
                  <c:v>27.431004333333334</c:v>
                </c:pt>
                <c:pt idx="16">
                  <c:v>27.309815</c:v>
                </c:pt>
                <c:pt idx="17">
                  <c:v>27.379127999999998</c:v>
                </c:pt>
                <c:pt idx="18">
                  <c:v>27.414580666666666</c:v>
                </c:pt>
                <c:pt idx="19">
                  <c:v>27.409148666666667</c:v>
                </c:pt>
                <c:pt idx="20">
                  <c:v>27.523006666666664</c:v>
                </c:pt>
                <c:pt idx="21">
                  <c:v>27.361444666666671</c:v>
                </c:pt>
                <c:pt idx="22">
                  <c:v>27.389812000000003</c:v>
                </c:pt>
                <c:pt idx="23">
                  <c:v>27.449471666666668</c:v>
                </c:pt>
                <c:pt idx="24">
                  <c:v>27.423785333333331</c:v>
                </c:pt>
                <c:pt idx="25">
                  <c:v>27.268773333333332</c:v>
                </c:pt>
                <c:pt idx="26">
                  <c:v>27.363855999999998</c:v>
                </c:pt>
                <c:pt idx="27">
                  <c:v>27.445262333333332</c:v>
                </c:pt>
                <c:pt idx="28">
                  <c:v>27.405854666666666</c:v>
                </c:pt>
                <c:pt idx="29">
                  <c:v>27.293988666666667</c:v>
                </c:pt>
                <c:pt idx="30">
                  <c:v>27.094219333333331</c:v>
                </c:pt>
                <c:pt idx="31">
                  <c:v>26.952139666666664</c:v>
                </c:pt>
                <c:pt idx="32">
                  <c:v>26.893260666666666</c:v>
                </c:pt>
                <c:pt idx="33">
                  <c:v>26.906912000000002</c:v>
                </c:pt>
                <c:pt idx="34">
                  <c:v>26.794225000000001</c:v>
                </c:pt>
                <c:pt idx="35">
                  <c:v>26.811597000000003</c:v>
                </c:pt>
                <c:pt idx="36">
                  <c:v>26.751878000000001</c:v>
                </c:pt>
                <c:pt idx="37">
                  <c:v>26.688329</c:v>
                </c:pt>
                <c:pt idx="38">
                  <c:v>26.587348333333335</c:v>
                </c:pt>
                <c:pt idx="39">
                  <c:v>26.521366666666665</c:v>
                </c:pt>
                <c:pt idx="40">
                  <c:v>26.281305333333336</c:v>
                </c:pt>
                <c:pt idx="41">
                  <c:v>26.160382999999999</c:v>
                </c:pt>
                <c:pt idx="42">
                  <c:v>26.135856666666665</c:v>
                </c:pt>
                <c:pt idx="43">
                  <c:v>26.103272</c:v>
                </c:pt>
                <c:pt idx="44">
                  <c:v>25.980678666666666</c:v>
                </c:pt>
                <c:pt idx="45">
                  <c:v>25.885220333333333</c:v>
                </c:pt>
                <c:pt idx="46">
                  <c:v>25.805271999999999</c:v>
                </c:pt>
                <c:pt idx="47">
                  <c:v>25.754041666666666</c:v>
                </c:pt>
                <c:pt idx="48">
                  <c:v>25.762426333333334</c:v>
                </c:pt>
                <c:pt idx="49">
                  <c:v>25.747525333333332</c:v>
                </c:pt>
                <c:pt idx="50">
                  <c:v>25.726029666666665</c:v>
                </c:pt>
                <c:pt idx="51">
                  <c:v>25.710083666666666</c:v>
                </c:pt>
                <c:pt idx="52">
                  <c:v>25.652889999999999</c:v>
                </c:pt>
                <c:pt idx="53">
                  <c:v>25.502440333333329</c:v>
                </c:pt>
                <c:pt idx="54">
                  <c:v>25.534564333333336</c:v>
                </c:pt>
                <c:pt idx="55">
                  <c:v>25.543198999999998</c:v>
                </c:pt>
                <c:pt idx="56">
                  <c:v>25.573134666666665</c:v>
                </c:pt>
                <c:pt idx="57">
                  <c:v>25.528560666666667</c:v>
                </c:pt>
                <c:pt idx="58">
                  <c:v>25.475868333333334</c:v>
                </c:pt>
                <c:pt idx="59">
                  <c:v>25.461860999999999</c:v>
                </c:pt>
                <c:pt idx="60">
                  <c:v>25.403227000000001</c:v>
                </c:pt>
                <c:pt idx="61">
                  <c:v>25.393292666666667</c:v>
                </c:pt>
                <c:pt idx="62">
                  <c:v>25.34120866666667</c:v>
                </c:pt>
                <c:pt idx="63">
                  <c:v>25.290394000000003</c:v>
                </c:pt>
                <c:pt idx="64">
                  <c:v>25.170572000000003</c:v>
                </c:pt>
                <c:pt idx="65">
                  <c:v>25.079088333333335</c:v>
                </c:pt>
                <c:pt idx="66">
                  <c:v>24.979757333333335</c:v>
                </c:pt>
                <c:pt idx="67">
                  <c:v>24.898645999999999</c:v>
                </c:pt>
                <c:pt idx="68">
                  <c:v>24.788115333333334</c:v>
                </c:pt>
                <c:pt idx="69">
                  <c:v>24.726416333333333</c:v>
                </c:pt>
                <c:pt idx="70">
                  <c:v>24.702709333333331</c:v>
                </c:pt>
                <c:pt idx="71">
                  <c:v>24.608598000000001</c:v>
                </c:pt>
                <c:pt idx="72">
                  <c:v>24.457668333333334</c:v>
                </c:pt>
                <c:pt idx="73">
                  <c:v>24.397487666666667</c:v>
                </c:pt>
                <c:pt idx="74">
                  <c:v>24.408753333333337</c:v>
                </c:pt>
                <c:pt idx="75">
                  <c:v>24.392998666666667</c:v>
                </c:pt>
                <c:pt idx="76">
                  <c:v>24.327414333333333</c:v>
                </c:pt>
                <c:pt idx="77">
                  <c:v>24.284831333333333</c:v>
                </c:pt>
                <c:pt idx="78">
                  <c:v>24.303241666666665</c:v>
                </c:pt>
                <c:pt idx="79">
                  <c:v>24.341228999999998</c:v>
                </c:pt>
                <c:pt idx="80">
                  <c:v>24.331172999999996</c:v>
                </c:pt>
                <c:pt idx="81">
                  <c:v>24.318596666666664</c:v>
                </c:pt>
                <c:pt idx="82">
                  <c:v>24.372894666666667</c:v>
                </c:pt>
                <c:pt idx="83">
                  <c:v>24.403027333333331</c:v>
                </c:pt>
                <c:pt idx="84">
                  <c:v>24.401905666666664</c:v>
                </c:pt>
                <c:pt idx="85">
                  <c:v>24.340403666666663</c:v>
                </c:pt>
                <c:pt idx="86">
                  <c:v>24.329740333333334</c:v>
                </c:pt>
                <c:pt idx="87">
                  <c:v>24.340792000000004</c:v>
                </c:pt>
                <c:pt idx="88">
                  <c:v>24.375721333333331</c:v>
                </c:pt>
                <c:pt idx="89">
                  <c:v>24.341464333333334</c:v>
                </c:pt>
                <c:pt idx="90">
                  <c:v>24.36519366666667</c:v>
                </c:pt>
                <c:pt idx="91">
                  <c:v>24.358211999999998</c:v>
                </c:pt>
                <c:pt idx="92">
                  <c:v>24.375077333333333</c:v>
                </c:pt>
                <c:pt idx="93">
                  <c:v>24.328716666666669</c:v>
                </c:pt>
                <c:pt idx="94">
                  <c:v>24.26476533333333</c:v>
                </c:pt>
                <c:pt idx="95">
                  <c:v>24.194245666666671</c:v>
                </c:pt>
                <c:pt idx="96">
                  <c:v>24.155379</c:v>
                </c:pt>
                <c:pt idx="97">
                  <c:v>24.110208999999998</c:v>
                </c:pt>
                <c:pt idx="98">
                  <c:v>24.033944333333334</c:v>
                </c:pt>
                <c:pt idx="99">
                  <c:v>23.953214666666668</c:v>
                </c:pt>
                <c:pt idx="100">
                  <c:v>23.881991333333335</c:v>
                </c:pt>
                <c:pt idx="101">
                  <c:v>23.845723666666668</c:v>
                </c:pt>
                <c:pt idx="102">
                  <c:v>23.814837333333333</c:v>
                </c:pt>
                <c:pt idx="103">
                  <c:v>23.741819333333336</c:v>
                </c:pt>
                <c:pt idx="104">
                  <c:v>23.714732999999999</c:v>
                </c:pt>
                <c:pt idx="105">
                  <c:v>23.679198333333332</c:v>
                </c:pt>
                <c:pt idx="106">
                  <c:v>23.677728000000002</c:v>
                </c:pt>
                <c:pt idx="107">
                  <c:v>23.678466666666669</c:v>
                </c:pt>
                <c:pt idx="108">
                  <c:v>23.643581333333334</c:v>
                </c:pt>
                <c:pt idx="109">
                  <c:v>23.668771666666668</c:v>
                </c:pt>
                <c:pt idx="110">
                  <c:v>23.705038000000002</c:v>
                </c:pt>
                <c:pt idx="111">
                  <c:v>23.730207333333336</c:v>
                </c:pt>
                <c:pt idx="112">
                  <c:v>23.742024666666666</c:v>
                </c:pt>
                <c:pt idx="113">
                  <c:v>23.738574333333332</c:v>
                </c:pt>
                <c:pt idx="114">
                  <c:v>23.774753666666669</c:v>
                </c:pt>
                <c:pt idx="115">
                  <c:v>23.776634333333334</c:v>
                </c:pt>
                <c:pt idx="116">
                  <c:v>23.828648333333334</c:v>
                </c:pt>
                <c:pt idx="117">
                  <c:v>23.788747999999998</c:v>
                </c:pt>
                <c:pt idx="118">
                  <c:v>23.824734333333328</c:v>
                </c:pt>
                <c:pt idx="119">
                  <c:v>23.776861333333333</c:v>
                </c:pt>
                <c:pt idx="120">
                  <c:v>23.735098666666669</c:v>
                </c:pt>
                <c:pt idx="121">
                  <c:v>23.658319666666667</c:v>
                </c:pt>
                <c:pt idx="122">
                  <c:v>23.650310666666666</c:v>
                </c:pt>
                <c:pt idx="123">
                  <c:v>23.649350333333331</c:v>
                </c:pt>
                <c:pt idx="124">
                  <c:v>23.591346000000001</c:v>
                </c:pt>
                <c:pt idx="125">
                  <c:v>23.601634000000001</c:v>
                </c:pt>
                <c:pt idx="126">
                  <c:v>23.560354666666665</c:v>
                </c:pt>
                <c:pt idx="127">
                  <c:v>23.550677333333336</c:v>
                </c:pt>
                <c:pt idx="128">
                  <c:v>23.482822333333335</c:v>
                </c:pt>
                <c:pt idx="129">
                  <c:v>23.432252666666667</c:v>
                </c:pt>
                <c:pt idx="130">
                  <c:v>23.412406333333333</c:v>
                </c:pt>
                <c:pt idx="131">
                  <c:v>23.422085333333332</c:v>
                </c:pt>
                <c:pt idx="132">
                  <c:v>23.420303333333333</c:v>
                </c:pt>
                <c:pt idx="133">
                  <c:v>23.434335000000001</c:v>
                </c:pt>
                <c:pt idx="134">
                  <c:v>23.414875666666671</c:v>
                </c:pt>
                <c:pt idx="135">
                  <c:v>23.502424333333334</c:v>
                </c:pt>
                <c:pt idx="136">
                  <c:v>23.524725666666665</c:v>
                </c:pt>
                <c:pt idx="137">
                  <c:v>23.529508000000003</c:v>
                </c:pt>
                <c:pt idx="138">
                  <c:v>23.599185333333335</c:v>
                </c:pt>
                <c:pt idx="139">
                  <c:v>23.660632333333336</c:v>
                </c:pt>
                <c:pt idx="140">
                  <c:v>23.759705333333333</c:v>
                </c:pt>
                <c:pt idx="141">
                  <c:v>23.850290999999999</c:v>
                </c:pt>
                <c:pt idx="142">
                  <c:v>23.878569333333331</c:v>
                </c:pt>
                <c:pt idx="143">
                  <c:v>23.968896000000001</c:v>
                </c:pt>
                <c:pt idx="144">
                  <c:v>23.952996333333335</c:v>
                </c:pt>
                <c:pt idx="145">
                  <c:v>24.051284666666664</c:v>
                </c:pt>
                <c:pt idx="146">
                  <c:v>24.036882333333335</c:v>
                </c:pt>
                <c:pt idx="147">
                  <c:v>24.177170333333333</c:v>
                </c:pt>
                <c:pt idx="148">
                  <c:v>24.225879000000003</c:v>
                </c:pt>
                <c:pt idx="149">
                  <c:v>24.363139999999998</c:v>
                </c:pt>
                <c:pt idx="150">
                  <c:v>24.411439333333334</c:v>
                </c:pt>
                <c:pt idx="151">
                  <c:v>24.430903666666666</c:v>
                </c:pt>
                <c:pt idx="152">
                  <c:v>24.380161333333334</c:v>
                </c:pt>
                <c:pt idx="153">
                  <c:v>24.405966333333335</c:v>
                </c:pt>
                <c:pt idx="154">
                  <c:v>24.337996666666669</c:v>
                </c:pt>
                <c:pt idx="155">
                  <c:v>24.301654666666664</c:v>
                </c:pt>
                <c:pt idx="156">
                  <c:v>24.278248333333334</c:v>
                </c:pt>
                <c:pt idx="157">
                  <c:v>24.313381666666668</c:v>
                </c:pt>
                <c:pt idx="158">
                  <c:v>24.223168666666666</c:v>
                </c:pt>
                <c:pt idx="159">
                  <c:v>24.167511666666666</c:v>
                </c:pt>
                <c:pt idx="160">
                  <c:v>24.122172333333335</c:v>
                </c:pt>
                <c:pt idx="161">
                  <c:v>24.139014666666668</c:v>
                </c:pt>
                <c:pt idx="162">
                  <c:v>24.142435666666668</c:v>
                </c:pt>
                <c:pt idx="163">
                  <c:v>24.201758999999999</c:v>
                </c:pt>
                <c:pt idx="164">
                  <c:v>24.140508999999998</c:v>
                </c:pt>
                <c:pt idx="165">
                  <c:v>24.102856000000003</c:v>
                </c:pt>
                <c:pt idx="166">
                  <c:v>24.030837999999999</c:v>
                </c:pt>
                <c:pt idx="167">
                  <c:v>24.153756999999999</c:v>
                </c:pt>
                <c:pt idx="168">
                  <c:v>24.263687666666669</c:v>
                </c:pt>
                <c:pt idx="169">
                  <c:v>24.479604333333338</c:v>
                </c:pt>
                <c:pt idx="170">
                  <c:v>24.589233666666662</c:v>
                </c:pt>
                <c:pt idx="171">
                  <c:v>24.586373999999996</c:v>
                </c:pt>
                <c:pt idx="172">
                  <c:v>24.572462000000002</c:v>
                </c:pt>
                <c:pt idx="173">
                  <c:v>24.601379999999995</c:v>
                </c:pt>
                <c:pt idx="174">
                  <c:v>24.799368666666666</c:v>
                </c:pt>
                <c:pt idx="175">
                  <c:v>24.851991666666667</c:v>
                </c:pt>
                <c:pt idx="176">
                  <c:v>24.847264666666664</c:v>
                </c:pt>
                <c:pt idx="177">
                  <c:v>24.699044000000001</c:v>
                </c:pt>
                <c:pt idx="178">
                  <c:v>24.678409666666667</c:v>
                </c:pt>
                <c:pt idx="179">
                  <c:v>24.706646000000003</c:v>
                </c:pt>
                <c:pt idx="180">
                  <c:v>24.688941333333332</c:v>
                </c:pt>
                <c:pt idx="181">
                  <c:v>24.629122333333331</c:v>
                </c:pt>
                <c:pt idx="182">
                  <c:v>24.571666666666669</c:v>
                </c:pt>
                <c:pt idx="183">
                  <c:v>24.46197166666667</c:v>
                </c:pt>
                <c:pt idx="184">
                  <c:v>24.572773666666667</c:v>
                </c:pt>
                <c:pt idx="185">
                  <c:v>24.608439333333333</c:v>
                </c:pt>
                <c:pt idx="186">
                  <c:v>24.637311666666665</c:v>
                </c:pt>
                <c:pt idx="187">
                  <c:v>24.593740666666665</c:v>
                </c:pt>
                <c:pt idx="188">
                  <c:v>24.453823666666665</c:v>
                </c:pt>
                <c:pt idx="189">
                  <c:v>24.446479666666665</c:v>
                </c:pt>
                <c:pt idx="190">
                  <c:v>24.323266999999998</c:v>
                </c:pt>
                <c:pt idx="191">
                  <c:v>24.436453</c:v>
                </c:pt>
                <c:pt idx="192">
                  <c:v>24.419989333333334</c:v>
                </c:pt>
                <c:pt idx="193">
                  <c:v>24.377011666666665</c:v>
                </c:pt>
                <c:pt idx="194">
                  <c:v>24.361948000000002</c:v>
                </c:pt>
                <c:pt idx="195">
                  <c:v>24.427882</c:v>
                </c:pt>
                <c:pt idx="196">
                  <c:v>24.37753166666667</c:v>
                </c:pt>
                <c:pt idx="197">
                  <c:v>24.450903666666665</c:v>
                </c:pt>
                <c:pt idx="198">
                  <c:v>24.536925</c:v>
                </c:pt>
                <c:pt idx="199">
                  <c:v>24.866479999999999</c:v>
                </c:pt>
                <c:pt idx="200">
                  <c:v>24.864699666666667</c:v>
                </c:pt>
                <c:pt idx="201">
                  <c:v>24.906167999999997</c:v>
                </c:pt>
                <c:pt idx="202">
                  <c:v>24.839926333333334</c:v>
                </c:pt>
                <c:pt idx="203">
                  <c:v>24.901770333333332</c:v>
                </c:pt>
                <c:pt idx="204">
                  <c:v>24.838067333333331</c:v>
                </c:pt>
                <c:pt idx="205">
                  <c:v>24.817815666666664</c:v>
                </c:pt>
                <c:pt idx="206">
                  <c:v>24.895421999999996</c:v>
                </c:pt>
                <c:pt idx="207">
                  <c:v>24.887298666666666</c:v>
                </c:pt>
                <c:pt idx="208">
                  <c:v>24.913820333333334</c:v>
                </c:pt>
                <c:pt idx="209">
                  <c:v>24.659784999999999</c:v>
                </c:pt>
                <c:pt idx="210">
                  <c:v>24.516520333333336</c:v>
                </c:pt>
                <c:pt idx="211">
                  <c:v>24.351966333333333</c:v>
                </c:pt>
                <c:pt idx="212">
                  <c:v>24.606914000000003</c:v>
                </c:pt>
                <c:pt idx="213">
                  <c:v>24.588001333333334</c:v>
                </c:pt>
                <c:pt idx="214">
                  <c:v>24.716637000000002</c:v>
                </c:pt>
                <c:pt idx="215">
                  <c:v>24.416936333333336</c:v>
                </c:pt>
                <c:pt idx="216">
                  <c:v>24.462339333333336</c:v>
                </c:pt>
                <c:pt idx="217">
                  <c:v>24.038028999999998</c:v>
                </c:pt>
                <c:pt idx="218">
                  <c:v>23.863742666666667</c:v>
                </c:pt>
                <c:pt idx="219">
                  <c:v>23.737682333333336</c:v>
                </c:pt>
                <c:pt idx="220">
                  <c:v>23.906887666666666</c:v>
                </c:pt>
                <c:pt idx="221">
                  <c:v>24.172206666666668</c:v>
                </c:pt>
                <c:pt idx="222">
                  <c:v>24.34473633333333</c:v>
                </c:pt>
                <c:pt idx="223">
                  <c:v>24.439241666666664</c:v>
                </c:pt>
                <c:pt idx="224">
                  <c:v>24.502330333333333</c:v>
                </c:pt>
                <c:pt idx="225">
                  <c:v>24.316211333333332</c:v>
                </c:pt>
                <c:pt idx="226">
                  <c:v>24.297771999999998</c:v>
                </c:pt>
                <c:pt idx="227">
                  <c:v>24.194188666666665</c:v>
                </c:pt>
                <c:pt idx="228">
                  <c:v>24.406546000000002</c:v>
                </c:pt>
                <c:pt idx="229">
                  <c:v>24.714328333333331</c:v>
                </c:pt>
                <c:pt idx="230">
                  <c:v>24.820486000000002</c:v>
                </c:pt>
                <c:pt idx="231">
                  <c:v>24.81736166666667</c:v>
                </c:pt>
                <c:pt idx="232">
                  <c:v>24.672891333333336</c:v>
                </c:pt>
                <c:pt idx="233">
                  <c:v>24.621715333333331</c:v>
                </c:pt>
                <c:pt idx="234">
                  <c:v>24.698733999999998</c:v>
                </c:pt>
                <c:pt idx="235">
                  <c:v>24.866450333333333</c:v>
                </c:pt>
                <c:pt idx="236">
                  <c:v>24.860386999999999</c:v>
                </c:pt>
                <c:pt idx="237">
                  <c:v>24.476697999999999</c:v>
                </c:pt>
                <c:pt idx="238">
                  <c:v>24.150264333333336</c:v>
                </c:pt>
                <c:pt idx="239">
                  <c:v>24.053376</c:v>
                </c:pt>
                <c:pt idx="240">
                  <c:v>23.731766333333336</c:v>
                </c:pt>
                <c:pt idx="241">
                  <c:v>23.139793333333333</c:v>
                </c:pt>
                <c:pt idx="242">
                  <c:v>22.58492133333333</c:v>
                </c:pt>
                <c:pt idx="243">
                  <c:v>22.756297333333336</c:v>
                </c:pt>
                <c:pt idx="244">
                  <c:v>23.129322000000002</c:v>
                </c:pt>
                <c:pt idx="245">
                  <c:v>23.165447333333333</c:v>
                </c:pt>
                <c:pt idx="246">
                  <c:v>23.311858666666666</c:v>
                </c:pt>
                <c:pt idx="247">
                  <c:v>23.085784999999998</c:v>
                </c:pt>
                <c:pt idx="248">
                  <c:v>23.115056333333332</c:v>
                </c:pt>
                <c:pt idx="249">
                  <c:v>22.321847000000002</c:v>
                </c:pt>
                <c:pt idx="250">
                  <c:v>22.028408333333335</c:v>
                </c:pt>
                <c:pt idx="251">
                  <c:v>22.095337333333333</c:v>
                </c:pt>
                <c:pt idx="252">
                  <c:v>22.787364999999998</c:v>
                </c:pt>
                <c:pt idx="253">
                  <c:v>22.663723000000001</c:v>
                </c:pt>
                <c:pt idx="254">
                  <c:v>22.450132333333332</c:v>
                </c:pt>
                <c:pt idx="255">
                  <c:v>22.163740000000001</c:v>
                </c:pt>
                <c:pt idx="256">
                  <c:v>22.531934666666668</c:v>
                </c:pt>
                <c:pt idx="257">
                  <c:v>22.384714666666667</c:v>
                </c:pt>
                <c:pt idx="258">
                  <c:v>22.242123666666668</c:v>
                </c:pt>
                <c:pt idx="259">
                  <c:v>22.398506666666663</c:v>
                </c:pt>
                <c:pt idx="260">
                  <c:v>22.728390999999998</c:v>
                </c:pt>
                <c:pt idx="261">
                  <c:v>22.870724333333332</c:v>
                </c:pt>
                <c:pt idx="262">
                  <c:v>22.889880999999999</c:v>
                </c:pt>
                <c:pt idx="263">
                  <c:v>22.829326999999996</c:v>
                </c:pt>
                <c:pt idx="264">
                  <c:v>22.590308333333336</c:v>
                </c:pt>
                <c:pt idx="265">
                  <c:v>22.224780333333332</c:v>
                </c:pt>
                <c:pt idx="266">
                  <c:v>22.363832333333335</c:v>
                </c:pt>
                <c:pt idx="267">
                  <c:v>22.791488666666666</c:v>
                </c:pt>
                <c:pt idx="268">
                  <c:v>23.017582000000001</c:v>
                </c:pt>
                <c:pt idx="269">
                  <c:v>22.961217999999999</c:v>
                </c:pt>
                <c:pt idx="270">
                  <c:v>22.756278333333331</c:v>
                </c:pt>
                <c:pt idx="271">
                  <c:v>22.883345666666667</c:v>
                </c:pt>
                <c:pt idx="272">
                  <c:v>22.729733</c:v>
                </c:pt>
                <c:pt idx="273">
                  <c:v>22.964442999999999</c:v>
                </c:pt>
                <c:pt idx="274">
                  <c:v>22.847770666666666</c:v>
                </c:pt>
                <c:pt idx="275">
                  <c:v>23.120040666666668</c:v>
                </c:pt>
                <c:pt idx="276">
                  <c:v>23.344633000000002</c:v>
                </c:pt>
                <c:pt idx="277">
                  <c:v>23.348603333333333</c:v>
                </c:pt>
                <c:pt idx="278">
                  <c:v>23.466656333333333</c:v>
                </c:pt>
                <c:pt idx="279">
                  <c:v>23.198212999999999</c:v>
                </c:pt>
                <c:pt idx="280">
                  <c:v>22.853172333333333</c:v>
                </c:pt>
                <c:pt idx="281">
                  <c:v>22.473232333333332</c:v>
                </c:pt>
                <c:pt idx="282">
                  <c:v>22.372467</c:v>
                </c:pt>
                <c:pt idx="283">
                  <c:v>22.893106</c:v>
                </c:pt>
                <c:pt idx="284">
                  <c:v>23.173342333333334</c:v>
                </c:pt>
                <c:pt idx="285">
                  <c:v>23.065382</c:v>
                </c:pt>
                <c:pt idx="286">
                  <c:v>22.77083</c:v>
                </c:pt>
                <c:pt idx="287">
                  <c:v>22.369951333333333</c:v>
                </c:pt>
                <c:pt idx="288">
                  <c:v>22.883235333333332</c:v>
                </c:pt>
                <c:pt idx="289">
                  <c:v>23.163043333333334</c:v>
                </c:pt>
                <c:pt idx="290">
                  <c:v>23.197390666666667</c:v>
                </c:pt>
                <c:pt idx="291">
                  <c:v>23.084579333333334</c:v>
                </c:pt>
                <c:pt idx="292">
                  <c:v>22.848989333333332</c:v>
                </c:pt>
                <c:pt idx="293">
                  <c:v>22.929187666666667</c:v>
                </c:pt>
                <c:pt idx="294">
                  <c:v>22.476877666666667</c:v>
                </c:pt>
                <c:pt idx="295">
                  <c:v>22.430138666666664</c:v>
                </c:pt>
                <c:pt idx="296">
                  <c:v>22.532766333333331</c:v>
                </c:pt>
                <c:pt idx="297">
                  <c:v>22.653306333333333</c:v>
                </c:pt>
                <c:pt idx="298">
                  <c:v>22.732764666666668</c:v>
                </c:pt>
                <c:pt idx="299">
                  <c:v>22.752536000000003</c:v>
                </c:pt>
                <c:pt idx="300">
                  <c:v>22.493865666666668</c:v>
                </c:pt>
                <c:pt idx="301">
                  <c:v>21.935315333333335</c:v>
                </c:pt>
                <c:pt idx="302">
                  <c:v>21.960334</c:v>
                </c:pt>
                <c:pt idx="303">
                  <c:v>22.277677666666666</c:v>
                </c:pt>
                <c:pt idx="304">
                  <c:v>22.569654999999997</c:v>
                </c:pt>
                <c:pt idx="305">
                  <c:v>22.090316000000001</c:v>
                </c:pt>
                <c:pt idx="306">
                  <c:v>21.407005666666667</c:v>
                </c:pt>
                <c:pt idx="307">
                  <c:v>21.151650000000004</c:v>
                </c:pt>
                <c:pt idx="308">
                  <c:v>21.446809333333334</c:v>
                </c:pt>
                <c:pt idx="309">
                  <c:v>21.398275000000002</c:v>
                </c:pt>
                <c:pt idx="310">
                  <c:v>21.402142999999999</c:v>
                </c:pt>
                <c:pt idx="311">
                  <c:v>21.199438666666666</c:v>
                </c:pt>
                <c:pt idx="312">
                  <c:v>21.303350999999999</c:v>
                </c:pt>
                <c:pt idx="313">
                  <c:v>21.198511666666665</c:v>
                </c:pt>
                <c:pt idx="314">
                  <c:v>20.944862999999998</c:v>
                </c:pt>
                <c:pt idx="315">
                  <c:v>20.753296666666667</c:v>
                </c:pt>
                <c:pt idx="316">
                  <c:v>20.673858333333332</c:v>
                </c:pt>
                <c:pt idx="317">
                  <c:v>21.059605000000001</c:v>
                </c:pt>
                <c:pt idx="318">
                  <c:v>21.438732999999999</c:v>
                </c:pt>
                <c:pt idx="319">
                  <c:v>21.584930666666665</c:v>
                </c:pt>
                <c:pt idx="320">
                  <c:v>21.452909000000002</c:v>
                </c:pt>
                <c:pt idx="321">
                  <c:v>21.293070666666669</c:v>
                </c:pt>
                <c:pt idx="322">
                  <c:v>20.965527333333334</c:v>
                </c:pt>
                <c:pt idx="323">
                  <c:v>20.927155333333335</c:v>
                </c:pt>
                <c:pt idx="324">
                  <c:v>21.137527666666667</c:v>
                </c:pt>
                <c:pt idx="325">
                  <c:v>21.373537333333331</c:v>
                </c:pt>
                <c:pt idx="326">
                  <c:v>21.037116000000001</c:v>
                </c:pt>
                <c:pt idx="327">
                  <c:v>20.658647666666667</c:v>
                </c:pt>
                <c:pt idx="328">
                  <c:v>20.743002000000001</c:v>
                </c:pt>
                <c:pt idx="329">
                  <c:v>20.484661666666668</c:v>
                </c:pt>
                <c:pt idx="330">
                  <c:v>20.460415000000001</c:v>
                </c:pt>
                <c:pt idx="331">
                  <c:v>20.264010666666668</c:v>
                </c:pt>
                <c:pt idx="332">
                  <c:v>20.666790666666667</c:v>
                </c:pt>
                <c:pt idx="333">
                  <c:v>20.574911666666669</c:v>
                </c:pt>
                <c:pt idx="334">
                  <c:v>20.532321333333332</c:v>
                </c:pt>
                <c:pt idx="335">
                  <c:v>20.357839666666667</c:v>
                </c:pt>
                <c:pt idx="336">
                  <c:v>20.122528666666668</c:v>
                </c:pt>
                <c:pt idx="337">
                  <c:v>20.115536333333335</c:v>
                </c:pt>
                <c:pt idx="338">
                  <c:v>20.158573000000001</c:v>
                </c:pt>
                <c:pt idx="339">
                  <c:v>20.245955666666664</c:v>
                </c:pt>
                <c:pt idx="340">
                  <c:v>19.975223333333332</c:v>
                </c:pt>
                <c:pt idx="341">
                  <c:v>19.553071333333332</c:v>
                </c:pt>
                <c:pt idx="342">
                  <c:v>19.393967999999997</c:v>
                </c:pt>
                <c:pt idx="343">
                  <c:v>19.503277000000001</c:v>
                </c:pt>
                <c:pt idx="344">
                  <c:v>19.610489000000001</c:v>
                </c:pt>
                <c:pt idx="345">
                  <c:v>20.352039333333334</c:v>
                </c:pt>
                <c:pt idx="346">
                  <c:v>19.885225999999999</c:v>
                </c:pt>
                <c:pt idx="347">
                  <c:v>19.780214999999998</c:v>
                </c:pt>
                <c:pt idx="348">
                  <c:v>19.313237000000001</c:v>
                </c:pt>
                <c:pt idx="349">
                  <c:v>19.716948666666667</c:v>
                </c:pt>
                <c:pt idx="350">
                  <c:v>19.720407999999999</c:v>
                </c:pt>
                <c:pt idx="351">
                  <c:v>19.904059666666665</c:v>
                </c:pt>
                <c:pt idx="352">
                  <c:v>19.751707333333332</c:v>
                </c:pt>
                <c:pt idx="353">
                  <c:v>20.107602666666669</c:v>
                </c:pt>
                <c:pt idx="354">
                  <c:v>20.048339333333331</c:v>
                </c:pt>
                <c:pt idx="355">
                  <c:v>19.941912333333335</c:v>
                </c:pt>
                <c:pt idx="356">
                  <c:v>19.451978</c:v>
                </c:pt>
                <c:pt idx="357">
                  <c:v>19.365764000000002</c:v>
                </c:pt>
                <c:pt idx="358">
                  <c:v>19.456255000000002</c:v>
                </c:pt>
                <c:pt idx="359">
                  <c:v>19.493075000000001</c:v>
                </c:pt>
                <c:pt idx="360">
                  <c:v>19.666014999999998</c:v>
                </c:pt>
                <c:pt idx="361">
                  <c:v>20.129179000000004</c:v>
                </c:pt>
                <c:pt idx="362">
                  <c:v>19.910798999999997</c:v>
                </c:pt>
                <c:pt idx="363">
                  <c:v>19.251313999999997</c:v>
                </c:pt>
                <c:pt idx="364">
                  <c:v>18.469766333333332</c:v>
                </c:pt>
                <c:pt idx="365">
                  <c:v>18.470031666666667</c:v>
                </c:pt>
                <c:pt idx="366">
                  <c:v>18.412692333333336</c:v>
                </c:pt>
                <c:pt idx="367">
                  <c:v>18.697886666666665</c:v>
                </c:pt>
                <c:pt idx="368">
                  <c:v>19.030590999999998</c:v>
                </c:pt>
                <c:pt idx="369">
                  <c:v>19.236818</c:v>
                </c:pt>
                <c:pt idx="370">
                  <c:v>19.257239000000002</c:v>
                </c:pt>
                <c:pt idx="371">
                  <c:v>18.965746666666668</c:v>
                </c:pt>
                <c:pt idx="372">
                  <c:v>18.742999666666666</c:v>
                </c:pt>
                <c:pt idx="373">
                  <c:v>18.810706666666665</c:v>
                </c:pt>
                <c:pt idx="374">
                  <c:v>18.827092666666669</c:v>
                </c:pt>
                <c:pt idx="375">
                  <c:v>18.557256666666667</c:v>
                </c:pt>
                <c:pt idx="376">
                  <c:v>18.296060999999998</c:v>
                </c:pt>
                <c:pt idx="377">
                  <c:v>18.025674666666664</c:v>
                </c:pt>
                <c:pt idx="378">
                  <c:v>18.216075333333333</c:v>
                </c:pt>
                <c:pt idx="379">
                  <c:v>18.213159000000001</c:v>
                </c:pt>
                <c:pt idx="380">
                  <c:v>18.40558</c:v>
                </c:pt>
                <c:pt idx="381">
                  <c:v>18.402652666666668</c:v>
                </c:pt>
                <c:pt idx="382">
                  <c:v>18.020540333333333</c:v>
                </c:pt>
                <c:pt idx="383">
                  <c:v>17.513708000000001</c:v>
                </c:pt>
                <c:pt idx="384">
                  <c:v>17.519538999999998</c:v>
                </c:pt>
                <c:pt idx="385">
                  <c:v>18.034354666666669</c:v>
                </c:pt>
                <c:pt idx="386">
                  <c:v>18.626906999999999</c:v>
                </c:pt>
                <c:pt idx="387">
                  <c:v>18.636188000000001</c:v>
                </c:pt>
                <c:pt idx="388">
                  <c:v>17.993662</c:v>
                </c:pt>
                <c:pt idx="389">
                  <c:v>17.810061999999999</c:v>
                </c:pt>
                <c:pt idx="390">
                  <c:v>17.775597000000001</c:v>
                </c:pt>
                <c:pt idx="391">
                  <c:v>18.167431666666666</c:v>
                </c:pt>
                <c:pt idx="392">
                  <c:v>18.155238999999998</c:v>
                </c:pt>
                <c:pt idx="393">
                  <c:v>18.04898866666667</c:v>
                </c:pt>
                <c:pt idx="394">
                  <c:v>17.713189333333332</c:v>
                </c:pt>
                <c:pt idx="395">
                  <c:v>17.531696999999998</c:v>
                </c:pt>
                <c:pt idx="396">
                  <c:v>17.652563666666666</c:v>
                </c:pt>
                <c:pt idx="397">
                  <c:v>17.496940333333331</c:v>
                </c:pt>
                <c:pt idx="398">
                  <c:v>17.490010333333334</c:v>
                </c:pt>
                <c:pt idx="399">
                  <c:v>17.152222500000001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1-4133-AF9E-0BF705CE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Formatting'!$G$2:$G$202</c:f>
              <c:numCache>
                <c:formatCode>General</c:formatCode>
                <c:ptCount val="201"/>
                <c:pt idx="0">
                  <c:v>-19.614260000000002</c:v>
                </c:pt>
                <c:pt idx="1">
                  <c:v>-19.56738</c:v>
                </c:pt>
                <c:pt idx="2">
                  <c:v>-19.578119999999998</c:v>
                </c:pt>
                <c:pt idx="3">
                  <c:v>-19.623049999999999</c:v>
                </c:pt>
                <c:pt idx="4">
                  <c:v>-19.630859999999998</c:v>
                </c:pt>
                <c:pt idx="5">
                  <c:v>-19.556640000000002</c:v>
                </c:pt>
                <c:pt idx="6">
                  <c:v>-19.624020000000002</c:v>
                </c:pt>
                <c:pt idx="7">
                  <c:v>-19.637689999999999</c:v>
                </c:pt>
                <c:pt idx="8">
                  <c:v>-19.57227</c:v>
                </c:pt>
                <c:pt idx="9">
                  <c:v>-19.573239999999998</c:v>
                </c:pt>
                <c:pt idx="10">
                  <c:v>-19.59375</c:v>
                </c:pt>
                <c:pt idx="11">
                  <c:v>-19.580079999999999</c:v>
                </c:pt>
                <c:pt idx="12">
                  <c:v>-19.501950000000001</c:v>
                </c:pt>
                <c:pt idx="13">
                  <c:v>-19.465820000000001</c:v>
                </c:pt>
                <c:pt idx="14">
                  <c:v>-19.472660000000001</c:v>
                </c:pt>
                <c:pt idx="15">
                  <c:v>-19.523440000000001</c:v>
                </c:pt>
                <c:pt idx="16">
                  <c:v>-19.46191</c:v>
                </c:pt>
                <c:pt idx="17">
                  <c:v>-19.3916</c:v>
                </c:pt>
                <c:pt idx="18">
                  <c:v>-19.40137</c:v>
                </c:pt>
                <c:pt idx="19">
                  <c:v>-19.398440000000001</c:v>
                </c:pt>
                <c:pt idx="20">
                  <c:v>-19.371089999999999</c:v>
                </c:pt>
                <c:pt idx="21">
                  <c:v>-19.32422</c:v>
                </c:pt>
                <c:pt idx="22">
                  <c:v>-19.33398</c:v>
                </c:pt>
                <c:pt idx="23">
                  <c:v>-19.334959999999999</c:v>
                </c:pt>
                <c:pt idx="24">
                  <c:v>-19.277339999999999</c:v>
                </c:pt>
                <c:pt idx="25">
                  <c:v>-19.252929999999999</c:v>
                </c:pt>
                <c:pt idx="26">
                  <c:v>-19.189450000000001</c:v>
                </c:pt>
                <c:pt idx="27">
                  <c:v>-19.200189999999999</c:v>
                </c:pt>
                <c:pt idx="28">
                  <c:v>-19.14453</c:v>
                </c:pt>
                <c:pt idx="29">
                  <c:v>-19.11328</c:v>
                </c:pt>
                <c:pt idx="30">
                  <c:v>-19.095700000000001</c:v>
                </c:pt>
                <c:pt idx="31">
                  <c:v>-19.03809</c:v>
                </c:pt>
                <c:pt idx="32">
                  <c:v>-19.025390000000002</c:v>
                </c:pt>
                <c:pt idx="33">
                  <c:v>-18.959959999999999</c:v>
                </c:pt>
                <c:pt idx="34">
                  <c:v>-18.916989999999998</c:v>
                </c:pt>
                <c:pt idx="35">
                  <c:v>-18.87012</c:v>
                </c:pt>
                <c:pt idx="36">
                  <c:v>-18.808589999999999</c:v>
                </c:pt>
                <c:pt idx="37">
                  <c:v>-18.755859999999998</c:v>
                </c:pt>
                <c:pt idx="38">
                  <c:v>-18.727540000000001</c:v>
                </c:pt>
                <c:pt idx="39">
                  <c:v>-18.7041</c:v>
                </c:pt>
                <c:pt idx="40">
                  <c:v>-18.65137</c:v>
                </c:pt>
                <c:pt idx="41">
                  <c:v>-18.625</c:v>
                </c:pt>
                <c:pt idx="42">
                  <c:v>-18.585940000000001</c:v>
                </c:pt>
                <c:pt idx="43">
                  <c:v>-18.55273</c:v>
                </c:pt>
                <c:pt idx="44">
                  <c:v>-18.541989999999998</c:v>
                </c:pt>
                <c:pt idx="45">
                  <c:v>-18.466799999999999</c:v>
                </c:pt>
                <c:pt idx="46">
                  <c:v>-18.440429999999999</c:v>
                </c:pt>
                <c:pt idx="47">
                  <c:v>-18.643550000000001</c:v>
                </c:pt>
                <c:pt idx="48">
                  <c:v>-18.59179</c:v>
                </c:pt>
                <c:pt idx="49">
                  <c:v>-18.543939999999999</c:v>
                </c:pt>
                <c:pt idx="50">
                  <c:v>-18.507809999999999</c:v>
                </c:pt>
                <c:pt idx="51">
                  <c:v>-18.494140000000002</c:v>
                </c:pt>
                <c:pt idx="52">
                  <c:v>-18.471679999999999</c:v>
                </c:pt>
                <c:pt idx="53">
                  <c:v>-18.462890000000002</c:v>
                </c:pt>
                <c:pt idx="54">
                  <c:v>-18.42285</c:v>
                </c:pt>
                <c:pt idx="55">
                  <c:v>-18.372070000000001</c:v>
                </c:pt>
                <c:pt idx="56">
                  <c:v>-18.377929999999999</c:v>
                </c:pt>
                <c:pt idx="57">
                  <c:v>-18.337890000000002</c:v>
                </c:pt>
                <c:pt idx="58">
                  <c:v>-18.25</c:v>
                </c:pt>
                <c:pt idx="59">
                  <c:v>-18.246089999999999</c:v>
                </c:pt>
                <c:pt idx="60">
                  <c:v>-18.2334</c:v>
                </c:pt>
                <c:pt idx="61">
                  <c:v>-18.1875</c:v>
                </c:pt>
                <c:pt idx="62">
                  <c:v>-18.124020000000002</c:v>
                </c:pt>
                <c:pt idx="63">
                  <c:v>-18.078119999999998</c:v>
                </c:pt>
                <c:pt idx="64">
                  <c:v>-18.089839999999999</c:v>
                </c:pt>
                <c:pt idx="65">
                  <c:v>-18.040040000000001</c:v>
                </c:pt>
                <c:pt idx="66">
                  <c:v>-17.972660000000001</c:v>
                </c:pt>
                <c:pt idx="67">
                  <c:v>-17.94238</c:v>
                </c:pt>
                <c:pt idx="68">
                  <c:v>-17.918939999999999</c:v>
                </c:pt>
                <c:pt idx="69">
                  <c:v>-17.948239999999998</c:v>
                </c:pt>
                <c:pt idx="70">
                  <c:v>-17.908200000000001</c:v>
                </c:pt>
                <c:pt idx="71">
                  <c:v>-17.8291</c:v>
                </c:pt>
                <c:pt idx="72">
                  <c:v>-17.8125</c:v>
                </c:pt>
                <c:pt idx="73">
                  <c:v>-17.839839999999999</c:v>
                </c:pt>
                <c:pt idx="74">
                  <c:v>-17.784179999999999</c:v>
                </c:pt>
                <c:pt idx="75">
                  <c:v>-17.72363</c:v>
                </c:pt>
                <c:pt idx="76">
                  <c:v>-17.76465</c:v>
                </c:pt>
                <c:pt idx="77">
                  <c:v>-17.79297</c:v>
                </c:pt>
                <c:pt idx="78">
                  <c:v>-17.779299999999999</c:v>
                </c:pt>
                <c:pt idx="79">
                  <c:v>-17.7334</c:v>
                </c:pt>
                <c:pt idx="80">
                  <c:v>-17.655270000000002</c:v>
                </c:pt>
                <c:pt idx="81">
                  <c:v>-17.694330000000001</c:v>
                </c:pt>
                <c:pt idx="82">
                  <c:v>-17.712890000000002</c:v>
                </c:pt>
                <c:pt idx="83">
                  <c:v>-17.747070000000001</c:v>
                </c:pt>
                <c:pt idx="84">
                  <c:v>-17.71875</c:v>
                </c:pt>
                <c:pt idx="85">
                  <c:v>-17.70898</c:v>
                </c:pt>
                <c:pt idx="86">
                  <c:v>-17.708010000000002</c:v>
                </c:pt>
                <c:pt idx="87">
                  <c:v>-17.648440000000001</c:v>
                </c:pt>
                <c:pt idx="88">
                  <c:v>-17.695309999999999</c:v>
                </c:pt>
                <c:pt idx="89">
                  <c:v>-17.665040000000001</c:v>
                </c:pt>
                <c:pt idx="90">
                  <c:v>-17.657229999999998</c:v>
                </c:pt>
                <c:pt idx="91">
                  <c:v>-17.668939999999999</c:v>
                </c:pt>
                <c:pt idx="92">
                  <c:v>-17.6416</c:v>
                </c:pt>
                <c:pt idx="93">
                  <c:v>-17.604489999999998</c:v>
                </c:pt>
                <c:pt idx="94">
                  <c:v>-17.60547</c:v>
                </c:pt>
                <c:pt idx="95">
                  <c:v>-17.583010000000002</c:v>
                </c:pt>
                <c:pt idx="96">
                  <c:v>-17.6084</c:v>
                </c:pt>
                <c:pt idx="97">
                  <c:v>-17.597660000000001</c:v>
                </c:pt>
                <c:pt idx="98">
                  <c:v>-17.624020000000002</c:v>
                </c:pt>
                <c:pt idx="99">
                  <c:v>-17.576170000000001</c:v>
                </c:pt>
                <c:pt idx="100">
                  <c:v>-17.52148</c:v>
                </c:pt>
                <c:pt idx="101">
                  <c:v>-17.538080000000001</c:v>
                </c:pt>
                <c:pt idx="102">
                  <c:v>-17.510739999999998</c:v>
                </c:pt>
                <c:pt idx="103">
                  <c:v>-17.50684</c:v>
                </c:pt>
                <c:pt idx="104">
                  <c:v>-17.45215</c:v>
                </c:pt>
                <c:pt idx="105">
                  <c:v>-17.440429999999999</c:v>
                </c:pt>
                <c:pt idx="106">
                  <c:v>-17.439450000000001</c:v>
                </c:pt>
                <c:pt idx="107">
                  <c:v>-17.387699999999999</c:v>
                </c:pt>
                <c:pt idx="108">
                  <c:v>-17.402339999999999</c:v>
                </c:pt>
                <c:pt idx="109">
                  <c:v>-17.342770000000002</c:v>
                </c:pt>
                <c:pt idx="110">
                  <c:v>-17.325189999999999</c:v>
                </c:pt>
                <c:pt idx="111">
                  <c:v>-17.309570000000001</c:v>
                </c:pt>
                <c:pt idx="112">
                  <c:v>-17.333010000000002</c:v>
                </c:pt>
                <c:pt idx="113">
                  <c:v>-17.284179999999999</c:v>
                </c:pt>
                <c:pt idx="114">
                  <c:v>-17.22363</c:v>
                </c:pt>
                <c:pt idx="115">
                  <c:v>-17.210940000000001</c:v>
                </c:pt>
                <c:pt idx="116">
                  <c:v>-17.24316</c:v>
                </c:pt>
                <c:pt idx="117">
                  <c:v>-17.21387</c:v>
                </c:pt>
                <c:pt idx="118">
                  <c:v>-17.19434</c:v>
                </c:pt>
                <c:pt idx="119">
                  <c:v>-17.169920000000001</c:v>
                </c:pt>
                <c:pt idx="120">
                  <c:v>-17.214839999999999</c:v>
                </c:pt>
                <c:pt idx="121">
                  <c:v>-17.200189999999999</c:v>
                </c:pt>
                <c:pt idx="122">
                  <c:v>-17.184570000000001</c:v>
                </c:pt>
                <c:pt idx="123">
                  <c:v>-17.133790000000001</c:v>
                </c:pt>
                <c:pt idx="124">
                  <c:v>-17.196290000000001</c:v>
                </c:pt>
                <c:pt idx="125">
                  <c:v>-17.0459</c:v>
                </c:pt>
                <c:pt idx="126">
                  <c:v>-17.02929</c:v>
                </c:pt>
                <c:pt idx="127">
                  <c:v>-17.023440000000001</c:v>
                </c:pt>
                <c:pt idx="128">
                  <c:v>-17.090820000000001</c:v>
                </c:pt>
                <c:pt idx="129">
                  <c:v>-17.114260000000002</c:v>
                </c:pt>
                <c:pt idx="130">
                  <c:v>-17.07422</c:v>
                </c:pt>
                <c:pt idx="131">
                  <c:v>-17.097650000000002</c:v>
                </c:pt>
                <c:pt idx="132">
                  <c:v>-17.133790000000001</c:v>
                </c:pt>
                <c:pt idx="133">
                  <c:v>-17.253900000000002</c:v>
                </c:pt>
                <c:pt idx="134">
                  <c:v>-17.249020000000002</c:v>
                </c:pt>
                <c:pt idx="135">
                  <c:v>-17.209959999999999</c:v>
                </c:pt>
                <c:pt idx="136">
                  <c:v>-17.345700000000001</c:v>
                </c:pt>
                <c:pt idx="137">
                  <c:v>-17.35547</c:v>
                </c:pt>
                <c:pt idx="138">
                  <c:v>-17.226559999999999</c:v>
                </c:pt>
                <c:pt idx="139">
                  <c:v>-17.232420000000001</c:v>
                </c:pt>
                <c:pt idx="140">
                  <c:v>-17.212890000000002</c:v>
                </c:pt>
                <c:pt idx="141">
                  <c:v>-17.323239999999998</c:v>
                </c:pt>
                <c:pt idx="142">
                  <c:v>-17.34375</c:v>
                </c:pt>
                <c:pt idx="143">
                  <c:v>-17.23047</c:v>
                </c:pt>
                <c:pt idx="144">
                  <c:v>-17.229489999999998</c:v>
                </c:pt>
                <c:pt idx="145">
                  <c:v>-17.404299999999999</c:v>
                </c:pt>
                <c:pt idx="146">
                  <c:v>-17.408200000000001</c:v>
                </c:pt>
                <c:pt idx="147">
                  <c:v>-17.44238</c:v>
                </c:pt>
                <c:pt idx="148">
                  <c:v>-17.381830000000001</c:v>
                </c:pt>
                <c:pt idx="149">
                  <c:v>-17.5459</c:v>
                </c:pt>
                <c:pt idx="150">
                  <c:v>-17.688469999999999</c:v>
                </c:pt>
                <c:pt idx="151">
                  <c:v>-17.726559999999999</c:v>
                </c:pt>
                <c:pt idx="152">
                  <c:v>-17.691400000000002</c:v>
                </c:pt>
                <c:pt idx="153">
                  <c:v>-17.815429999999999</c:v>
                </c:pt>
                <c:pt idx="154">
                  <c:v>-17.981439999999999</c:v>
                </c:pt>
                <c:pt idx="155">
                  <c:v>-17.987300000000001</c:v>
                </c:pt>
                <c:pt idx="156">
                  <c:v>-18.03613</c:v>
                </c:pt>
                <c:pt idx="157">
                  <c:v>-18.073239999999998</c:v>
                </c:pt>
                <c:pt idx="158">
                  <c:v>-18.1084</c:v>
                </c:pt>
                <c:pt idx="159">
                  <c:v>-18.171869999999998</c:v>
                </c:pt>
                <c:pt idx="160">
                  <c:v>-18.15625</c:v>
                </c:pt>
                <c:pt idx="161">
                  <c:v>-18.252929999999999</c:v>
                </c:pt>
                <c:pt idx="162">
                  <c:v>-18.2041</c:v>
                </c:pt>
                <c:pt idx="163">
                  <c:v>-18.244140000000002</c:v>
                </c:pt>
                <c:pt idx="164">
                  <c:v>-18.28809</c:v>
                </c:pt>
                <c:pt idx="165">
                  <c:v>-18.325199999999999</c:v>
                </c:pt>
                <c:pt idx="166">
                  <c:v>-18.310549999999999</c:v>
                </c:pt>
                <c:pt idx="167">
                  <c:v>-18.334959999999999</c:v>
                </c:pt>
                <c:pt idx="168">
                  <c:v>-18.43554</c:v>
                </c:pt>
                <c:pt idx="169">
                  <c:v>-18.44922</c:v>
                </c:pt>
                <c:pt idx="170">
                  <c:v>-18.393550000000001</c:v>
                </c:pt>
                <c:pt idx="171">
                  <c:v>-18.622070000000001</c:v>
                </c:pt>
                <c:pt idx="172">
                  <c:v>-18.808589999999999</c:v>
                </c:pt>
                <c:pt idx="173">
                  <c:v>-18.86523</c:v>
                </c:pt>
                <c:pt idx="174">
                  <c:v>-18.88184</c:v>
                </c:pt>
                <c:pt idx="175">
                  <c:v>-19.017579999999999</c:v>
                </c:pt>
                <c:pt idx="176">
                  <c:v>-19.181640000000002</c:v>
                </c:pt>
                <c:pt idx="177">
                  <c:v>-19.095700000000001</c:v>
                </c:pt>
                <c:pt idx="178">
                  <c:v>-19.00976</c:v>
                </c:pt>
                <c:pt idx="179">
                  <c:v>-19.32226</c:v>
                </c:pt>
                <c:pt idx="180">
                  <c:v>-19.63672</c:v>
                </c:pt>
                <c:pt idx="181">
                  <c:v>-19.40137</c:v>
                </c:pt>
                <c:pt idx="182">
                  <c:v>-19.27441</c:v>
                </c:pt>
                <c:pt idx="183">
                  <c:v>-19.476559999999999</c:v>
                </c:pt>
                <c:pt idx="184">
                  <c:v>-19.69922</c:v>
                </c:pt>
                <c:pt idx="185">
                  <c:v>-19.616209999999999</c:v>
                </c:pt>
                <c:pt idx="186">
                  <c:v>-19.4209</c:v>
                </c:pt>
                <c:pt idx="187">
                  <c:v>-19.617190000000001</c:v>
                </c:pt>
                <c:pt idx="188">
                  <c:v>-19.686520000000002</c:v>
                </c:pt>
                <c:pt idx="189">
                  <c:v>-19.415040000000001</c:v>
                </c:pt>
                <c:pt idx="190">
                  <c:v>-19.374020000000002</c:v>
                </c:pt>
                <c:pt idx="191">
                  <c:v>-19.484369999999998</c:v>
                </c:pt>
                <c:pt idx="192">
                  <c:v>-19.622070000000001</c:v>
                </c:pt>
                <c:pt idx="193">
                  <c:v>-19.756830000000001</c:v>
                </c:pt>
                <c:pt idx="194">
                  <c:v>-19.91601</c:v>
                </c:pt>
                <c:pt idx="195">
                  <c:v>-19.89941</c:v>
                </c:pt>
                <c:pt idx="196">
                  <c:v>-19.888670000000001</c:v>
                </c:pt>
                <c:pt idx="197">
                  <c:v>-19.88477</c:v>
                </c:pt>
                <c:pt idx="198">
                  <c:v>-19.941410000000001</c:v>
                </c:pt>
                <c:pt idx="199">
                  <c:v>-20.176760000000002</c:v>
                </c:pt>
                <c:pt idx="200">
                  <c:v>-20.274419999999999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B-4286-836E-FED09397568E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Formatting'!$G$203:$G$403</c:f>
              <c:numCache>
                <c:formatCode>General</c:formatCode>
                <c:ptCount val="201"/>
                <c:pt idx="0">
                  <c:v>-19.705079999999999</c:v>
                </c:pt>
                <c:pt idx="1">
                  <c:v>-19.748049999999999</c:v>
                </c:pt>
                <c:pt idx="2">
                  <c:v>-19.79101</c:v>
                </c:pt>
                <c:pt idx="3">
                  <c:v>-19.809570000000001</c:v>
                </c:pt>
                <c:pt idx="4">
                  <c:v>-19.8291</c:v>
                </c:pt>
                <c:pt idx="5">
                  <c:v>-19.751950000000001</c:v>
                </c:pt>
                <c:pt idx="6">
                  <c:v>-19.8291</c:v>
                </c:pt>
                <c:pt idx="7">
                  <c:v>-19.82715</c:v>
                </c:pt>
                <c:pt idx="8">
                  <c:v>-19.7666</c:v>
                </c:pt>
                <c:pt idx="9">
                  <c:v>-19.748049999999999</c:v>
                </c:pt>
                <c:pt idx="10">
                  <c:v>-19.791989999999998</c:v>
                </c:pt>
                <c:pt idx="11">
                  <c:v>-19.767579999999999</c:v>
                </c:pt>
                <c:pt idx="12">
                  <c:v>-19.689450000000001</c:v>
                </c:pt>
                <c:pt idx="13">
                  <c:v>-19.65137</c:v>
                </c:pt>
                <c:pt idx="14">
                  <c:v>-19.655270000000002</c:v>
                </c:pt>
                <c:pt idx="15">
                  <c:v>-19.722650000000002</c:v>
                </c:pt>
                <c:pt idx="16">
                  <c:v>-19.64453</c:v>
                </c:pt>
                <c:pt idx="17">
                  <c:v>-19.558589999999999</c:v>
                </c:pt>
                <c:pt idx="18">
                  <c:v>-19.55566</c:v>
                </c:pt>
                <c:pt idx="19">
                  <c:v>-19.569330000000001</c:v>
                </c:pt>
                <c:pt idx="20">
                  <c:v>-19.52929</c:v>
                </c:pt>
                <c:pt idx="21">
                  <c:v>-19.50488</c:v>
                </c:pt>
                <c:pt idx="22">
                  <c:v>-19.475580000000001</c:v>
                </c:pt>
                <c:pt idx="23">
                  <c:v>-19.508790000000001</c:v>
                </c:pt>
                <c:pt idx="24">
                  <c:v>-19.450189999999999</c:v>
                </c:pt>
                <c:pt idx="25">
                  <c:v>-19.403320000000001</c:v>
                </c:pt>
                <c:pt idx="26">
                  <c:v>-19.347660000000001</c:v>
                </c:pt>
                <c:pt idx="27">
                  <c:v>-19.362300000000001</c:v>
                </c:pt>
                <c:pt idx="28">
                  <c:v>-19.299800000000001</c:v>
                </c:pt>
                <c:pt idx="29">
                  <c:v>-19.263670000000001</c:v>
                </c:pt>
                <c:pt idx="30">
                  <c:v>-19.23047</c:v>
                </c:pt>
                <c:pt idx="31">
                  <c:v>-19.195309999999999</c:v>
                </c:pt>
                <c:pt idx="32">
                  <c:v>-19.179690000000001</c:v>
                </c:pt>
                <c:pt idx="33">
                  <c:v>-19.114260000000002</c:v>
                </c:pt>
                <c:pt idx="34">
                  <c:v>-19.04297</c:v>
                </c:pt>
                <c:pt idx="35">
                  <c:v>-19.012689999999999</c:v>
                </c:pt>
                <c:pt idx="36">
                  <c:v>-18.96875</c:v>
                </c:pt>
                <c:pt idx="37">
                  <c:v>-18.912109999999998</c:v>
                </c:pt>
                <c:pt idx="38">
                  <c:v>-18.875</c:v>
                </c:pt>
                <c:pt idx="39">
                  <c:v>-18.815429999999999</c:v>
                </c:pt>
                <c:pt idx="40">
                  <c:v>-18.78613</c:v>
                </c:pt>
                <c:pt idx="41">
                  <c:v>-18.750979999999998</c:v>
                </c:pt>
                <c:pt idx="42">
                  <c:v>-18.721679999999999</c:v>
                </c:pt>
                <c:pt idx="43">
                  <c:v>-18.662109999999998</c:v>
                </c:pt>
                <c:pt idx="44">
                  <c:v>-18.671880000000002</c:v>
                </c:pt>
                <c:pt idx="45">
                  <c:v>-18.623049999999999</c:v>
                </c:pt>
                <c:pt idx="46">
                  <c:v>-18.559570000000001</c:v>
                </c:pt>
                <c:pt idx="47">
                  <c:v>-18.762689999999999</c:v>
                </c:pt>
                <c:pt idx="48">
                  <c:v>-18.70703</c:v>
                </c:pt>
                <c:pt idx="49">
                  <c:v>-18.710940000000001</c:v>
                </c:pt>
                <c:pt idx="50">
                  <c:v>-18.645510000000002</c:v>
                </c:pt>
                <c:pt idx="51">
                  <c:v>-18.635739999999998</c:v>
                </c:pt>
                <c:pt idx="52">
                  <c:v>-18.57422</c:v>
                </c:pt>
                <c:pt idx="53">
                  <c:v>-18.564450000000001</c:v>
                </c:pt>
                <c:pt idx="54">
                  <c:v>-18.534179999999999</c:v>
                </c:pt>
                <c:pt idx="55">
                  <c:v>-18.4541</c:v>
                </c:pt>
                <c:pt idx="56">
                  <c:v>-18.486329999999999</c:v>
                </c:pt>
                <c:pt idx="57">
                  <c:v>-18.446290000000001</c:v>
                </c:pt>
                <c:pt idx="58">
                  <c:v>-18.380859999999998</c:v>
                </c:pt>
                <c:pt idx="59">
                  <c:v>-18.337890000000002</c:v>
                </c:pt>
                <c:pt idx="60">
                  <c:v>-18.3584</c:v>
                </c:pt>
                <c:pt idx="61">
                  <c:v>-18.275390000000002</c:v>
                </c:pt>
                <c:pt idx="62">
                  <c:v>-18.2334</c:v>
                </c:pt>
                <c:pt idx="63">
                  <c:v>-18.208010000000002</c:v>
                </c:pt>
                <c:pt idx="64">
                  <c:v>-18.19922</c:v>
                </c:pt>
                <c:pt idx="65">
                  <c:v>-18.14648</c:v>
                </c:pt>
                <c:pt idx="66">
                  <c:v>-18.095700000000001</c:v>
                </c:pt>
                <c:pt idx="67">
                  <c:v>-18.051760000000002</c:v>
                </c:pt>
                <c:pt idx="68">
                  <c:v>-18.038080000000001</c:v>
                </c:pt>
                <c:pt idx="69">
                  <c:v>-18.044920000000001</c:v>
                </c:pt>
                <c:pt idx="70">
                  <c:v>-17.991209999999999</c:v>
                </c:pt>
                <c:pt idx="71">
                  <c:v>-17.96191</c:v>
                </c:pt>
                <c:pt idx="72">
                  <c:v>-17.887689999999999</c:v>
                </c:pt>
                <c:pt idx="73">
                  <c:v>-17.93066</c:v>
                </c:pt>
                <c:pt idx="74">
                  <c:v>-17.87012</c:v>
                </c:pt>
                <c:pt idx="75">
                  <c:v>-17.82715</c:v>
                </c:pt>
                <c:pt idx="76">
                  <c:v>-17.803709999999999</c:v>
                </c:pt>
                <c:pt idx="77">
                  <c:v>-17.857420000000001</c:v>
                </c:pt>
                <c:pt idx="78">
                  <c:v>-17.845700000000001</c:v>
                </c:pt>
                <c:pt idx="79">
                  <c:v>-17.79297</c:v>
                </c:pt>
                <c:pt idx="80">
                  <c:v>-17.744140000000002</c:v>
                </c:pt>
                <c:pt idx="81">
                  <c:v>-17.762689999999999</c:v>
                </c:pt>
                <c:pt idx="82">
                  <c:v>-17.751950000000001</c:v>
                </c:pt>
                <c:pt idx="83">
                  <c:v>-17.813479999999998</c:v>
                </c:pt>
                <c:pt idx="84">
                  <c:v>-17.79297</c:v>
                </c:pt>
                <c:pt idx="85">
                  <c:v>-17.78809</c:v>
                </c:pt>
                <c:pt idx="86">
                  <c:v>-17.79297</c:v>
                </c:pt>
                <c:pt idx="87">
                  <c:v>-17.71387</c:v>
                </c:pt>
                <c:pt idx="88">
                  <c:v>-17.736329999999999</c:v>
                </c:pt>
                <c:pt idx="89">
                  <c:v>-17.736329999999999</c:v>
                </c:pt>
                <c:pt idx="90">
                  <c:v>-17.734380000000002</c:v>
                </c:pt>
                <c:pt idx="91">
                  <c:v>-17.69727</c:v>
                </c:pt>
                <c:pt idx="92">
                  <c:v>-17.716799999999999</c:v>
                </c:pt>
                <c:pt idx="93">
                  <c:v>-17.657229999999998</c:v>
                </c:pt>
                <c:pt idx="94">
                  <c:v>-17.61523</c:v>
                </c:pt>
                <c:pt idx="95">
                  <c:v>-17.594729999999998</c:v>
                </c:pt>
                <c:pt idx="96">
                  <c:v>-17.617190000000001</c:v>
                </c:pt>
                <c:pt idx="97">
                  <c:v>-17.607420000000001</c:v>
                </c:pt>
                <c:pt idx="98">
                  <c:v>-17.642579999999999</c:v>
                </c:pt>
                <c:pt idx="99">
                  <c:v>-17.61523</c:v>
                </c:pt>
                <c:pt idx="100">
                  <c:v>-17.575189999999999</c:v>
                </c:pt>
                <c:pt idx="101">
                  <c:v>-17.563479999999998</c:v>
                </c:pt>
                <c:pt idx="102">
                  <c:v>-17.570309999999999</c:v>
                </c:pt>
                <c:pt idx="103">
                  <c:v>-17.529299999999999</c:v>
                </c:pt>
                <c:pt idx="104">
                  <c:v>-17.499020000000002</c:v>
                </c:pt>
                <c:pt idx="105">
                  <c:v>-17.46875</c:v>
                </c:pt>
                <c:pt idx="106">
                  <c:v>-17.455079999999999</c:v>
                </c:pt>
                <c:pt idx="107">
                  <c:v>-17.40625</c:v>
                </c:pt>
                <c:pt idx="108">
                  <c:v>-17.376950000000001</c:v>
                </c:pt>
                <c:pt idx="109">
                  <c:v>-17.35547</c:v>
                </c:pt>
                <c:pt idx="110">
                  <c:v>-17.325189999999999</c:v>
                </c:pt>
                <c:pt idx="111">
                  <c:v>-17.321290000000001</c:v>
                </c:pt>
                <c:pt idx="112">
                  <c:v>-17.298829999999999</c:v>
                </c:pt>
                <c:pt idx="113">
                  <c:v>-17.29785</c:v>
                </c:pt>
                <c:pt idx="114">
                  <c:v>-17.247070000000001</c:v>
                </c:pt>
                <c:pt idx="115">
                  <c:v>-17.21191</c:v>
                </c:pt>
                <c:pt idx="116">
                  <c:v>-17.250979999999998</c:v>
                </c:pt>
                <c:pt idx="117">
                  <c:v>-17.250979999999998</c:v>
                </c:pt>
                <c:pt idx="118">
                  <c:v>-17.174800000000001</c:v>
                </c:pt>
                <c:pt idx="119">
                  <c:v>-17.196290000000001</c:v>
                </c:pt>
                <c:pt idx="120">
                  <c:v>-17.209959999999999</c:v>
                </c:pt>
                <c:pt idx="121">
                  <c:v>-17.17285</c:v>
                </c:pt>
                <c:pt idx="122">
                  <c:v>-17.18554</c:v>
                </c:pt>
                <c:pt idx="123">
                  <c:v>-17.11816</c:v>
                </c:pt>
                <c:pt idx="124">
                  <c:v>-17.15625</c:v>
                </c:pt>
                <c:pt idx="125">
                  <c:v>-17.07715</c:v>
                </c:pt>
                <c:pt idx="126">
                  <c:v>-16.996089999999999</c:v>
                </c:pt>
                <c:pt idx="127">
                  <c:v>-17.015619999999998</c:v>
                </c:pt>
                <c:pt idx="128">
                  <c:v>-17.048829999999999</c:v>
                </c:pt>
                <c:pt idx="129">
                  <c:v>-17.097650000000002</c:v>
                </c:pt>
                <c:pt idx="130">
                  <c:v>-17.02441</c:v>
                </c:pt>
                <c:pt idx="131">
                  <c:v>-17.049800000000001</c:v>
                </c:pt>
                <c:pt idx="132">
                  <c:v>-17.10351</c:v>
                </c:pt>
                <c:pt idx="133">
                  <c:v>-17.205079999999999</c:v>
                </c:pt>
                <c:pt idx="134">
                  <c:v>-17.203119999999998</c:v>
                </c:pt>
                <c:pt idx="135">
                  <c:v>-17.15625</c:v>
                </c:pt>
                <c:pt idx="136">
                  <c:v>-17.262689999999999</c:v>
                </c:pt>
                <c:pt idx="137">
                  <c:v>-17.309570000000001</c:v>
                </c:pt>
                <c:pt idx="138">
                  <c:v>-17.242190000000001</c:v>
                </c:pt>
                <c:pt idx="139">
                  <c:v>-17.178709999999999</c:v>
                </c:pt>
                <c:pt idx="140">
                  <c:v>-17.208010000000002</c:v>
                </c:pt>
                <c:pt idx="141">
                  <c:v>-17.296869999999998</c:v>
                </c:pt>
                <c:pt idx="142">
                  <c:v>-17.33887</c:v>
                </c:pt>
                <c:pt idx="143">
                  <c:v>-17.225580000000001</c:v>
                </c:pt>
                <c:pt idx="144">
                  <c:v>-17.203119999999998</c:v>
                </c:pt>
                <c:pt idx="145">
                  <c:v>-17.375969999999999</c:v>
                </c:pt>
                <c:pt idx="146">
                  <c:v>-17.36035</c:v>
                </c:pt>
                <c:pt idx="147">
                  <c:v>-17.41113</c:v>
                </c:pt>
                <c:pt idx="148">
                  <c:v>-17.39453</c:v>
                </c:pt>
                <c:pt idx="149">
                  <c:v>-17.47559</c:v>
                </c:pt>
                <c:pt idx="150">
                  <c:v>-17.655270000000002</c:v>
                </c:pt>
                <c:pt idx="151">
                  <c:v>-17.657229999999998</c:v>
                </c:pt>
                <c:pt idx="152">
                  <c:v>-17.668939999999999</c:v>
                </c:pt>
                <c:pt idx="153">
                  <c:v>-17.726559999999999</c:v>
                </c:pt>
                <c:pt idx="154">
                  <c:v>-17.928709999999999</c:v>
                </c:pt>
                <c:pt idx="155">
                  <c:v>-17.892579999999999</c:v>
                </c:pt>
                <c:pt idx="156">
                  <c:v>-17.9834</c:v>
                </c:pt>
                <c:pt idx="157">
                  <c:v>-17.998049999999999</c:v>
                </c:pt>
                <c:pt idx="158">
                  <c:v>-18.08887</c:v>
                </c:pt>
                <c:pt idx="159">
                  <c:v>-18.165040000000001</c:v>
                </c:pt>
                <c:pt idx="160">
                  <c:v>-18.190429999999999</c:v>
                </c:pt>
                <c:pt idx="161">
                  <c:v>-18.200189999999999</c:v>
                </c:pt>
                <c:pt idx="162">
                  <c:v>-18.178709999999999</c:v>
                </c:pt>
                <c:pt idx="163">
                  <c:v>-18.24512</c:v>
                </c:pt>
                <c:pt idx="164">
                  <c:v>-18.255859999999998</c:v>
                </c:pt>
                <c:pt idx="165">
                  <c:v>-18.31738</c:v>
                </c:pt>
                <c:pt idx="166">
                  <c:v>-18.299800000000001</c:v>
                </c:pt>
                <c:pt idx="167">
                  <c:v>-18.369140000000002</c:v>
                </c:pt>
                <c:pt idx="168">
                  <c:v>-18.448239999999998</c:v>
                </c:pt>
                <c:pt idx="169">
                  <c:v>-18.380859999999998</c:v>
                </c:pt>
                <c:pt idx="170">
                  <c:v>-18.409179999999999</c:v>
                </c:pt>
                <c:pt idx="171">
                  <c:v>-18.626950000000001</c:v>
                </c:pt>
                <c:pt idx="172">
                  <c:v>-18.788080000000001</c:v>
                </c:pt>
                <c:pt idx="173">
                  <c:v>-18.818359999999998</c:v>
                </c:pt>
                <c:pt idx="174">
                  <c:v>-18.8125</c:v>
                </c:pt>
                <c:pt idx="175">
                  <c:v>-18.95898</c:v>
                </c:pt>
                <c:pt idx="176">
                  <c:v>-19.14453</c:v>
                </c:pt>
                <c:pt idx="177">
                  <c:v>-19.0459</c:v>
                </c:pt>
                <c:pt idx="178">
                  <c:v>-19.02148</c:v>
                </c:pt>
                <c:pt idx="179">
                  <c:v>-19.3584</c:v>
                </c:pt>
                <c:pt idx="180">
                  <c:v>-19.600580000000001</c:v>
                </c:pt>
                <c:pt idx="181">
                  <c:v>-19.44238</c:v>
                </c:pt>
                <c:pt idx="182">
                  <c:v>-19.256830000000001</c:v>
                </c:pt>
                <c:pt idx="183">
                  <c:v>-19.481439999999999</c:v>
                </c:pt>
                <c:pt idx="184">
                  <c:v>-19.701170000000001</c:v>
                </c:pt>
                <c:pt idx="185">
                  <c:v>-19.619140000000002</c:v>
                </c:pt>
                <c:pt idx="186">
                  <c:v>-19.46875</c:v>
                </c:pt>
                <c:pt idx="187">
                  <c:v>-19.621089999999999</c:v>
                </c:pt>
                <c:pt idx="188">
                  <c:v>-19.70898</c:v>
                </c:pt>
                <c:pt idx="189">
                  <c:v>-19.426760000000002</c:v>
                </c:pt>
                <c:pt idx="190">
                  <c:v>-19.36523</c:v>
                </c:pt>
                <c:pt idx="191">
                  <c:v>-19.444330000000001</c:v>
                </c:pt>
                <c:pt idx="192">
                  <c:v>-19.609380000000002</c:v>
                </c:pt>
                <c:pt idx="193">
                  <c:v>-19.747070000000001</c:v>
                </c:pt>
                <c:pt idx="194">
                  <c:v>-19.885739999999998</c:v>
                </c:pt>
                <c:pt idx="195">
                  <c:v>-19.87988</c:v>
                </c:pt>
                <c:pt idx="196">
                  <c:v>-19.88477</c:v>
                </c:pt>
                <c:pt idx="197">
                  <c:v>-19.815429999999999</c:v>
                </c:pt>
                <c:pt idx="198">
                  <c:v>-19.944330000000001</c:v>
                </c:pt>
                <c:pt idx="199">
                  <c:v>-20.189450000000001</c:v>
                </c:pt>
                <c:pt idx="200">
                  <c:v>-20.246089999999999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B-4286-836E-FED09397568E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Formatting'!$G$404:$G$604</c:f>
              <c:numCache>
                <c:formatCode>General</c:formatCode>
                <c:ptCount val="201"/>
                <c:pt idx="0">
                  <c:v>-19.95703</c:v>
                </c:pt>
                <c:pt idx="1">
                  <c:v>-19.923829999999999</c:v>
                </c:pt>
                <c:pt idx="2">
                  <c:v>-19.94238</c:v>
                </c:pt>
                <c:pt idx="3">
                  <c:v>-19.965820000000001</c:v>
                </c:pt>
                <c:pt idx="4">
                  <c:v>-19.971679999999999</c:v>
                </c:pt>
                <c:pt idx="5">
                  <c:v>-19.913080000000001</c:v>
                </c:pt>
                <c:pt idx="6">
                  <c:v>-19.965820000000001</c:v>
                </c:pt>
                <c:pt idx="7">
                  <c:v>-19.999020000000002</c:v>
                </c:pt>
                <c:pt idx="8">
                  <c:v>-19.923829999999999</c:v>
                </c:pt>
                <c:pt idx="9">
                  <c:v>-19.908200000000001</c:v>
                </c:pt>
                <c:pt idx="10">
                  <c:v>-19.929690000000001</c:v>
                </c:pt>
                <c:pt idx="11">
                  <c:v>-19.923829999999999</c:v>
                </c:pt>
                <c:pt idx="12">
                  <c:v>-19.83203</c:v>
                </c:pt>
                <c:pt idx="13">
                  <c:v>-19.767579999999999</c:v>
                </c:pt>
                <c:pt idx="14">
                  <c:v>-19.8125</c:v>
                </c:pt>
                <c:pt idx="15">
                  <c:v>-19.86328</c:v>
                </c:pt>
                <c:pt idx="16">
                  <c:v>-19.765630000000002</c:v>
                </c:pt>
                <c:pt idx="17">
                  <c:v>-19.69727</c:v>
                </c:pt>
                <c:pt idx="18">
                  <c:v>-19.690429999999999</c:v>
                </c:pt>
                <c:pt idx="19">
                  <c:v>-19.71191</c:v>
                </c:pt>
                <c:pt idx="20">
                  <c:v>-19.683589999999999</c:v>
                </c:pt>
                <c:pt idx="21">
                  <c:v>-19.625</c:v>
                </c:pt>
                <c:pt idx="22">
                  <c:v>-19.59863</c:v>
                </c:pt>
                <c:pt idx="23">
                  <c:v>-19.652339999999999</c:v>
                </c:pt>
                <c:pt idx="24">
                  <c:v>-19.604489999999998</c:v>
                </c:pt>
                <c:pt idx="25">
                  <c:v>-19.498049999999999</c:v>
                </c:pt>
                <c:pt idx="26">
                  <c:v>-19.476559999999999</c:v>
                </c:pt>
                <c:pt idx="27">
                  <c:v>-19.486329999999999</c:v>
                </c:pt>
                <c:pt idx="28">
                  <c:v>-19.438479999999998</c:v>
                </c:pt>
                <c:pt idx="29">
                  <c:v>-19.378910000000001</c:v>
                </c:pt>
                <c:pt idx="30">
                  <c:v>-19.36523</c:v>
                </c:pt>
                <c:pt idx="31">
                  <c:v>-19.29785</c:v>
                </c:pt>
                <c:pt idx="32">
                  <c:v>-19.299800000000001</c:v>
                </c:pt>
                <c:pt idx="33">
                  <c:v>-19.23047</c:v>
                </c:pt>
                <c:pt idx="34">
                  <c:v>-19.163080000000001</c:v>
                </c:pt>
                <c:pt idx="35">
                  <c:v>-19.132809999999999</c:v>
                </c:pt>
                <c:pt idx="36">
                  <c:v>-19.078119999999998</c:v>
                </c:pt>
                <c:pt idx="37">
                  <c:v>-19.03125</c:v>
                </c:pt>
                <c:pt idx="38">
                  <c:v>-18.971679999999999</c:v>
                </c:pt>
                <c:pt idx="39">
                  <c:v>-18.926760000000002</c:v>
                </c:pt>
                <c:pt idx="40">
                  <c:v>-18.915040000000001</c:v>
                </c:pt>
                <c:pt idx="41">
                  <c:v>-18.887689999999999</c:v>
                </c:pt>
                <c:pt idx="42">
                  <c:v>-18.819330000000001</c:v>
                </c:pt>
                <c:pt idx="43">
                  <c:v>-18.767579999999999</c:v>
                </c:pt>
                <c:pt idx="44">
                  <c:v>-18.785150000000002</c:v>
                </c:pt>
                <c:pt idx="45">
                  <c:v>-18.734369999999998</c:v>
                </c:pt>
                <c:pt idx="46">
                  <c:v>-18.66113</c:v>
                </c:pt>
                <c:pt idx="47">
                  <c:v>-18.903320000000001</c:v>
                </c:pt>
                <c:pt idx="48">
                  <c:v>-18.82422</c:v>
                </c:pt>
                <c:pt idx="49">
                  <c:v>-18.791989999999998</c:v>
                </c:pt>
                <c:pt idx="50">
                  <c:v>-18.777339999999999</c:v>
                </c:pt>
                <c:pt idx="51">
                  <c:v>-18.706050000000001</c:v>
                </c:pt>
                <c:pt idx="52">
                  <c:v>-18.695309999999999</c:v>
                </c:pt>
                <c:pt idx="53">
                  <c:v>-18.655270000000002</c:v>
                </c:pt>
                <c:pt idx="54">
                  <c:v>-18.6084</c:v>
                </c:pt>
                <c:pt idx="55">
                  <c:v>-18.59179</c:v>
                </c:pt>
                <c:pt idx="56">
                  <c:v>-18.56934</c:v>
                </c:pt>
                <c:pt idx="57">
                  <c:v>-18.561520000000002</c:v>
                </c:pt>
                <c:pt idx="58">
                  <c:v>-18.43554</c:v>
                </c:pt>
                <c:pt idx="59">
                  <c:v>-18.460940000000001</c:v>
                </c:pt>
                <c:pt idx="60">
                  <c:v>-18.455079999999999</c:v>
                </c:pt>
                <c:pt idx="61">
                  <c:v>-18.364260000000002</c:v>
                </c:pt>
                <c:pt idx="62">
                  <c:v>-18.323239999999998</c:v>
                </c:pt>
                <c:pt idx="63">
                  <c:v>-18.280270000000002</c:v>
                </c:pt>
                <c:pt idx="64">
                  <c:v>-18.27441</c:v>
                </c:pt>
                <c:pt idx="65">
                  <c:v>-18.209959999999999</c:v>
                </c:pt>
                <c:pt idx="66">
                  <c:v>-18.164059999999999</c:v>
                </c:pt>
                <c:pt idx="67">
                  <c:v>-18.12304</c:v>
                </c:pt>
                <c:pt idx="68">
                  <c:v>-18.092770000000002</c:v>
                </c:pt>
                <c:pt idx="69">
                  <c:v>-18.109369999999998</c:v>
                </c:pt>
                <c:pt idx="70">
                  <c:v>-18.07226</c:v>
                </c:pt>
                <c:pt idx="71">
                  <c:v>-18.017579999999999</c:v>
                </c:pt>
                <c:pt idx="72">
                  <c:v>-17.971679999999999</c:v>
                </c:pt>
                <c:pt idx="73">
                  <c:v>-17.996089999999999</c:v>
                </c:pt>
                <c:pt idx="74">
                  <c:v>-17.923829999999999</c:v>
                </c:pt>
                <c:pt idx="75">
                  <c:v>-17.903320000000001</c:v>
                </c:pt>
                <c:pt idx="76">
                  <c:v>-17.883790000000001</c:v>
                </c:pt>
                <c:pt idx="77">
                  <c:v>-17.908200000000001</c:v>
                </c:pt>
                <c:pt idx="78">
                  <c:v>-17.912109999999998</c:v>
                </c:pt>
                <c:pt idx="79">
                  <c:v>-17.845700000000001</c:v>
                </c:pt>
                <c:pt idx="80">
                  <c:v>-17.794920000000001</c:v>
                </c:pt>
                <c:pt idx="81">
                  <c:v>-17.796869999999998</c:v>
                </c:pt>
                <c:pt idx="82">
                  <c:v>-17.81738</c:v>
                </c:pt>
                <c:pt idx="83">
                  <c:v>-17.856449999999999</c:v>
                </c:pt>
                <c:pt idx="84">
                  <c:v>-17.80762</c:v>
                </c:pt>
                <c:pt idx="85">
                  <c:v>-17.825189999999999</c:v>
                </c:pt>
                <c:pt idx="86">
                  <c:v>-17.815429999999999</c:v>
                </c:pt>
                <c:pt idx="87">
                  <c:v>-17.763670000000001</c:v>
                </c:pt>
                <c:pt idx="88">
                  <c:v>-17.789059999999999</c:v>
                </c:pt>
                <c:pt idx="89">
                  <c:v>-17.768550000000001</c:v>
                </c:pt>
                <c:pt idx="90">
                  <c:v>-17.768550000000001</c:v>
                </c:pt>
                <c:pt idx="91">
                  <c:v>-17.772459999999999</c:v>
                </c:pt>
                <c:pt idx="92">
                  <c:v>-17.74316</c:v>
                </c:pt>
                <c:pt idx="93">
                  <c:v>-17.678709999999999</c:v>
                </c:pt>
                <c:pt idx="94">
                  <c:v>-17.653320000000001</c:v>
                </c:pt>
                <c:pt idx="95">
                  <c:v>-17.66309</c:v>
                </c:pt>
                <c:pt idx="96">
                  <c:v>-17.668939999999999</c:v>
                </c:pt>
                <c:pt idx="97">
                  <c:v>-17.64941</c:v>
                </c:pt>
                <c:pt idx="98">
                  <c:v>-17.65137</c:v>
                </c:pt>
                <c:pt idx="99">
                  <c:v>-17.66309</c:v>
                </c:pt>
                <c:pt idx="100">
                  <c:v>-17.589839999999999</c:v>
                </c:pt>
                <c:pt idx="101">
                  <c:v>-17.571290000000001</c:v>
                </c:pt>
                <c:pt idx="102">
                  <c:v>-17.57422</c:v>
                </c:pt>
                <c:pt idx="103">
                  <c:v>-17.523440000000001</c:v>
                </c:pt>
                <c:pt idx="104">
                  <c:v>-17.508790000000001</c:v>
                </c:pt>
                <c:pt idx="105">
                  <c:v>-17.491209999999999</c:v>
                </c:pt>
                <c:pt idx="106">
                  <c:v>-17.44726</c:v>
                </c:pt>
                <c:pt idx="107">
                  <c:v>-17.45215</c:v>
                </c:pt>
                <c:pt idx="108">
                  <c:v>-17.39941</c:v>
                </c:pt>
                <c:pt idx="109">
                  <c:v>-17.367190000000001</c:v>
                </c:pt>
                <c:pt idx="110">
                  <c:v>-17.318359999999998</c:v>
                </c:pt>
                <c:pt idx="111">
                  <c:v>-17.314450000000001</c:v>
                </c:pt>
                <c:pt idx="112">
                  <c:v>-17.29785</c:v>
                </c:pt>
                <c:pt idx="113">
                  <c:v>-17.284179999999999</c:v>
                </c:pt>
                <c:pt idx="114">
                  <c:v>-17.209959999999999</c:v>
                </c:pt>
                <c:pt idx="115">
                  <c:v>-17.209959999999999</c:v>
                </c:pt>
                <c:pt idx="116">
                  <c:v>-17.255859999999998</c:v>
                </c:pt>
                <c:pt idx="117">
                  <c:v>-17.220700000000001</c:v>
                </c:pt>
                <c:pt idx="118">
                  <c:v>-17.186520000000002</c:v>
                </c:pt>
                <c:pt idx="119">
                  <c:v>-17.184570000000001</c:v>
                </c:pt>
                <c:pt idx="120">
                  <c:v>-17.184570000000001</c:v>
                </c:pt>
                <c:pt idx="121">
                  <c:v>-17.169920000000001</c:v>
                </c:pt>
                <c:pt idx="122">
                  <c:v>-17.154299999999999</c:v>
                </c:pt>
                <c:pt idx="123">
                  <c:v>-17.099609999999998</c:v>
                </c:pt>
                <c:pt idx="124">
                  <c:v>-17.138670000000001</c:v>
                </c:pt>
                <c:pt idx="125">
                  <c:v>-17.06738</c:v>
                </c:pt>
                <c:pt idx="126">
                  <c:v>-16.940429999999999</c:v>
                </c:pt>
                <c:pt idx="127">
                  <c:v>-16.99023</c:v>
                </c:pt>
                <c:pt idx="128">
                  <c:v>-17.00976</c:v>
                </c:pt>
                <c:pt idx="129">
                  <c:v>-17.048829999999999</c:v>
                </c:pt>
                <c:pt idx="130">
                  <c:v>-17.03125</c:v>
                </c:pt>
                <c:pt idx="131">
                  <c:v>-17.03125</c:v>
                </c:pt>
                <c:pt idx="132">
                  <c:v>-17.064450000000001</c:v>
                </c:pt>
                <c:pt idx="133">
                  <c:v>-17.171869999999998</c:v>
                </c:pt>
                <c:pt idx="134">
                  <c:v>-17.178709999999999</c:v>
                </c:pt>
                <c:pt idx="135">
                  <c:v>-17.101559999999999</c:v>
                </c:pt>
                <c:pt idx="136">
                  <c:v>-17.284179999999999</c:v>
                </c:pt>
                <c:pt idx="137">
                  <c:v>-17.275390000000002</c:v>
                </c:pt>
                <c:pt idx="138">
                  <c:v>-17.212890000000002</c:v>
                </c:pt>
                <c:pt idx="139">
                  <c:v>-17.158200000000001</c:v>
                </c:pt>
                <c:pt idx="140">
                  <c:v>-17.21875</c:v>
                </c:pt>
                <c:pt idx="141">
                  <c:v>-17.23828</c:v>
                </c:pt>
                <c:pt idx="142">
                  <c:v>-17.309570000000001</c:v>
                </c:pt>
                <c:pt idx="143">
                  <c:v>-17.176760000000002</c:v>
                </c:pt>
                <c:pt idx="144">
                  <c:v>-17.188479999999998</c:v>
                </c:pt>
                <c:pt idx="145">
                  <c:v>-17.333010000000002</c:v>
                </c:pt>
                <c:pt idx="146">
                  <c:v>-17.330079999999999</c:v>
                </c:pt>
                <c:pt idx="147">
                  <c:v>-17.340820000000001</c:v>
                </c:pt>
                <c:pt idx="148">
                  <c:v>-17.356439999999999</c:v>
                </c:pt>
                <c:pt idx="149">
                  <c:v>-17.46191</c:v>
                </c:pt>
                <c:pt idx="150">
                  <c:v>-17.627929999999999</c:v>
                </c:pt>
                <c:pt idx="151">
                  <c:v>-17.621089999999999</c:v>
                </c:pt>
                <c:pt idx="152">
                  <c:v>-17.57422</c:v>
                </c:pt>
                <c:pt idx="153">
                  <c:v>-17.69922</c:v>
                </c:pt>
                <c:pt idx="154">
                  <c:v>-17.869140000000002</c:v>
                </c:pt>
                <c:pt idx="155">
                  <c:v>-17.892579999999999</c:v>
                </c:pt>
                <c:pt idx="156">
                  <c:v>-17.97363</c:v>
                </c:pt>
                <c:pt idx="157">
                  <c:v>-17.974609999999998</c:v>
                </c:pt>
                <c:pt idx="158">
                  <c:v>-18.040040000000001</c:v>
                </c:pt>
                <c:pt idx="159">
                  <c:v>-18.1084</c:v>
                </c:pt>
                <c:pt idx="160">
                  <c:v>-18.122070000000001</c:v>
                </c:pt>
                <c:pt idx="161">
                  <c:v>-18.19238</c:v>
                </c:pt>
                <c:pt idx="162">
                  <c:v>-18.147459999999999</c:v>
                </c:pt>
                <c:pt idx="163">
                  <c:v>-18.194330000000001</c:v>
                </c:pt>
                <c:pt idx="164">
                  <c:v>-18.21875</c:v>
                </c:pt>
                <c:pt idx="165">
                  <c:v>-18.28125</c:v>
                </c:pt>
                <c:pt idx="166">
                  <c:v>-18.25488</c:v>
                </c:pt>
                <c:pt idx="167">
                  <c:v>-18.319330000000001</c:v>
                </c:pt>
                <c:pt idx="168">
                  <c:v>-18.39648</c:v>
                </c:pt>
                <c:pt idx="169">
                  <c:v>-18.359380000000002</c:v>
                </c:pt>
                <c:pt idx="170">
                  <c:v>-18.378910000000001</c:v>
                </c:pt>
                <c:pt idx="171">
                  <c:v>-18.56738</c:v>
                </c:pt>
                <c:pt idx="172">
                  <c:v>-18.79102</c:v>
                </c:pt>
                <c:pt idx="173">
                  <c:v>-18.7666</c:v>
                </c:pt>
                <c:pt idx="174">
                  <c:v>-18.815429999999999</c:v>
                </c:pt>
                <c:pt idx="175">
                  <c:v>-18.98828</c:v>
                </c:pt>
                <c:pt idx="176">
                  <c:v>-19.123049999999999</c:v>
                </c:pt>
                <c:pt idx="177">
                  <c:v>-19.03125</c:v>
                </c:pt>
                <c:pt idx="178">
                  <c:v>-18.98535</c:v>
                </c:pt>
                <c:pt idx="179">
                  <c:v>-19.330079999999999</c:v>
                </c:pt>
                <c:pt idx="180">
                  <c:v>-19.584959999999999</c:v>
                </c:pt>
                <c:pt idx="181">
                  <c:v>-19.421869999999998</c:v>
                </c:pt>
                <c:pt idx="182">
                  <c:v>-19.23828</c:v>
                </c:pt>
                <c:pt idx="183">
                  <c:v>-19.479489999999998</c:v>
                </c:pt>
                <c:pt idx="184">
                  <c:v>-19.70703</c:v>
                </c:pt>
                <c:pt idx="185">
                  <c:v>-19.61328</c:v>
                </c:pt>
                <c:pt idx="186">
                  <c:v>-19.476559999999999</c:v>
                </c:pt>
                <c:pt idx="187">
                  <c:v>-19.619140000000002</c:v>
                </c:pt>
                <c:pt idx="188">
                  <c:v>-19.671869999999998</c:v>
                </c:pt>
                <c:pt idx="189">
                  <c:v>-19.46387</c:v>
                </c:pt>
                <c:pt idx="190">
                  <c:v>-19.37304</c:v>
                </c:pt>
                <c:pt idx="191">
                  <c:v>-19.448239999999998</c:v>
                </c:pt>
                <c:pt idx="192">
                  <c:v>-19.6416</c:v>
                </c:pt>
                <c:pt idx="193">
                  <c:v>-19.76953</c:v>
                </c:pt>
                <c:pt idx="194">
                  <c:v>-19.880859999999998</c:v>
                </c:pt>
                <c:pt idx="195">
                  <c:v>-19.905270000000002</c:v>
                </c:pt>
                <c:pt idx="196">
                  <c:v>-19.87012</c:v>
                </c:pt>
                <c:pt idx="197">
                  <c:v>-19.83887</c:v>
                </c:pt>
                <c:pt idx="198">
                  <c:v>-19.959959999999999</c:v>
                </c:pt>
                <c:pt idx="199">
                  <c:v>-20.159179999999999</c:v>
                </c:pt>
                <c:pt idx="200">
                  <c:v>-20.252929999999999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B-4286-836E-FED09397568E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Formatting'!$G$605:$G$805</c:f>
              <c:numCache>
                <c:formatCode>General</c:formatCode>
                <c:ptCount val="201"/>
                <c:pt idx="0">
                  <c:v>-20.17578</c:v>
                </c:pt>
                <c:pt idx="1">
                  <c:v>-20.04785</c:v>
                </c:pt>
                <c:pt idx="2">
                  <c:v>-20.06934</c:v>
                </c:pt>
                <c:pt idx="3">
                  <c:v>-20.095700000000001</c:v>
                </c:pt>
                <c:pt idx="4">
                  <c:v>-20.078130000000002</c:v>
                </c:pt>
                <c:pt idx="5">
                  <c:v>-20.030270000000002</c:v>
                </c:pt>
                <c:pt idx="6">
                  <c:v>-20.08399</c:v>
                </c:pt>
                <c:pt idx="7">
                  <c:v>-20.109369999999998</c:v>
                </c:pt>
                <c:pt idx="8">
                  <c:v>-20.030270000000002</c:v>
                </c:pt>
                <c:pt idx="9">
                  <c:v>-20.00488</c:v>
                </c:pt>
                <c:pt idx="10">
                  <c:v>-20.030270000000002</c:v>
                </c:pt>
                <c:pt idx="11">
                  <c:v>-20.027339999999999</c:v>
                </c:pt>
                <c:pt idx="12">
                  <c:v>-19.914059999999999</c:v>
                </c:pt>
                <c:pt idx="13">
                  <c:v>-19.859369999999998</c:v>
                </c:pt>
                <c:pt idx="14">
                  <c:v>-19.89941</c:v>
                </c:pt>
                <c:pt idx="15">
                  <c:v>-19.960940000000001</c:v>
                </c:pt>
                <c:pt idx="16">
                  <c:v>-19.87012</c:v>
                </c:pt>
                <c:pt idx="17">
                  <c:v>-19.76465</c:v>
                </c:pt>
                <c:pt idx="18">
                  <c:v>-19.768550000000001</c:v>
                </c:pt>
                <c:pt idx="19">
                  <c:v>-19.80273</c:v>
                </c:pt>
                <c:pt idx="20">
                  <c:v>-19.79101</c:v>
                </c:pt>
                <c:pt idx="21">
                  <c:v>-19.710940000000001</c:v>
                </c:pt>
                <c:pt idx="22">
                  <c:v>-19.68066</c:v>
                </c:pt>
                <c:pt idx="23">
                  <c:v>-19.736329999999999</c:v>
                </c:pt>
                <c:pt idx="24">
                  <c:v>-19.70898</c:v>
                </c:pt>
                <c:pt idx="25">
                  <c:v>-19.627929999999999</c:v>
                </c:pt>
                <c:pt idx="26">
                  <c:v>-19.563469999999999</c:v>
                </c:pt>
                <c:pt idx="27">
                  <c:v>-19.563469999999999</c:v>
                </c:pt>
                <c:pt idx="28">
                  <c:v>-19.523440000000001</c:v>
                </c:pt>
                <c:pt idx="29">
                  <c:v>-19.474609999999998</c:v>
                </c:pt>
                <c:pt idx="30">
                  <c:v>-19.429690000000001</c:v>
                </c:pt>
                <c:pt idx="31">
                  <c:v>-19.374020000000002</c:v>
                </c:pt>
                <c:pt idx="32">
                  <c:v>-19.375</c:v>
                </c:pt>
                <c:pt idx="33">
                  <c:v>-19.310549999999999</c:v>
                </c:pt>
                <c:pt idx="34">
                  <c:v>-19.221679999999999</c:v>
                </c:pt>
                <c:pt idx="35">
                  <c:v>-19.186520000000002</c:v>
                </c:pt>
                <c:pt idx="36">
                  <c:v>-19.16113</c:v>
                </c:pt>
                <c:pt idx="37">
                  <c:v>-19.09375</c:v>
                </c:pt>
                <c:pt idx="38">
                  <c:v>-19.044920000000001</c:v>
                </c:pt>
                <c:pt idx="39">
                  <c:v>-19.010739999999998</c:v>
                </c:pt>
                <c:pt idx="40">
                  <c:v>-18.96875</c:v>
                </c:pt>
                <c:pt idx="41">
                  <c:v>-18.945309999999999</c:v>
                </c:pt>
                <c:pt idx="42">
                  <c:v>-18.892579999999999</c:v>
                </c:pt>
                <c:pt idx="43">
                  <c:v>-18.849609999999998</c:v>
                </c:pt>
                <c:pt idx="44">
                  <c:v>-18.844729999999998</c:v>
                </c:pt>
                <c:pt idx="45">
                  <c:v>-18.796869999999998</c:v>
                </c:pt>
                <c:pt idx="46">
                  <c:v>-18.729489999999998</c:v>
                </c:pt>
                <c:pt idx="47">
                  <c:v>-18.946290000000001</c:v>
                </c:pt>
                <c:pt idx="48">
                  <c:v>-18.876950000000001</c:v>
                </c:pt>
                <c:pt idx="49">
                  <c:v>-18.878910000000001</c:v>
                </c:pt>
                <c:pt idx="50">
                  <c:v>-18.819330000000001</c:v>
                </c:pt>
                <c:pt idx="51">
                  <c:v>-18.793949999999999</c:v>
                </c:pt>
                <c:pt idx="52">
                  <c:v>-18.741209999999999</c:v>
                </c:pt>
                <c:pt idx="53">
                  <c:v>-18.71875</c:v>
                </c:pt>
                <c:pt idx="54">
                  <c:v>-18.68262</c:v>
                </c:pt>
                <c:pt idx="55">
                  <c:v>-18.63477</c:v>
                </c:pt>
                <c:pt idx="56">
                  <c:v>-18.63477</c:v>
                </c:pt>
                <c:pt idx="57">
                  <c:v>-18.58887</c:v>
                </c:pt>
                <c:pt idx="58">
                  <c:v>-18.487300000000001</c:v>
                </c:pt>
                <c:pt idx="59">
                  <c:v>-18.479489999999998</c:v>
                </c:pt>
                <c:pt idx="60">
                  <c:v>-18.51172</c:v>
                </c:pt>
                <c:pt idx="61">
                  <c:v>-18.448239999999998</c:v>
                </c:pt>
                <c:pt idx="62">
                  <c:v>-18.375</c:v>
                </c:pt>
                <c:pt idx="63">
                  <c:v>-18.361329999999999</c:v>
                </c:pt>
                <c:pt idx="64">
                  <c:v>-18.33398</c:v>
                </c:pt>
                <c:pt idx="65">
                  <c:v>-18.291989999999998</c:v>
                </c:pt>
                <c:pt idx="66">
                  <c:v>-18.219729999999998</c:v>
                </c:pt>
                <c:pt idx="67">
                  <c:v>-18.19922</c:v>
                </c:pt>
                <c:pt idx="68">
                  <c:v>-18.150390000000002</c:v>
                </c:pt>
                <c:pt idx="69">
                  <c:v>-18.174800000000001</c:v>
                </c:pt>
                <c:pt idx="70">
                  <c:v>-18.117190000000001</c:v>
                </c:pt>
                <c:pt idx="71">
                  <c:v>-18.065429999999999</c:v>
                </c:pt>
                <c:pt idx="72">
                  <c:v>-18.01465</c:v>
                </c:pt>
                <c:pt idx="73">
                  <c:v>-18.030270000000002</c:v>
                </c:pt>
                <c:pt idx="74">
                  <c:v>-17.996089999999999</c:v>
                </c:pt>
                <c:pt idx="75">
                  <c:v>-17.940429999999999</c:v>
                </c:pt>
                <c:pt idx="76">
                  <c:v>-17.935549999999999</c:v>
                </c:pt>
                <c:pt idx="77">
                  <c:v>-17.953119999999998</c:v>
                </c:pt>
                <c:pt idx="78">
                  <c:v>-17.93262</c:v>
                </c:pt>
                <c:pt idx="79">
                  <c:v>-17.897459999999999</c:v>
                </c:pt>
                <c:pt idx="80">
                  <c:v>-17.867190000000001</c:v>
                </c:pt>
                <c:pt idx="81">
                  <c:v>-17.841799999999999</c:v>
                </c:pt>
                <c:pt idx="82">
                  <c:v>-17.839839999999999</c:v>
                </c:pt>
                <c:pt idx="83">
                  <c:v>-17.905270000000002</c:v>
                </c:pt>
                <c:pt idx="84">
                  <c:v>-17.86328</c:v>
                </c:pt>
                <c:pt idx="85">
                  <c:v>-17.862300000000001</c:v>
                </c:pt>
                <c:pt idx="86">
                  <c:v>-17.82422</c:v>
                </c:pt>
                <c:pt idx="87">
                  <c:v>-17.7959</c:v>
                </c:pt>
                <c:pt idx="88">
                  <c:v>-17.834959999999999</c:v>
                </c:pt>
                <c:pt idx="89">
                  <c:v>-17.8125</c:v>
                </c:pt>
                <c:pt idx="90">
                  <c:v>-17.785160000000001</c:v>
                </c:pt>
                <c:pt idx="91">
                  <c:v>-17.8125</c:v>
                </c:pt>
                <c:pt idx="92">
                  <c:v>-17.79101</c:v>
                </c:pt>
                <c:pt idx="93">
                  <c:v>-17.724609999999998</c:v>
                </c:pt>
                <c:pt idx="94">
                  <c:v>-17.67285</c:v>
                </c:pt>
                <c:pt idx="95">
                  <c:v>-17.679690000000001</c:v>
                </c:pt>
                <c:pt idx="96">
                  <c:v>-17.679690000000001</c:v>
                </c:pt>
                <c:pt idx="97">
                  <c:v>-17.660160000000001</c:v>
                </c:pt>
                <c:pt idx="98">
                  <c:v>-17.681640000000002</c:v>
                </c:pt>
                <c:pt idx="99">
                  <c:v>-17.6709</c:v>
                </c:pt>
                <c:pt idx="100">
                  <c:v>-17.607420000000001</c:v>
                </c:pt>
                <c:pt idx="101">
                  <c:v>-17.58398</c:v>
                </c:pt>
                <c:pt idx="102">
                  <c:v>-17.592770000000002</c:v>
                </c:pt>
                <c:pt idx="103">
                  <c:v>-17.55078</c:v>
                </c:pt>
                <c:pt idx="104">
                  <c:v>-17.49023</c:v>
                </c:pt>
                <c:pt idx="105">
                  <c:v>-17.543949999999999</c:v>
                </c:pt>
                <c:pt idx="106">
                  <c:v>-17.48828</c:v>
                </c:pt>
                <c:pt idx="107">
                  <c:v>-17.441410000000001</c:v>
                </c:pt>
                <c:pt idx="108">
                  <c:v>-17.418939999999999</c:v>
                </c:pt>
                <c:pt idx="109">
                  <c:v>-17.367190000000001</c:v>
                </c:pt>
                <c:pt idx="110">
                  <c:v>-17.32226</c:v>
                </c:pt>
                <c:pt idx="111">
                  <c:v>-17.309570000000001</c:v>
                </c:pt>
                <c:pt idx="112">
                  <c:v>-17.314450000000001</c:v>
                </c:pt>
                <c:pt idx="113">
                  <c:v>-17.306640000000002</c:v>
                </c:pt>
                <c:pt idx="114">
                  <c:v>-17.227540000000001</c:v>
                </c:pt>
                <c:pt idx="115">
                  <c:v>-17.224609999999998</c:v>
                </c:pt>
                <c:pt idx="116">
                  <c:v>-17.229489999999998</c:v>
                </c:pt>
                <c:pt idx="117">
                  <c:v>-17.22852</c:v>
                </c:pt>
                <c:pt idx="118">
                  <c:v>-17.154299999999999</c:v>
                </c:pt>
                <c:pt idx="119">
                  <c:v>-17.17773</c:v>
                </c:pt>
                <c:pt idx="120">
                  <c:v>-17.181640000000002</c:v>
                </c:pt>
                <c:pt idx="121">
                  <c:v>-17.155270000000002</c:v>
                </c:pt>
                <c:pt idx="122">
                  <c:v>-17.128910000000001</c:v>
                </c:pt>
                <c:pt idx="123">
                  <c:v>-17.08691</c:v>
                </c:pt>
                <c:pt idx="124">
                  <c:v>-17.122070000000001</c:v>
                </c:pt>
                <c:pt idx="125">
                  <c:v>-17.040040000000001</c:v>
                </c:pt>
                <c:pt idx="126">
                  <c:v>-16.966799999999999</c:v>
                </c:pt>
                <c:pt idx="127">
                  <c:v>-16.960940000000001</c:v>
                </c:pt>
                <c:pt idx="128">
                  <c:v>-16.994140000000002</c:v>
                </c:pt>
                <c:pt idx="129">
                  <c:v>-17.04102</c:v>
                </c:pt>
                <c:pt idx="130">
                  <c:v>-17.003910000000001</c:v>
                </c:pt>
                <c:pt idx="131">
                  <c:v>-17.032229999999998</c:v>
                </c:pt>
                <c:pt idx="132">
                  <c:v>-17.0459</c:v>
                </c:pt>
                <c:pt idx="133">
                  <c:v>-17.155270000000002</c:v>
                </c:pt>
                <c:pt idx="134">
                  <c:v>-17.14453</c:v>
                </c:pt>
                <c:pt idx="135">
                  <c:v>-17.09863</c:v>
                </c:pt>
                <c:pt idx="136">
                  <c:v>-17.267579999999999</c:v>
                </c:pt>
                <c:pt idx="137">
                  <c:v>-17.26465</c:v>
                </c:pt>
                <c:pt idx="138">
                  <c:v>-17.189450000000001</c:v>
                </c:pt>
                <c:pt idx="139">
                  <c:v>-17.11328</c:v>
                </c:pt>
                <c:pt idx="140">
                  <c:v>-17.160160000000001</c:v>
                </c:pt>
                <c:pt idx="141">
                  <c:v>-17.256830000000001</c:v>
                </c:pt>
                <c:pt idx="142">
                  <c:v>-17.29785</c:v>
                </c:pt>
                <c:pt idx="143">
                  <c:v>-17.169920000000001</c:v>
                </c:pt>
                <c:pt idx="144">
                  <c:v>-17.186520000000002</c:v>
                </c:pt>
                <c:pt idx="145">
                  <c:v>-17.301760000000002</c:v>
                </c:pt>
                <c:pt idx="146">
                  <c:v>-17.351559999999999</c:v>
                </c:pt>
                <c:pt idx="147">
                  <c:v>-17.342770000000002</c:v>
                </c:pt>
                <c:pt idx="148">
                  <c:v>-17.3291</c:v>
                </c:pt>
                <c:pt idx="149">
                  <c:v>-17.4209</c:v>
                </c:pt>
                <c:pt idx="150">
                  <c:v>-17.570309999999999</c:v>
                </c:pt>
                <c:pt idx="151">
                  <c:v>-17.591799999999999</c:v>
                </c:pt>
                <c:pt idx="152">
                  <c:v>-17.578130000000002</c:v>
                </c:pt>
                <c:pt idx="153">
                  <c:v>-17.669920000000001</c:v>
                </c:pt>
                <c:pt idx="154">
                  <c:v>-17.850580000000001</c:v>
                </c:pt>
                <c:pt idx="155">
                  <c:v>-17.862300000000001</c:v>
                </c:pt>
                <c:pt idx="156">
                  <c:v>-17.931640000000002</c:v>
                </c:pt>
                <c:pt idx="157">
                  <c:v>-17.94726</c:v>
                </c:pt>
                <c:pt idx="158">
                  <c:v>-18.02637</c:v>
                </c:pt>
                <c:pt idx="159">
                  <c:v>-18.085940000000001</c:v>
                </c:pt>
                <c:pt idx="160">
                  <c:v>-18.085940000000001</c:v>
                </c:pt>
                <c:pt idx="161">
                  <c:v>-18.16797</c:v>
                </c:pt>
                <c:pt idx="162">
                  <c:v>-18.128910000000001</c:v>
                </c:pt>
                <c:pt idx="163">
                  <c:v>-18.158200000000001</c:v>
                </c:pt>
                <c:pt idx="164">
                  <c:v>-18.214839999999999</c:v>
                </c:pt>
                <c:pt idx="165">
                  <c:v>-18.250979999999998</c:v>
                </c:pt>
                <c:pt idx="166">
                  <c:v>-18.23047</c:v>
                </c:pt>
                <c:pt idx="167">
                  <c:v>-18.330079999999999</c:v>
                </c:pt>
                <c:pt idx="168">
                  <c:v>-18.381830000000001</c:v>
                </c:pt>
                <c:pt idx="169">
                  <c:v>-18.352540000000001</c:v>
                </c:pt>
                <c:pt idx="170">
                  <c:v>-18.371089999999999</c:v>
                </c:pt>
                <c:pt idx="171">
                  <c:v>-18.556640000000002</c:v>
                </c:pt>
                <c:pt idx="172">
                  <c:v>-18.751950000000001</c:v>
                </c:pt>
                <c:pt idx="173">
                  <c:v>-18.814450000000001</c:v>
                </c:pt>
                <c:pt idx="174">
                  <c:v>-18.784179999999999</c:v>
                </c:pt>
                <c:pt idx="175">
                  <c:v>-18.939450000000001</c:v>
                </c:pt>
                <c:pt idx="176">
                  <c:v>-19.119140000000002</c:v>
                </c:pt>
                <c:pt idx="177">
                  <c:v>-18.991209999999999</c:v>
                </c:pt>
                <c:pt idx="178">
                  <c:v>-18.992190000000001</c:v>
                </c:pt>
                <c:pt idx="179">
                  <c:v>-19.30078</c:v>
                </c:pt>
                <c:pt idx="180">
                  <c:v>-19.559570000000001</c:v>
                </c:pt>
                <c:pt idx="181">
                  <c:v>-19.434570000000001</c:v>
                </c:pt>
                <c:pt idx="182">
                  <c:v>-19.21875</c:v>
                </c:pt>
                <c:pt idx="183">
                  <c:v>-19.464839999999999</c:v>
                </c:pt>
                <c:pt idx="184">
                  <c:v>-19.705079999999999</c:v>
                </c:pt>
                <c:pt idx="185">
                  <c:v>-19.640619999999998</c:v>
                </c:pt>
                <c:pt idx="186">
                  <c:v>-19.434570000000001</c:v>
                </c:pt>
                <c:pt idx="187">
                  <c:v>-19.619140000000002</c:v>
                </c:pt>
                <c:pt idx="188">
                  <c:v>-19.710940000000001</c:v>
                </c:pt>
                <c:pt idx="189">
                  <c:v>-19.46191</c:v>
                </c:pt>
                <c:pt idx="190">
                  <c:v>-19.34863</c:v>
                </c:pt>
                <c:pt idx="191">
                  <c:v>-19.475580000000001</c:v>
                </c:pt>
                <c:pt idx="192">
                  <c:v>-19.631830000000001</c:v>
                </c:pt>
                <c:pt idx="193">
                  <c:v>-19.756830000000001</c:v>
                </c:pt>
                <c:pt idx="194">
                  <c:v>-19.902339999999999</c:v>
                </c:pt>
                <c:pt idx="195">
                  <c:v>-19.90137</c:v>
                </c:pt>
                <c:pt idx="196">
                  <c:v>-19.89941</c:v>
                </c:pt>
                <c:pt idx="197">
                  <c:v>-19.837890000000002</c:v>
                </c:pt>
                <c:pt idx="198">
                  <c:v>-19.936520000000002</c:v>
                </c:pt>
                <c:pt idx="199">
                  <c:v>-20.163080000000001</c:v>
                </c:pt>
                <c:pt idx="200">
                  <c:v>-20.267579999999999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7B-4286-836E-FED09397568E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Formatting'!$G$806:$G$1006</c:f>
              <c:numCache>
                <c:formatCode>General</c:formatCode>
                <c:ptCount val="201"/>
                <c:pt idx="0">
                  <c:v>-20.168939999999999</c:v>
                </c:pt>
                <c:pt idx="1">
                  <c:v>-20.104489999999998</c:v>
                </c:pt>
                <c:pt idx="2">
                  <c:v>-20.1875</c:v>
                </c:pt>
                <c:pt idx="3">
                  <c:v>-20.159179999999999</c:v>
                </c:pt>
                <c:pt idx="4">
                  <c:v>-20.179690000000001</c:v>
                </c:pt>
                <c:pt idx="5">
                  <c:v>-20.119140000000002</c:v>
                </c:pt>
                <c:pt idx="6">
                  <c:v>-20.165040000000001</c:v>
                </c:pt>
                <c:pt idx="7">
                  <c:v>-20.195309999999999</c:v>
                </c:pt>
                <c:pt idx="8">
                  <c:v>-20.122070000000001</c:v>
                </c:pt>
                <c:pt idx="9">
                  <c:v>-20.094719999999999</c:v>
                </c:pt>
                <c:pt idx="10">
                  <c:v>-20.11035</c:v>
                </c:pt>
                <c:pt idx="11">
                  <c:v>-20.11523</c:v>
                </c:pt>
                <c:pt idx="12">
                  <c:v>-20.001950000000001</c:v>
                </c:pt>
                <c:pt idx="13">
                  <c:v>-19.939450000000001</c:v>
                </c:pt>
                <c:pt idx="14">
                  <c:v>-19.994140000000002</c:v>
                </c:pt>
                <c:pt idx="15">
                  <c:v>-20.028320000000001</c:v>
                </c:pt>
                <c:pt idx="16">
                  <c:v>-19.95703</c:v>
                </c:pt>
                <c:pt idx="17">
                  <c:v>-19.84179</c:v>
                </c:pt>
                <c:pt idx="18">
                  <c:v>-19.842770000000002</c:v>
                </c:pt>
                <c:pt idx="19">
                  <c:v>-19.866209999999999</c:v>
                </c:pt>
                <c:pt idx="20">
                  <c:v>-19.840820000000001</c:v>
                </c:pt>
                <c:pt idx="21">
                  <c:v>-19.767579999999999</c:v>
                </c:pt>
                <c:pt idx="22">
                  <c:v>-19.74512</c:v>
                </c:pt>
                <c:pt idx="23">
                  <c:v>-19.806640000000002</c:v>
                </c:pt>
                <c:pt idx="24">
                  <c:v>-19.751950000000001</c:v>
                </c:pt>
                <c:pt idx="25">
                  <c:v>-19.665040000000001</c:v>
                </c:pt>
                <c:pt idx="26">
                  <c:v>-19.607420000000001</c:v>
                </c:pt>
                <c:pt idx="27">
                  <c:v>-19.625979999999998</c:v>
                </c:pt>
                <c:pt idx="28">
                  <c:v>-19.57715</c:v>
                </c:pt>
                <c:pt idx="29">
                  <c:v>-19.51172</c:v>
                </c:pt>
                <c:pt idx="30">
                  <c:v>-19.47363</c:v>
                </c:pt>
                <c:pt idx="31">
                  <c:v>-19.42578</c:v>
                </c:pt>
                <c:pt idx="32">
                  <c:v>-19.421869999999998</c:v>
                </c:pt>
                <c:pt idx="33">
                  <c:v>-19.34863</c:v>
                </c:pt>
                <c:pt idx="34">
                  <c:v>-19.28613</c:v>
                </c:pt>
                <c:pt idx="35">
                  <c:v>-19.248049999999999</c:v>
                </c:pt>
                <c:pt idx="36">
                  <c:v>-19.210940000000001</c:v>
                </c:pt>
                <c:pt idx="37">
                  <c:v>-19.131830000000001</c:v>
                </c:pt>
                <c:pt idx="38">
                  <c:v>-19.07715</c:v>
                </c:pt>
                <c:pt idx="39">
                  <c:v>-19.049800000000001</c:v>
                </c:pt>
                <c:pt idx="40">
                  <c:v>-19.01953</c:v>
                </c:pt>
                <c:pt idx="41">
                  <c:v>-18.98535</c:v>
                </c:pt>
                <c:pt idx="42">
                  <c:v>-18.93066</c:v>
                </c:pt>
                <c:pt idx="43">
                  <c:v>-18.875</c:v>
                </c:pt>
                <c:pt idx="44">
                  <c:v>-18.874020000000002</c:v>
                </c:pt>
                <c:pt idx="45">
                  <c:v>-18.84375</c:v>
                </c:pt>
                <c:pt idx="46">
                  <c:v>-18.770510000000002</c:v>
                </c:pt>
                <c:pt idx="47">
                  <c:v>-18.959959999999999</c:v>
                </c:pt>
                <c:pt idx="48">
                  <c:v>-18.92578</c:v>
                </c:pt>
                <c:pt idx="49">
                  <c:v>-18.898440000000001</c:v>
                </c:pt>
                <c:pt idx="50">
                  <c:v>-18.873049999999999</c:v>
                </c:pt>
                <c:pt idx="51">
                  <c:v>-18.819330000000001</c:v>
                </c:pt>
                <c:pt idx="52">
                  <c:v>-18.787109999999998</c:v>
                </c:pt>
                <c:pt idx="53">
                  <c:v>-18.751950000000001</c:v>
                </c:pt>
                <c:pt idx="54">
                  <c:v>-18.715820000000001</c:v>
                </c:pt>
                <c:pt idx="55">
                  <c:v>-18.688479999999998</c:v>
                </c:pt>
                <c:pt idx="56">
                  <c:v>-18.676760000000002</c:v>
                </c:pt>
                <c:pt idx="57">
                  <c:v>-18.61035</c:v>
                </c:pt>
                <c:pt idx="58">
                  <c:v>-18.53125</c:v>
                </c:pt>
                <c:pt idx="59">
                  <c:v>-18.535160000000001</c:v>
                </c:pt>
                <c:pt idx="60">
                  <c:v>-18.533200000000001</c:v>
                </c:pt>
                <c:pt idx="61">
                  <c:v>-18.446290000000001</c:v>
                </c:pt>
                <c:pt idx="62">
                  <c:v>-18.41601</c:v>
                </c:pt>
                <c:pt idx="63">
                  <c:v>-18.40137</c:v>
                </c:pt>
                <c:pt idx="64">
                  <c:v>-18.3584</c:v>
                </c:pt>
                <c:pt idx="65">
                  <c:v>-18.29297</c:v>
                </c:pt>
                <c:pt idx="66">
                  <c:v>-18.27637</c:v>
                </c:pt>
                <c:pt idx="67">
                  <c:v>-18.227540000000001</c:v>
                </c:pt>
                <c:pt idx="68">
                  <c:v>-18.17773</c:v>
                </c:pt>
                <c:pt idx="69">
                  <c:v>-18.188479999999998</c:v>
                </c:pt>
                <c:pt idx="70">
                  <c:v>-18.14941</c:v>
                </c:pt>
                <c:pt idx="71">
                  <c:v>-18.094729999999998</c:v>
                </c:pt>
                <c:pt idx="72">
                  <c:v>-18.053709999999999</c:v>
                </c:pt>
                <c:pt idx="73">
                  <c:v>-18.0625</c:v>
                </c:pt>
                <c:pt idx="74">
                  <c:v>-18.012699999999999</c:v>
                </c:pt>
                <c:pt idx="75">
                  <c:v>-17.98047</c:v>
                </c:pt>
                <c:pt idx="76">
                  <c:v>-17.94922</c:v>
                </c:pt>
                <c:pt idx="77">
                  <c:v>-17.98828</c:v>
                </c:pt>
                <c:pt idx="78">
                  <c:v>-17.989260000000002</c:v>
                </c:pt>
                <c:pt idx="79">
                  <c:v>-17.903320000000001</c:v>
                </c:pt>
                <c:pt idx="80">
                  <c:v>-17.85547</c:v>
                </c:pt>
                <c:pt idx="81">
                  <c:v>-17.897459999999999</c:v>
                </c:pt>
                <c:pt idx="82">
                  <c:v>-17.88965</c:v>
                </c:pt>
                <c:pt idx="83">
                  <c:v>-17.934570000000001</c:v>
                </c:pt>
                <c:pt idx="84">
                  <c:v>-17.88965</c:v>
                </c:pt>
                <c:pt idx="85">
                  <c:v>-17.881830000000001</c:v>
                </c:pt>
                <c:pt idx="86">
                  <c:v>-17.847650000000002</c:v>
                </c:pt>
                <c:pt idx="87">
                  <c:v>-17.83203</c:v>
                </c:pt>
                <c:pt idx="88">
                  <c:v>-17.851559999999999</c:v>
                </c:pt>
                <c:pt idx="89">
                  <c:v>-17.803709999999999</c:v>
                </c:pt>
                <c:pt idx="90">
                  <c:v>-17.80762</c:v>
                </c:pt>
                <c:pt idx="91">
                  <c:v>-17.8125</c:v>
                </c:pt>
                <c:pt idx="92">
                  <c:v>-17.760739999999998</c:v>
                </c:pt>
                <c:pt idx="93">
                  <c:v>-17.757809999999999</c:v>
                </c:pt>
                <c:pt idx="94">
                  <c:v>-17.732420000000001</c:v>
                </c:pt>
                <c:pt idx="95">
                  <c:v>-17.708010000000002</c:v>
                </c:pt>
                <c:pt idx="96">
                  <c:v>-17.703119999999998</c:v>
                </c:pt>
                <c:pt idx="97">
                  <c:v>-17.683589999999999</c:v>
                </c:pt>
                <c:pt idx="98">
                  <c:v>-17.705079999999999</c:v>
                </c:pt>
                <c:pt idx="99">
                  <c:v>-17.700199999999999</c:v>
                </c:pt>
                <c:pt idx="100">
                  <c:v>-17.638670000000001</c:v>
                </c:pt>
                <c:pt idx="101">
                  <c:v>-17.623049999999999</c:v>
                </c:pt>
                <c:pt idx="102">
                  <c:v>-17.607420000000001</c:v>
                </c:pt>
                <c:pt idx="103">
                  <c:v>-17.561520000000002</c:v>
                </c:pt>
                <c:pt idx="104">
                  <c:v>-17.52637</c:v>
                </c:pt>
                <c:pt idx="105">
                  <c:v>-17.50684</c:v>
                </c:pt>
                <c:pt idx="106">
                  <c:v>-17.49804</c:v>
                </c:pt>
                <c:pt idx="107">
                  <c:v>-17.44238</c:v>
                </c:pt>
                <c:pt idx="108">
                  <c:v>-17.433589999999999</c:v>
                </c:pt>
                <c:pt idx="109">
                  <c:v>-17.352540000000001</c:v>
                </c:pt>
                <c:pt idx="110">
                  <c:v>-17.335940000000001</c:v>
                </c:pt>
                <c:pt idx="111">
                  <c:v>-17.306640000000002</c:v>
                </c:pt>
                <c:pt idx="112">
                  <c:v>-17.33203</c:v>
                </c:pt>
                <c:pt idx="113">
                  <c:v>-17.30078</c:v>
                </c:pt>
                <c:pt idx="114">
                  <c:v>-17.242190000000001</c:v>
                </c:pt>
                <c:pt idx="115">
                  <c:v>-17.20215</c:v>
                </c:pt>
                <c:pt idx="116">
                  <c:v>-17.2666</c:v>
                </c:pt>
                <c:pt idx="117">
                  <c:v>-17.21191</c:v>
                </c:pt>
                <c:pt idx="118">
                  <c:v>-17.21191</c:v>
                </c:pt>
                <c:pt idx="119">
                  <c:v>-17.145510000000002</c:v>
                </c:pt>
                <c:pt idx="120">
                  <c:v>-17.201170000000001</c:v>
                </c:pt>
                <c:pt idx="121">
                  <c:v>-17.1709</c:v>
                </c:pt>
                <c:pt idx="122">
                  <c:v>-17.162109999999998</c:v>
                </c:pt>
                <c:pt idx="123">
                  <c:v>-17.10351</c:v>
                </c:pt>
                <c:pt idx="124">
                  <c:v>-17.152339999999999</c:v>
                </c:pt>
                <c:pt idx="125">
                  <c:v>-17.030270000000002</c:v>
                </c:pt>
                <c:pt idx="126">
                  <c:v>-16.944330000000001</c:v>
                </c:pt>
                <c:pt idx="127">
                  <c:v>-16.95215</c:v>
                </c:pt>
                <c:pt idx="128">
                  <c:v>-17.022459999999999</c:v>
                </c:pt>
                <c:pt idx="129">
                  <c:v>-17.065429999999999</c:v>
                </c:pt>
                <c:pt idx="130">
                  <c:v>-17.015619999999998</c:v>
                </c:pt>
                <c:pt idx="131">
                  <c:v>-17.03809</c:v>
                </c:pt>
                <c:pt idx="132">
                  <c:v>-17.061520000000002</c:v>
                </c:pt>
                <c:pt idx="133">
                  <c:v>-17.153320000000001</c:v>
                </c:pt>
                <c:pt idx="134">
                  <c:v>-17.1416</c:v>
                </c:pt>
                <c:pt idx="135">
                  <c:v>-17.11523</c:v>
                </c:pt>
                <c:pt idx="136">
                  <c:v>-17.275390000000002</c:v>
                </c:pt>
                <c:pt idx="137">
                  <c:v>-17.258790000000001</c:v>
                </c:pt>
                <c:pt idx="138">
                  <c:v>-17.19238</c:v>
                </c:pt>
                <c:pt idx="139">
                  <c:v>-17.133790000000001</c:v>
                </c:pt>
                <c:pt idx="140">
                  <c:v>-17.135739999999998</c:v>
                </c:pt>
                <c:pt idx="141">
                  <c:v>-17.23828</c:v>
                </c:pt>
                <c:pt idx="142">
                  <c:v>-17.252929999999999</c:v>
                </c:pt>
                <c:pt idx="143">
                  <c:v>-17.181640000000002</c:v>
                </c:pt>
                <c:pt idx="144">
                  <c:v>-17.18262</c:v>
                </c:pt>
                <c:pt idx="145">
                  <c:v>-17.293939999999999</c:v>
                </c:pt>
                <c:pt idx="146">
                  <c:v>-17.320309999999999</c:v>
                </c:pt>
                <c:pt idx="147">
                  <c:v>-17.306640000000002</c:v>
                </c:pt>
                <c:pt idx="148">
                  <c:v>-17.32715</c:v>
                </c:pt>
                <c:pt idx="149">
                  <c:v>-17.41601</c:v>
                </c:pt>
                <c:pt idx="150">
                  <c:v>-17.575189999999999</c:v>
                </c:pt>
                <c:pt idx="151">
                  <c:v>-17.592770000000002</c:v>
                </c:pt>
                <c:pt idx="152">
                  <c:v>-17.575189999999999</c:v>
                </c:pt>
                <c:pt idx="153">
                  <c:v>-17.690429999999999</c:v>
                </c:pt>
                <c:pt idx="154">
                  <c:v>-17.813479999999998</c:v>
                </c:pt>
                <c:pt idx="155">
                  <c:v>-17.79785</c:v>
                </c:pt>
                <c:pt idx="156">
                  <c:v>-17.88965</c:v>
                </c:pt>
                <c:pt idx="157">
                  <c:v>-17.931640000000002</c:v>
                </c:pt>
                <c:pt idx="158">
                  <c:v>-18.00488</c:v>
                </c:pt>
                <c:pt idx="159">
                  <c:v>-18.054690000000001</c:v>
                </c:pt>
                <c:pt idx="160">
                  <c:v>-18.051760000000002</c:v>
                </c:pt>
                <c:pt idx="161">
                  <c:v>-18.087890000000002</c:v>
                </c:pt>
                <c:pt idx="162">
                  <c:v>-18.08691</c:v>
                </c:pt>
                <c:pt idx="163">
                  <c:v>-18.121089999999999</c:v>
                </c:pt>
                <c:pt idx="164">
                  <c:v>-18.178709999999999</c:v>
                </c:pt>
                <c:pt idx="165">
                  <c:v>-18.224609999999998</c:v>
                </c:pt>
                <c:pt idx="166">
                  <c:v>-18.208010000000002</c:v>
                </c:pt>
                <c:pt idx="167">
                  <c:v>-18.2666</c:v>
                </c:pt>
                <c:pt idx="168">
                  <c:v>-18.375</c:v>
                </c:pt>
                <c:pt idx="169">
                  <c:v>-18.342770000000002</c:v>
                </c:pt>
                <c:pt idx="170">
                  <c:v>-18.33691</c:v>
                </c:pt>
                <c:pt idx="171">
                  <c:v>-18.522459999999999</c:v>
                </c:pt>
                <c:pt idx="172">
                  <c:v>-18.750979999999998</c:v>
                </c:pt>
                <c:pt idx="173">
                  <c:v>-18.744140000000002</c:v>
                </c:pt>
                <c:pt idx="174">
                  <c:v>-18.744140000000002</c:v>
                </c:pt>
                <c:pt idx="175">
                  <c:v>-18.88965</c:v>
                </c:pt>
                <c:pt idx="176">
                  <c:v>-19.101559999999999</c:v>
                </c:pt>
                <c:pt idx="177">
                  <c:v>-19</c:v>
                </c:pt>
                <c:pt idx="178">
                  <c:v>-18.94238</c:v>
                </c:pt>
                <c:pt idx="179">
                  <c:v>-19.262699999999999</c:v>
                </c:pt>
                <c:pt idx="180">
                  <c:v>-19.55078</c:v>
                </c:pt>
                <c:pt idx="181">
                  <c:v>-19.351559999999999</c:v>
                </c:pt>
                <c:pt idx="182">
                  <c:v>-19.185549999999999</c:v>
                </c:pt>
                <c:pt idx="183">
                  <c:v>-19.43262</c:v>
                </c:pt>
                <c:pt idx="184">
                  <c:v>-19.664059999999999</c:v>
                </c:pt>
                <c:pt idx="185">
                  <c:v>-19.573239999999998</c:v>
                </c:pt>
                <c:pt idx="186">
                  <c:v>-19.42773</c:v>
                </c:pt>
                <c:pt idx="187">
                  <c:v>-19.591799999999999</c:v>
                </c:pt>
                <c:pt idx="188">
                  <c:v>-19.68066</c:v>
                </c:pt>
                <c:pt idx="189">
                  <c:v>-19.436520000000002</c:v>
                </c:pt>
                <c:pt idx="190">
                  <c:v>-19.30566</c:v>
                </c:pt>
                <c:pt idx="191">
                  <c:v>-19.462890000000002</c:v>
                </c:pt>
                <c:pt idx="192">
                  <c:v>-19.602540000000001</c:v>
                </c:pt>
                <c:pt idx="193">
                  <c:v>-19.720700000000001</c:v>
                </c:pt>
                <c:pt idx="194">
                  <c:v>-19.86328</c:v>
                </c:pt>
                <c:pt idx="195">
                  <c:v>-19.904299999999999</c:v>
                </c:pt>
                <c:pt idx="196">
                  <c:v>-19.852540000000001</c:v>
                </c:pt>
                <c:pt idx="197">
                  <c:v>-19.8125</c:v>
                </c:pt>
                <c:pt idx="198">
                  <c:v>-19.92773</c:v>
                </c:pt>
                <c:pt idx="199">
                  <c:v>-20.119140000000002</c:v>
                </c:pt>
                <c:pt idx="200">
                  <c:v>-20.252929999999999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7B-4286-836E-FED09397568E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Formatting'!$G$1007:$G$1207</c:f>
              <c:numCache>
                <c:formatCode>General</c:formatCode>
                <c:ptCount val="201"/>
                <c:pt idx="0">
                  <c:v>-20.13476</c:v>
                </c:pt>
                <c:pt idx="1">
                  <c:v>-20.15429</c:v>
                </c:pt>
                <c:pt idx="2">
                  <c:v>-20.208010000000002</c:v>
                </c:pt>
                <c:pt idx="3">
                  <c:v>-20.20703</c:v>
                </c:pt>
                <c:pt idx="4">
                  <c:v>-20.229489999999998</c:v>
                </c:pt>
                <c:pt idx="5">
                  <c:v>-20.16797</c:v>
                </c:pt>
                <c:pt idx="6">
                  <c:v>-20.244140000000002</c:v>
                </c:pt>
                <c:pt idx="7">
                  <c:v>-20.25</c:v>
                </c:pt>
                <c:pt idx="8">
                  <c:v>-20.16797</c:v>
                </c:pt>
                <c:pt idx="9">
                  <c:v>-20.150390000000002</c:v>
                </c:pt>
                <c:pt idx="10">
                  <c:v>-20.178709999999999</c:v>
                </c:pt>
                <c:pt idx="11">
                  <c:v>-20.166989999999998</c:v>
                </c:pt>
                <c:pt idx="12">
                  <c:v>-20.059570000000001</c:v>
                </c:pt>
                <c:pt idx="13">
                  <c:v>-19.99804</c:v>
                </c:pt>
                <c:pt idx="14">
                  <c:v>-20.032219999999999</c:v>
                </c:pt>
                <c:pt idx="15">
                  <c:v>-20.092770000000002</c:v>
                </c:pt>
                <c:pt idx="16">
                  <c:v>-19.971679999999999</c:v>
                </c:pt>
                <c:pt idx="17">
                  <c:v>-19.876950000000001</c:v>
                </c:pt>
                <c:pt idx="18">
                  <c:v>-19.866209999999999</c:v>
                </c:pt>
                <c:pt idx="19">
                  <c:v>-19.90625</c:v>
                </c:pt>
                <c:pt idx="20">
                  <c:v>-19.88672</c:v>
                </c:pt>
                <c:pt idx="21">
                  <c:v>-19.796869999999998</c:v>
                </c:pt>
                <c:pt idx="22">
                  <c:v>-19.787109999999998</c:v>
                </c:pt>
                <c:pt idx="23">
                  <c:v>-19.834959999999999</c:v>
                </c:pt>
                <c:pt idx="24">
                  <c:v>-19.796869999999998</c:v>
                </c:pt>
                <c:pt idx="25">
                  <c:v>-19.69922</c:v>
                </c:pt>
                <c:pt idx="26">
                  <c:v>-19.621089999999999</c:v>
                </c:pt>
                <c:pt idx="27">
                  <c:v>-19.631830000000001</c:v>
                </c:pt>
                <c:pt idx="28">
                  <c:v>-19.600580000000001</c:v>
                </c:pt>
                <c:pt idx="29">
                  <c:v>-19.543939999999999</c:v>
                </c:pt>
                <c:pt idx="30">
                  <c:v>-19.51953</c:v>
                </c:pt>
                <c:pt idx="31">
                  <c:v>-19.456050000000001</c:v>
                </c:pt>
                <c:pt idx="32">
                  <c:v>-19.428709999999999</c:v>
                </c:pt>
                <c:pt idx="33">
                  <c:v>-19.35351</c:v>
                </c:pt>
                <c:pt idx="34">
                  <c:v>-19.289059999999999</c:v>
                </c:pt>
                <c:pt idx="35">
                  <c:v>-19.22559</c:v>
                </c:pt>
                <c:pt idx="36">
                  <c:v>-19.21191</c:v>
                </c:pt>
                <c:pt idx="37">
                  <c:v>-19.157229999999998</c:v>
                </c:pt>
                <c:pt idx="38">
                  <c:v>-19.085940000000001</c:v>
                </c:pt>
                <c:pt idx="39">
                  <c:v>-19.033200000000001</c:v>
                </c:pt>
                <c:pt idx="40">
                  <c:v>-19.02148</c:v>
                </c:pt>
                <c:pt idx="41">
                  <c:v>-18.979489999999998</c:v>
                </c:pt>
                <c:pt idx="42">
                  <c:v>-18.93066</c:v>
                </c:pt>
                <c:pt idx="43">
                  <c:v>-18.873049999999999</c:v>
                </c:pt>
                <c:pt idx="44">
                  <c:v>-18.88476</c:v>
                </c:pt>
                <c:pt idx="45">
                  <c:v>-18.851559999999999</c:v>
                </c:pt>
                <c:pt idx="46">
                  <c:v>-18.779299999999999</c:v>
                </c:pt>
                <c:pt idx="47">
                  <c:v>-19.012689999999999</c:v>
                </c:pt>
                <c:pt idx="48">
                  <c:v>-18.924800000000001</c:v>
                </c:pt>
                <c:pt idx="49">
                  <c:v>-18.876950000000001</c:v>
                </c:pt>
                <c:pt idx="50">
                  <c:v>-18.866209999999999</c:v>
                </c:pt>
                <c:pt idx="51">
                  <c:v>-18.842770000000002</c:v>
                </c:pt>
                <c:pt idx="52">
                  <c:v>-18.777339999999999</c:v>
                </c:pt>
                <c:pt idx="53">
                  <c:v>-18.7666</c:v>
                </c:pt>
                <c:pt idx="54">
                  <c:v>-18.694330000000001</c:v>
                </c:pt>
                <c:pt idx="55">
                  <c:v>-18.676760000000002</c:v>
                </c:pt>
                <c:pt idx="56">
                  <c:v>-18.664059999999999</c:v>
                </c:pt>
                <c:pt idx="57">
                  <c:v>-18.626950000000001</c:v>
                </c:pt>
                <c:pt idx="58">
                  <c:v>-18.565429999999999</c:v>
                </c:pt>
                <c:pt idx="59">
                  <c:v>-18.518550000000001</c:v>
                </c:pt>
                <c:pt idx="60">
                  <c:v>-18.556640000000002</c:v>
                </c:pt>
                <c:pt idx="61">
                  <c:v>-18.460940000000001</c:v>
                </c:pt>
                <c:pt idx="62">
                  <c:v>-18.441410000000001</c:v>
                </c:pt>
                <c:pt idx="63">
                  <c:v>-18.376950000000001</c:v>
                </c:pt>
                <c:pt idx="64">
                  <c:v>-18.400390000000002</c:v>
                </c:pt>
                <c:pt idx="65">
                  <c:v>-18.3125</c:v>
                </c:pt>
                <c:pt idx="66">
                  <c:v>-18.26953</c:v>
                </c:pt>
                <c:pt idx="67">
                  <c:v>-18.227540000000001</c:v>
                </c:pt>
                <c:pt idx="68">
                  <c:v>-18.201170000000001</c:v>
                </c:pt>
                <c:pt idx="69">
                  <c:v>-18.215820000000001</c:v>
                </c:pt>
                <c:pt idx="70">
                  <c:v>-18.155270000000002</c:v>
                </c:pt>
                <c:pt idx="71">
                  <c:v>-18.096679999999999</c:v>
                </c:pt>
                <c:pt idx="72">
                  <c:v>-18.070309999999999</c:v>
                </c:pt>
                <c:pt idx="73">
                  <c:v>-18.065429999999999</c:v>
                </c:pt>
                <c:pt idx="74">
                  <c:v>-18.038080000000001</c:v>
                </c:pt>
                <c:pt idx="75">
                  <c:v>-17.992190000000001</c:v>
                </c:pt>
                <c:pt idx="76">
                  <c:v>-17.982420000000001</c:v>
                </c:pt>
                <c:pt idx="77">
                  <c:v>-17.99023</c:v>
                </c:pt>
                <c:pt idx="78">
                  <c:v>-17.97852</c:v>
                </c:pt>
                <c:pt idx="79">
                  <c:v>-17.9375</c:v>
                </c:pt>
                <c:pt idx="80">
                  <c:v>-17.885739999999998</c:v>
                </c:pt>
                <c:pt idx="81">
                  <c:v>-17.90625</c:v>
                </c:pt>
                <c:pt idx="82">
                  <c:v>-17.898440000000001</c:v>
                </c:pt>
                <c:pt idx="83">
                  <c:v>-17.934570000000001</c:v>
                </c:pt>
                <c:pt idx="84">
                  <c:v>-17.903320000000001</c:v>
                </c:pt>
                <c:pt idx="85">
                  <c:v>-17.902339999999999</c:v>
                </c:pt>
                <c:pt idx="86">
                  <c:v>-17.869140000000002</c:v>
                </c:pt>
                <c:pt idx="87">
                  <c:v>-17.857420000000001</c:v>
                </c:pt>
                <c:pt idx="88">
                  <c:v>-17.88965</c:v>
                </c:pt>
                <c:pt idx="89">
                  <c:v>-17.84863</c:v>
                </c:pt>
                <c:pt idx="90">
                  <c:v>-17.85352</c:v>
                </c:pt>
                <c:pt idx="91">
                  <c:v>-17.859369999999998</c:v>
                </c:pt>
                <c:pt idx="92">
                  <c:v>-17.823239999999998</c:v>
                </c:pt>
                <c:pt idx="93">
                  <c:v>-17.756830000000001</c:v>
                </c:pt>
                <c:pt idx="94">
                  <c:v>-17.741209999999999</c:v>
                </c:pt>
                <c:pt idx="95">
                  <c:v>-17.727540000000001</c:v>
                </c:pt>
                <c:pt idx="96">
                  <c:v>-17.748049999999999</c:v>
                </c:pt>
                <c:pt idx="97">
                  <c:v>-17.700199999999999</c:v>
                </c:pt>
                <c:pt idx="98">
                  <c:v>-17.753910000000001</c:v>
                </c:pt>
                <c:pt idx="99">
                  <c:v>-17.712890000000002</c:v>
                </c:pt>
                <c:pt idx="100">
                  <c:v>-17.666989999999998</c:v>
                </c:pt>
                <c:pt idx="101">
                  <c:v>-17.655270000000002</c:v>
                </c:pt>
                <c:pt idx="102">
                  <c:v>-17.63184</c:v>
                </c:pt>
                <c:pt idx="103">
                  <c:v>-17.609369999999998</c:v>
                </c:pt>
                <c:pt idx="104">
                  <c:v>-17.563479999999998</c:v>
                </c:pt>
                <c:pt idx="105">
                  <c:v>-17.566400000000002</c:v>
                </c:pt>
                <c:pt idx="106">
                  <c:v>-17.507809999999999</c:v>
                </c:pt>
                <c:pt idx="107">
                  <c:v>-17.489260000000002</c:v>
                </c:pt>
                <c:pt idx="108">
                  <c:v>-17.472660000000001</c:v>
                </c:pt>
                <c:pt idx="109">
                  <c:v>-17.398440000000001</c:v>
                </c:pt>
                <c:pt idx="110">
                  <c:v>-17.366209999999999</c:v>
                </c:pt>
                <c:pt idx="111">
                  <c:v>-17.35352</c:v>
                </c:pt>
                <c:pt idx="112">
                  <c:v>-17.359369999999998</c:v>
                </c:pt>
                <c:pt idx="113">
                  <c:v>-17.330079999999999</c:v>
                </c:pt>
                <c:pt idx="114">
                  <c:v>-17.262689999999999</c:v>
                </c:pt>
                <c:pt idx="115">
                  <c:v>-17.258790000000001</c:v>
                </c:pt>
                <c:pt idx="116">
                  <c:v>-17.28125</c:v>
                </c:pt>
                <c:pt idx="117">
                  <c:v>-17.25488</c:v>
                </c:pt>
                <c:pt idx="118">
                  <c:v>-17.19922</c:v>
                </c:pt>
                <c:pt idx="119">
                  <c:v>-17.20898</c:v>
                </c:pt>
                <c:pt idx="120">
                  <c:v>-17.234369999999998</c:v>
                </c:pt>
                <c:pt idx="121">
                  <c:v>-17.21191</c:v>
                </c:pt>
                <c:pt idx="122">
                  <c:v>-17.17773</c:v>
                </c:pt>
                <c:pt idx="123">
                  <c:v>-17.15137</c:v>
                </c:pt>
                <c:pt idx="124">
                  <c:v>-17.18066</c:v>
                </c:pt>
                <c:pt idx="125">
                  <c:v>-17.064450000000001</c:v>
                </c:pt>
                <c:pt idx="126">
                  <c:v>-16.977540000000001</c:v>
                </c:pt>
                <c:pt idx="127">
                  <c:v>-17.020510000000002</c:v>
                </c:pt>
                <c:pt idx="128">
                  <c:v>-17.046869999999998</c:v>
                </c:pt>
                <c:pt idx="129">
                  <c:v>-17.091799999999999</c:v>
                </c:pt>
                <c:pt idx="130">
                  <c:v>-17.04785</c:v>
                </c:pt>
                <c:pt idx="131">
                  <c:v>-17.065429999999999</c:v>
                </c:pt>
                <c:pt idx="132">
                  <c:v>-17.090820000000001</c:v>
                </c:pt>
                <c:pt idx="133">
                  <c:v>-17.186520000000002</c:v>
                </c:pt>
                <c:pt idx="134">
                  <c:v>-17.168939999999999</c:v>
                </c:pt>
                <c:pt idx="135">
                  <c:v>-17.153320000000001</c:v>
                </c:pt>
                <c:pt idx="136">
                  <c:v>-17.273440000000001</c:v>
                </c:pt>
                <c:pt idx="137">
                  <c:v>-17.280270000000002</c:v>
                </c:pt>
                <c:pt idx="138">
                  <c:v>-17.159179999999999</c:v>
                </c:pt>
                <c:pt idx="139">
                  <c:v>-17.10547</c:v>
                </c:pt>
                <c:pt idx="140">
                  <c:v>-17.20898</c:v>
                </c:pt>
                <c:pt idx="141">
                  <c:v>-17.253900000000002</c:v>
                </c:pt>
                <c:pt idx="142">
                  <c:v>-17.29297</c:v>
                </c:pt>
                <c:pt idx="143">
                  <c:v>-17.17773</c:v>
                </c:pt>
                <c:pt idx="144">
                  <c:v>-17.174800000000001</c:v>
                </c:pt>
                <c:pt idx="145">
                  <c:v>-17.337890000000002</c:v>
                </c:pt>
                <c:pt idx="146">
                  <c:v>-17.32422</c:v>
                </c:pt>
                <c:pt idx="147">
                  <c:v>-17.31738</c:v>
                </c:pt>
                <c:pt idx="148">
                  <c:v>-17.333010000000002</c:v>
                </c:pt>
                <c:pt idx="149">
                  <c:v>-17.429690000000001</c:v>
                </c:pt>
                <c:pt idx="150">
                  <c:v>-17.55566</c:v>
                </c:pt>
                <c:pt idx="151">
                  <c:v>-17.587890000000002</c:v>
                </c:pt>
                <c:pt idx="152">
                  <c:v>-17.569330000000001</c:v>
                </c:pt>
                <c:pt idx="153">
                  <c:v>-17.653320000000001</c:v>
                </c:pt>
                <c:pt idx="154">
                  <c:v>-17.823239999999998</c:v>
                </c:pt>
                <c:pt idx="155">
                  <c:v>-17.823239999999998</c:v>
                </c:pt>
                <c:pt idx="156">
                  <c:v>-17.8584</c:v>
                </c:pt>
                <c:pt idx="157">
                  <c:v>-17.898440000000001</c:v>
                </c:pt>
                <c:pt idx="158">
                  <c:v>-17.984369999999998</c:v>
                </c:pt>
                <c:pt idx="159">
                  <c:v>-18.069330000000001</c:v>
                </c:pt>
                <c:pt idx="160">
                  <c:v>-18.087890000000002</c:v>
                </c:pt>
                <c:pt idx="161">
                  <c:v>-18.117190000000001</c:v>
                </c:pt>
                <c:pt idx="162">
                  <c:v>-18.08398</c:v>
                </c:pt>
                <c:pt idx="163">
                  <c:v>-18.155270000000002</c:v>
                </c:pt>
                <c:pt idx="164">
                  <c:v>-18.162109999999998</c:v>
                </c:pt>
                <c:pt idx="165">
                  <c:v>-18.176760000000002</c:v>
                </c:pt>
                <c:pt idx="166">
                  <c:v>-18.227540000000001</c:v>
                </c:pt>
                <c:pt idx="167">
                  <c:v>-18.22363</c:v>
                </c:pt>
                <c:pt idx="168">
                  <c:v>-18.356439999999999</c:v>
                </c:pt>
                <c:pt idx="169">
                  <c:v>-18.32227</c:v>
                </c:pt>
                <c:pt idx="170">
                  <c:v>-18.29297</c:v>
                </c:pt>
                <c:pt idx="171">
                  <c:v>-18.553709999999999</c:v>
                </c:pt>
                <c:pt idx="172">
                  <c:v>-18.729489999999998</c:v>
                </c:pt>
                <c:pt idx="173">
                  <c:v>-18.714839999999999</c:v>
                </c:pt>
                <c:pt idx="174">
                  <c:v>-18.706050000000001</c:v>
                </c:pt>
                <c:pt idx="175">
                  <c:v>-18.9209</c:v>
                </c:pt>
                <c:pt idx="176">
                  <c:v>-19.078119999999998</c:v>
                </c:pt>
                <c:pt idx="177">
                  <c:v>-18.958010000000002</c:v>
                </c:pt>
                <c:pt idx="178">
                  <c:v>-18.923829999999999</c:v>
                </c:pt>
                <c:pt idx="179">
                  <c:v>-19.253900000000002</c:v>
                </c:pt>
                <c:pt idx="180">
                  <c:v>-19.50976</c:v>
                </c:pt>
                <c:pt idx="181">
                  <c:v>-19.285150000000002</c:v>
                </c:pt>
                <c:pt idx="182">
                  <c:v>-19.21387</c:v>
                </c:pt>
                <c:pt idx="183">
                  <c:v>-19.41602</c:v>
                </c:pt>
                <c:pt idx="184">
                  <c:v>-19.619140000000002</c:v>
                </c:pt>
                <c:pt idx="185">
                  <c:v>-19.55078</c:v>
                </c:pt>
                <c:pt idx="186">
                  <c:v>-19.395510000000002</c:v>
                </c:pt>
                <c:pt idx="187">
                  <c:v>-19.58398</c:v>
                </c:pt>
                <c:pt idx="188">
                  <c:v>-19.632809999999999</c:v>
                </c:pt>
                <c:pt idx="189">
                  <c:v>-19.408200000000001</c:v>
                </c:pt>
                <c:pt idx="190">
                  <c:v>-19.29297</c:v>
                </c:pt>
                <c:pt idx="191">
                  <c:v>-19.4209</c:v>
                </c:pt>
                <c:pt idx="192">
                  <c:v>-19.57227</c:v>
                </c:pt>
                <c:pt idx="193">
                  <c:v>-19.71387</c:v>
                </c:pt>
                <c:pt idx="194">
                  <c:v>-19.83887</c:v>
                </c:pt>
                <c:pt idx="195">
                  <c:v>-19.846679999999999</c:v>
                </c:pt>
                <c:pt idx="196">
                  <c:v>-19.81738</c:v>
                </c:pt>
                <c:pt idx="197">
                  <c:v>-19.783200000000001</c:v>
                </c:pt>
                <c:pt idx="198">
                  <c:v>-19.91601</c:v>
                </c:pt>
                <c:pt idx="199">
                  <c:v>-20.106439999999999</c:v>
                </c:pt>
                <c:pt idx="200">
                  <c:v>-20.2041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7B-4286-836E-FED09397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8105136897638074"/>
          <c:y val="0.1672421347331583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 (dBm)</a:t>
            </a:r>
            <a:r>
              <a:rPr lang="en-US" baseline="0"/>
              <a:t>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IIP3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Vcc_5.21V_50mA_IP3!$H$9:$H$408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Vcc_5.21V_50mA_IP3!$J$9:$J$408</c:f>
              <c:numCache>
                <c:formatCode>General</c:formatCode>
                <c:ptCount val="400"/>
                <c:pt idx="0">
                  <c:v>14.221645499999999</c:v>
                </c:pt>
                <c:pt idx="1">
                  <c:v>12.472696066666666</c:v>
                </c:pt>
                <c:pt idx="2">
                  <c:v>12.299763033333333</c:v>
                </c:pt>
                <c:pt idx="3">
                  <c:v>12.274856366666667</c:v>
                </c:pt>
                <c:pt idx="4">
                  <c:v>12.811440633333333</c:v>
                </c:pt>
                <c:pt idx="5">
                  <c:v>12.5777065</c:v>
                </c:pt>
                <c:pt idx="6">
                  <c:v>11.340764833333333</c:v>
                </c:pt>
                <c:pt idx="7">
                  <c:v>11.925274166666668</c:v>
                </c:pt>
                <c:pt idx="8">
                  <c:v>11.913719466666668</c:v>
                </c:pt>
                <c:pt idx="9">
                  <c:v>11.079928466666667</c:v>
                </c:pt>
                <c:pt idx="10">
                  <c:v>11.1474308</c:v>
                </c:pt>
                <c:pt idx="11">
                  <c:v>11.294356733333332</c:v>
                </c:pt>
                <c:pt idx="12">
                  <c:v>10.829390733333334</c:v>
                </c:pt>
                <c:pt idx="13">
                  <c:v>10.691993733333334</c:v>
                </c:pt>
                <c:pt idx="14">
                  <c:v>10.7048893</c:v>
                </c:pt>
                <c:pt idx="15">
                  <c:v>10.6093013</c:v>
                </c:pt>
                <c:pt idx="16">
                  <c:v>10.465973966666667</c:v>
                </c:pt>
                <c:pt idx="17">
                  <c:v>10.557065433333333</c:v>
                </c:pt>
                <c:pt idx="18">
                  <c:v>10.593714433333332</c:v>
                </c:pt>
                <c:pt idx="19">
                  <c:v>10.591803433333332</c:v>
                </c:pt>
                <c:pt idx="20">
                  <c:v>10.715338333333333</c:v>
                </c:pt>
                <c:pt idx="21">
                  <c:v>10.561746833333332</c:v>
                </c:pt>
                <c:pt idx="22">
                  <c:v>10.596580166666667</c:v>
                </c:pt>
                <c:pt idx="23">
                  <c:v>10.6726685</c:v>
                </c:pt>
                <c:pt idx="24">
                  <c:v>10.681220400000001</c:v>
                </c:pt>
                <c:pt idx="25">
                  <c:v>10.500355399999998</c:v>
                </c:pt>
                <c:pt idx="26">
                  <c:v>10.651436066666667</c:v>
                </c:pt>
                <c:pt idx="27">
                  <c:v>10.779154</c:v>
                </c:pt>
                <c:pt idx="28">
                  <c:v>10.797543333333332</c:v>
                </c:pt>
                <c:pt idx="29">
                  <c:v>10.723838333333333</c:v>
                </c:pt>
                <c:pt idx="30">
                  <c:v>10.597275633333334</c:v>
                </c:pt>
                <c:pt idx="31">
                  <c:v>10.484315633333333</c:v>
                </c:pt>
                <c:pt idx="32">
                  <c:v>10.475311966666666</c:v>
                </c:pt>
                <c:pt idx="33">
                  <c:v>10.502089866666667</c:v>
                </c:pt>
                <c:pt idx="34">
                  <c:v>10.3811012</c:v>
                </c:pt>
                <c:pt idx="35">
                  <c:v>10.384362866666667</c:v>
                </c:pt>
                <c:pt idx="36">
                  <c:v>10.303711266666667</c:v>
                </c:pt>
                <c:pt idx="37">
                  <c:v>10.209007600000001</c:v>
                </c:pt>
                <c:pt idx="38">
                  <c:v>10.095020266666667</c:v>
                </c:pt>
                <c:pt idx="39">
                  <c:v>10.0338519</c:v>
                </c:pt>
                <c:pt idx="40">
                  <c:v>9.7852640666666684</c:v>
                </c:pt>
                <c:pt idx="41">
                  <c:v>9.6871668333333343</c:v>
                </c:pt>
                <c:pt idx="42">
                  <c:v>9.6677770666666678</c:v>
                </c:pt>
                <c:pt idx="43">
                  <c:v>9.6505902666666667</c:v>
                </c:pt>
                <c:pt idx="44">
                  <c:v>9.5426956666666669</c:v>
                </c:pt>
                <c:pt idx="45">
                  <c:v>9.4772274999999997</c:v>
                </c:pt>
                <c:pt idx="46">
                  <c:v>9.4268722333333326</c:v>
                </c:pt>
                <c:pt idx="47">
                  <c:v>9.4030488333333349</c:v>
                </c:pt>
                <c:pt idx="48">
                  <c:v>9.4388669333333315</c:v>
                </c:pt>
                <c:pt idx="49">
                  <c:v>9.4671443333333318</c:v>
                </c:pt>
                <c:pt idx="50">
                  <c:v>9.4831819333333325</c:v>
                </c:pt>
                <c:pt idx="51">
                  <c:v>9.4964621666666655</c:v>
                </c:pt>
                <c:pt idx="52">
                  <c:v>9.4650233333333329</c:v>
                </c:pt>
                <c:pt idx="53">
                  <c:v>9.3436412666666673</c:v>
                </c:pt>
                <c:pt idx="54">
                  <c:v>9.3707599666666663</c:v>
                </c:pt>
                <c:pt idx="55">
                  <c:v>9.380220099999999</c:v>
                </c:pt>
                <c:pt idx="56">
                  <c:v>9.4139188333333337</c:v>
                </c:pt>
                <c:pt idx="57">
                  <c:v>9.3912767000000006</c:v>
                </c:pt>
                <c:pt idx="58">
                  <c:v>9.3293492333333337</c:v>
                </c:pt>
                <c:pt idx="59">
                  <c:v>9.3327192000000014</c:v>
                </c:pt>
                <c:pt idx="60">
                  <c:v>9.2610127333333327</c:v>
                </c:pt>
                <c:pt idx="61">
                  <c:v>9.2916336333333334</c:v>
                </c:pt>
                <c:pt idx="62">
                  <c:v>9.2699556666666663</c:v>
                </c:pt>
                <c:pt idx="63">
                  <c:v>9.2813177333333332</c:v>
                </c:pt>
                <c:pt idx="64">
                  <c:v>9.1865294999999989</c:v>
                </c:pt>
                <c:pt idx="65">
                  <c:v>9.1182031666666674</c:v>
                </c:pt>
                <c:pt idx="66">
                  <c:v>9.035484966666667</c:v>
                </c:pt>
                <c:pt idx="67">
                  <c:v>8.9696397666666652</c:v>
                </c:pt>
                <c:pt idx="68">
                  <c:v>8.9145730333333333</c:v>
                </c:pt>
                <c:pt idx="69">
                  <c:v>8.8834552666666671</c:v>
                </c:pt>
                <c:pt idx="70">
                  <c:v>8.893587433333332</c:v>
                </c:pt>
                <c:pt idx="71">
                  <c:v>8.8691580999999999</c:v>
                </c:pt>
                <c:pt idx="72">
                  <c:v>8.7491203999999989</c:v>
                </c:pt>
                <c:pt idx="73">
                  <c:v>8.7222960999999994</c:v>
                </c:pt>
                <c:pt idx="74">
                  <c:v>8.7028945666666662</c:v>
                </c:pt>
                <c:pt idx="75">
                  <c:v>8.7574819333333327</c:v>
                </c:pt>
                <c:pt idx="76">
                  <c:v>8.733199766666667</c:v>
                </c:pt>
                <c:pt idx="77">
                  <c:v>8.7662292999999991</c:v>
                </c:pt>
                <c:pt idx="78">
                  <c:v>8.8004175666666669</c:v>
                </c:pt>
                <c:pt idx="79">
                  <c:v>8.8491529</c:v>
                </c:pt>
                <c:pt idx="80">
                  <c:v>8.8585822000000007</c:v>
                </c:pt>
                <c:pt idx="81">
                  <c:v>8.8541688999999995</c:v>
                </c:pt>
                <c:pt idx="82">
                  <c:v>8.9230225666666669</c:v>
                </c:pt>
                <c:pt idx="83">
                  <c:v>8.9539057333333343</c:v>
                </c:pt>
                <c:pt idx="84">
                  <c:v>9.0154380666666665</c:v>
                </c:pt>
                <c:pt idx="85">
                  <c:v>9.0263144333333329</c:v>
                </c:pt>
                <c:pt idx="86">
                  <c:v>8.9741595666666658</c:v>
                </c:pt>
                <c:pt idx="87">
                  <c:v>9.0277455666666668</c:v>
                </c:pt>
                <c:pt idx="88">
                  <c:v>9.0760091000000003</c:v>
                </c:pt>
                <c:pt idx="89">
                  <c:v>9.1218941999999998</c:v>
                </c:pt>
                <c:pt idx="90">
                  <c:v>9.1676448333333322</c:v>
                </c:pt>
                <c:pt idx="91">
                  <c:v>9.2151616666666669</c:v>
                </c:pt>
                <c:pt idx="92">
                  <c:v>9.2643184666666674</c:v>
                </c:pt>
                <c:pt idx="93">
                  <c:v>9.2828235666666661</c:v>
                </c:pt>
                <c:pt idx="94">
                  <c:v>9.2880420666666677</c:v>
                </c:pt>
                <c:pt idx="95">
                  <c:v>9.2204704333333325</c:v>
                </c:pt>
                <c:pt idx="96">
                  <c:v>9.2146097666666673</c:v>
                </c:pt>
                <c:pt idx="97">
                  <c:v>9.2011585</c:v>
                </c:pt>
                <c:pt idx="98">
                  <c:v>9.133709566666667</c:v>
                </c:pt>
                <c:pt idx="99">
                  <c:v>9.0848309</c:v>
                </c:pt>
                <c:pt idx="100">
                  <c:v>9.0436623666666662</c:v>
                </c:pt>
                <c:pt idx="101">
                  <c:v>9.1069726666666657</c:v>
                </c:pt>
                <c:pt idx="102">
                  <c:v>9.0500497666666675</c:v>
                </c:pt>
                <c:pt idx="103">
                  <c:v>9.0087013000000002</c:v>
                </c:pt>
                <c:pt idx="104">
                  <c:v>9.0215189999999996</c:v>
                </c:pt>
                <c:pt idx="105">
                  <c:v>9.0232248000000013</c:v>
                </c:pt>
                <c:pt idx="106">
                  <c:v>9.0798638666666651</c:v>
                </c:pt>
                <c:pt idx="107">
                  <c:v>9.1708367666666675</c:v>
                </c:pt>
                <c:pt idx="108">
                  <c:v>9.1621796333333325</c:v>
                </c:pt>
                <c:pt idx="109">
                  <c:v>9.1861104999999998</c:v>
                </c:pt>
                <c:pt idx="110">
                  <c:v>9.2472098666666671</c:v>
                </c:pt>
                <c:pt idx="111">
                  <c:v>9.3248570666666666</c:v>
                </c:pt>
                <c:pt idx="112">
                  <c:v>9.3818629333333323</c:v>
                </c:pt>
                <c:pt idx="113">
                  <c:v>9.484828300000002</c:v>
                </c:pt>
                <c:pt idx="114">
                  <c:v>9.5355354999999999</c:v>
                </c:pt>
                <c:pt idx="115">
                  <c:v>9.6046221999999997</c:v>
                </c:pt>
                <c:pt idx="116">
                  <c:v>9.6786165333333329</c:v>
                </c:pt>
                <c:pt idx="117">
                  <c:v>9.6970256333333325</c:v>
                </c:pt>
                <c:pt idx="118">
                  <c:v>9.7466211666666656</c:v>
                </c:pt>
                <c:pt idx="119">
                  <c:v>9.7998656333333347</c:v>
                </c:pt>
                <c:pt idx="120">
                  <c:v>9.8317774666666669</c:v>
                </c:pt>
                <c:pt idx="121">
                  <c:v>9.809792100000001</c:v>
                </c:pt>
                <c:pt idx="122">
                  <c:v>9.8315287666666666</c:v>
                </c:pt>
                <c:pt idx="123">
                  <c:v>9.8827331333333337</c:v>
                </c:pt>
                <c:pt idx="124">
                  <c:v>9.8657987333333335</c:v>
                </c:pt>
                <c:pt idx="125">
                  <c:v>9.9379830666666678</c:v>
                </c:pt>
                <c:pt idx="126">
                  <c:v>9.9797670333333333</c:v>
                </c:pt>
                <c:pt idx="127">
                  <c:v>10.020764833333333</c:v>
                </c:pt>
                <c:pt idx="128">
                  <c:v>9.981287833333333</c:v>
                </c:pt>
                <c:pt idx="129">
                  <c:v>10.025766900000001</c:v>
                </c:pt>
                <c:pt idx="130">
                  <c:v>10.0626099</c:v>
                </c:pt>
                <c:pt idx="131">
                  <c:v>10.145409233333334</c:v>
                </c:pt>
                <c:pt idx="132">
                  <c:v>10.177849533333335</c:v>
                </c:pt>
                <c:pt idx="133">
                  <c:v>10.235776666666668</c:v>
                </c:pt>
                <c:pt idx="134">
                  <c:v>10.243277333333333</c:v>
                </c:pt>
                <c:pt idx="135">
                  <c:v>10.446418333333334</c:v>
                </c:pt>
                <c:pt idx="136">
                  <c:v>10.533708333333331</c:v>
                </c:pt>
                <c:pt idx="137">
                  <c:v>10.608371333333332</c:v>
                </c:pt>
                <c:pt idx="138">
                  <c:v>10.753749999999998</c:v>
                </c:pt>
                <c:pt idx="139">
                  <c:v>10.896016333333334</c:v>
                </c:pt>
                <c:pt idx="140">
                  <c:v>11.002960666666667</c:v>
                </c:pt>
                <c:pt idx="141">
                  <c:v>11.225508</c:v>
                </c:pt>
                <c:pt idx="142">
                  <c:v>11.333239333333333</c:v>
                </c:pt>
                <c:pt idx="143">
                  <c:v>11.565655999999999</c:v>
                </c:pt>
                <c:pt idx="144">
                  <c:v>11.578647333333334</c:v>
                </c:pt>
                <c:pt idx="145">
                  <c:v>11.729586666666668</c:v>
                </c:pt>
                <c:pt idx="146">
                  <c:v>11.752586333333333</c:v>
                </c:pt>
                <c:pt idx="147">
                  <c:v>11.999157333333335</c:v>
                </c:pt>
                <c:pt idx="148">
                  <c:v>12.128965333333333</c:v>
                </c:pt>
                <c:pt idx="149">
                  <c:v>12.317297000000002</c:v>
                </c:pt>
                <c:pt idx="150">
                  <c:v>12.482147666666668</c:v>
                </c:pt>
                <c:pt idx="151">
                  <c:v>12.582656666666667</c:v>
                </c:pt>
                <c:pt idx="152">
                  <c:v>12.535115333333335</c:v>
                </c:pt>
                <c:pt idx="153">
                  <c:v>12.591596333333333</c:v>
                </c:pt>
                <c:pt idx="154">
                  <c:v>12.567282666666665</c:v>
                </c:pt>
                <c:pt idx="155">
                  <c:v>12.665767333333333</c:v>
                </c:pt>
                <c:pt idx="156">
                  <c:v>12.693525666666668</c:v>
                </c:pt>
                <c:pt idx="157">
                  <c:v>12.840011666666667</c:v>
                </c:pt>
                <c:pt idx="158">
                  <c:v>12.794892666666668</c:v>
                </c:pt>
                <c:pt idx="159">
                  <c:v>12.795429333333333</c:v>
                </c:pt>
                <c:pt idx="160">
                  <c:v>12.812896</c:v>
                </c:pt>
                <c:pt idx="161">
                  <c:v>12.910345333333334</c:v>
                </c:pt>
                <c:pt idx="162">
                  <c:v>13.065158666666667</c:v>
                </c:pt>
                <c:pt idx="163">
                  <c:v>13.276365333333333</c:v>
                </c:pt>
                <c:pt idx="164">
                  <c:v>13.267692333333335</c:v>
                </c:pt>
                <c:pt idx="165">
                  <c:v>13.158522666666665</c:v>
                </c:pt>
                <c:pt idx="166">
                  <c:v>13.084307666666668</c:v>
                </c:pt>
                <c:pt idx="167">
                  <c:v>13.284700666666666</c:v>
                </c:pt>
                <c:pt idx="168">
                  <c:v>13.497212666666664</c:v>
                </c:pt>
                <c:pt idx="169">
                  <c:v>13.877191333333334</c:v>
                </c:pt>
                <c:pt idx="170">
                  <c:v>14.061795333333334</c:v>
                </c:pt>
                <c:pt idx="171">
                  <c:v>14.123196999999999</c:v>
                </c:pt>
                <c:pt idx="172">
                  <c:v>14.150665666666667</c:v>
                </c:pt>
                <c:pt idx="173">
                  <c:v>14.246487666666667</c:v>
                </c:pt>
                <c:pt idx="174">
                  <c:v>14.471510333333335</c:v>
                </c:pt>
                <c:pt idx="175">
                  <c:v>14.526688333333334</c:v>
                </c:pt>
                <c:pt idx="176">
                  <c:v>14.544333333333332</c:v>
                </c:pt>
                <c:pt idx="177">
                  <c:v>14.437601666666666</c:v>
                </c:pt>
                <c:pt idx="178">
                  <c:v>14.610174666666666</c:v>
                </c:pt>
                <c:pt idx="179">
                  <c:v>14.739366666666667</c:v>
                </c:pt>
                <c:pt idx="180">
                  <c:v>14.747904999999998</c:v>
                </c:pt>
                <c:pt idx="181">
                  <c:v>14.687411333333332</c:v>
                </c:pt>
                <c:pt idx="182">
                  <c:v>14.646061333333334</c:v>
                </c:pt>
                <c:pt idx="183">
                  <c:v>14.622816</c:v>
                </c:pt>
                <c:pt idx="184">
                  <c:v>14.811314333333334</c:v>
                </c:pt>
                <c:pt idx="185">
                  <c:v>15.027118999999999</c:v>
                </c:pt>
                <c:pt idx="186">
                  <c:v>15.162858999999999</c:v>
                </c:pt>
                <c:pt idx="187">
                  <c:v>15.272083666666667</c:v>
                </c:pt>
                <c:pt idx="188">
                  <c:v>15.119760666666666</c:v>
                </c:pt>
                <c:pt idx="189">
                  <c:v>15.045124000000001</c:v>
                </c:pt>
                <c:pt idx="190">
                  <c:v>14.943283000000001</c:v>
                </c:pt>
                <c:pt idx="191">
                  <c:v>15.118014666666667</c:v>
                </c:pt>
                <c:pt idx="192">
                  <c:v>15.245588666666668</c:v>
                </c:pt>
                <c:pt idx="193">
                  <c:v>15.245427000000001</c:v>
                </c:pt>
                <c:pt idx="194">
                  <c:v>15.424391333333332</c:v>
                </c:pt>
                <c:pt idx="195">
                  <c:v>15.534266333333335</c:v>
                </c:pt>
                <c:pt idx="196">
                  <c:v>15.491901666666669</c:v>
                </c:pt>
                <c:pt idx="197">
                  <c:v>15.496001333333334</c:v>
                </c:pt>
                <c:pt idx="198">
                  <c:v>15.577924666666666</c:v>
                </c:pt>
                <c:pt idx="199">
                  <c:v>16.090351999999999</c:v>
                </c:pt>
                <c:pt idx="200">
                  <c:v>16.244981666666671</c:v>
                </c:pt>
                <c:pt idx="201">
                  <c:v>16.354232</c:v>
                </c:pt>
                <c:pt idx="202">
                  <c:v>16.316986666666669</c:v>
                </c:pt>
                <c:pt idx="203">
                  <c:v>16.391563333333334</c:v>
                </c:pt>
                <c:pt idx="204">
                  <c:v>16.466659333333336</c:v>
                </c:pt>
                <c:pt idx="205">
                  <c:v>16.384826</c:v>
                </c:pt>
                <c:pt idx="206">
                  <c:v>16.605823666666669</c:v>
                </c:pt>
                <c:pt idx="207">
                  <c:v>16.599577666666665</c:v>
                </c:pt>
                <c:pt idx="208">
                  <c:v>16.802490666666667</c:v>
                </c:pt>
                <c:pt idx="209">
                  <c:v>16.51920366666667</c:v>
                </c:pt>
                <c:pt idx="210">
                  <c:v>16.403019333333337</c:v>
                </c:pt>
                <c:pt idx="211">
                  <c:v>16.134707666666667</c:v>
                </c:pt>
                <c:pt idx="212">
                  <c:v>16.446847666666667</c:v>
                </c:pt>
                <c:pt idx="213">
                  <c:v>16.445651999999999</c:v>
                </c:pt>
                <c:pt idx="214">
                  <c:v>16.641231333333334</c:v>
                </c:pt>
                <c:pt idx="215">
                  <c:v>16.392836666666668</c:v>
                </c:pt>
                <c:pt idx="216">
                  <c:v>16.585424666666668</c:v>
                </c:pt>
                <c:pt idx="217">
                  <c:v>16.121230333333333</c:v>
                </c:pt>
                <c:pt idx="218">
                  <c:v>16.021687666666669</c:v>
                </c:pt>
                <c:pt idx="219">
                  <c:v>15.802757666666666</c:v>
                </c:pt>
                <c:pt idx="220">
                  <c:v>16.141465666666665</c:v>
                </c:pt>
                <c:pt idx="221">
                  <c:v>16.400323</c:v>
                </c:pt>
                <c:pt idx="222">
                  <c:v>16.737917666666664</c:v>
                </c:pt>
                <c:pt idx="223">
                  <c:v>16.738221666666664</c:v>
                </c:pt>
                <c:pt idx="224">
                  <c:v>16.897017999999999</c:v>
                </c:pt>
                <c:pt idx="225">
                  <c:v>16.721124666666665</c:v>
                </c:pt>
                <c:pt idx="226">
                  <c:v>16.822725333333334</c:v>
                </c:pt>
                <c:pt idx="227">
                  <c:v>16.796207333333331</c:v>
                </c:pt>
                <c:pt idx="228">
                  <c:v>17.086299999999998</c:v>
                </c:pt>
                <c:pt idx="229">
                  <c:v>17.394142333333335</c:v>
                </c:pt>
                <c:pt idx="230">
                  <c:v>17.579678333333334</c:v>
                </c:pt>
                <c:pt idx="231">
                  <c:v>17.641082666666666</c:v>
                </c:pt>
                <c:pt idx="232">
                  <c:v>17.621046666666668</c:v>
                </c:pt>
                <c:pt idx="233">
                  <c:v>17.538449</c:v>
                </c:pt>
                <c:pt idx="234">
                  <c:v>17.73779833333333</c:v>
                </c:pt>
                <c:pt idx="235">
                  <c:v>17.870180333333334</c:v>
                </c:pt>
                <c:pt idx="236">
                  <c:v>17.942273666666665</c:v>
                </c:pt>
                <c:pt idx="237">
                  <c:v>17.504577666666666</c:v>
                </c:pt>
                <c:pt idx="238">
                  <c:v>17.263966999999997</c:v>
                </c:pt>
                <c:pt idx="239">
                  <c:v>17.211253666666668</c:v>
                </c:pt>
                <c:pt idx="240">
                  <c:v>16.986701666666669</c:v>
                </c:pt>
                <c:pt idx="241">
                  <c:v>16.407630333333334</c:v>
                </c:pt>
                <c:pt idx="242">
                  <c:v>15.811058666666668</c:v>
                </c:pt>
                <c:pt idx="243">
                  <c:v>16.118075666666666</c:v>
                </c:pt>
                <c:pt idx="244">
                  <c:v>16.544518999999998</c:v>
                </c:pt>
                <c:pt idx="245">
                  <c:v>16.716443666666667</c:v>
                </c:pt>
                <c:pt idx="246">
                  <c:v>16.814746333333336</c:v>
                </c:pt>
                <c:pt idx="247">
                  <c:v>16.623389</c:v>
                </c:pt>
                <c:pt idx="248">
                  <c:v>16.679777000000001</c:v>
                </c:pt>
                <c:pt idx="249">
                  <c:v>15.916688666666666</c:v>
                </c:pt>
                <c:pt idx="250">
                  <c:v>15.698585333333334</c:v>
                </c:pt>
                <c:pt idx="251">
                  <c:v>15.820988333333332</c:v>
                </c:pt>
                <c:pt idx="252">
                  <c:v>16.659720333333333</c:v>
                </c:pt>
                <c:pt idx="253">
                  <c:v>16.565282666666665</c:v>
                </c:pt>
                <c:pt idx="254">
                  <c:v>16.320757333333333</c:v>
                </c:pt>
                <c:pt idx="255">
                  <c:v>16.046507999999999</c:v>
                </c:pt>
                <c:pt idx="256">
                  <c:v>16.460050666666667</c:v>
                </c:pt>
                <c:pt idx="257">
                  <c:v>16.477488333333337</c:v>
                </c:pt>
                <c:pt idx="258">
                  <c:v>16.332259333333333</c:v>
                </c:pt>
                <c:pt idx="259">
                  <c:v>16.589641999999998</c:v>
                </c:pt>
                <c:pt idx="260">
                  <c:v>16.888664666666667</c:v>
                </c:pt>
                <c:pt idx="261">
                  <c:v>17.087507333333335</c:v>
                </c:pt>
                <c:pt idx="262">
                  <c:v>17.087569666666667</c:v>
                </c:pt>
                <c:pt idx="263">
                  <c:v>16.965262333333332</c:v>
                </c:pt>
                <c:pt idx="264">
                  <c:v>16.732716999999997</c:v>
                </c:pt>
                <c:pt idx="265">
                  <c:v>16.304523</c:v>
                </c:pt>
                <c:pt idx="266">
                  <c:v>16.588778333333334</c:v>
                </c:pt>
                <c:pt idx="267">
                  <c:v>17.044335333333333</c:v>
                </c:pt>
                <c:pt idx="268">
                  <c:v>17.419926</c:v>
                </c:pt>
                <c:pt idx="269">
                  <c:v>17.339166333333335</c:v>
                </c:pt>
                <c:pt idx="270">
                  <c:v>17.196286000000001</c:v>
                </c:pt>
                <c:pt idx="271">
                  <c:v>17.351207666666664</c:v>
                </c:pt>
                <c:pt idx="272">
                  <c:v>17.178169</c:v>
                </c:pt>
                <c:pt idx="273">
                  <c:v>17.492514666666668</c:v>
                </c:pt>
                <c:pt idx="274">
                  <c:v>17.437117000000001</c:v>
                </c:pt>
                <c:pt idx="275">
                  <c:v>17.826861333333333</c:v>
                </c:pt>
                <c:pt idx="276">
                  <c:v>18.115607333333333</c:v>
                </c:pt>
                <c:pt idx="277">
                  <c:v>18.019165000000001</c:v>
                </c:pt>
                <c:pt idx="278">
                  <c:v>18.204564999999999</c:v>
                </c:pt>
                <c:pt idx="279">
                  <c:v>17.848026666666666</c:v>
                </c:pt>
                <c:pt idx="280">
                  <c:v>17.714234333333334</c:v>
                </c:pt>
                <c:pt idx="281">
                  <c:v>17.252037999999999</c:v>
                </c:pt>
                <c:pt idx="282">
                  <c:v>17.232123666666666</c:v>
                </c:pt>
                <c:pt idx="283">
                  <c:v>17.702033999999998</c:v>
                </c:pt>
                <c:pt idx="284">
                  <c:v>18.037492333333333</c:v>
                </c:pt>
                <c:pt idx="285">
                  <c:v>18.010017999999999</c:v>
                </c:pt>
                <c:pt idx="286">
                  <c:v>17.705945333333332</c:v>
                </c:pt>
                <c:pt idx="287">
                  <c:v>17.422317333333332</c:v>
                </c:pt>
                <c:pt idx="288">
                  <c:v>17.913282333333331</c:v>
                </c:pt>
                <c:pt idx="289">
                  <c:v>18.256911666666667</c:v>
                </c:pt>
                <c:pt idx="290">
                  <c:v>18.226061000000001</c:v>
                </c:pt>
                <c:pt idx="291">
                  <c:v>18.145471666666669</c:v>
                </c:pt>
                <c:pt idx="292">
                  <c:v>18.036635</c:v>
                </c:pt>
                <c:pt idx="293">
                  <c:v>18.181586666666664</c:v>
                </c:pt>
                <c:pt idx="294">
                  <c:v>17.88647966666667</c:v>
                </c:pt>
                <c:pt idx="295">
                  <c:v>17.810803</c:v>
                </c:pt>
                <c:pt idx="296">
                  <c:v>17.927508333333332</c:v>
                </c:pt>
                <c:pt idx="297">
                  <c:v>18.061351666666667</c:v>
                </c:pt>
                <c:pt idx="298">
                  <c:v>18.198710666666667</c:v>
                </c:pt>
                <c:pt idx="299">
                  <c:v>18.38212</c:v>
                </c:pt>
                <c:pt idx="300">
                  <c:v>18.155048666666669</c:v>
                </c:pt>
                <c:pt idx="301">
                  <c:v>17.862689666666668</c:v>
                </c:pt>
                <c:pt idx="302">
                  <c:v>17.817830333333337</c:v>
                </c:pt>
                <c:pt idx="303">
                  <c:v>18.198763</c:v>
                </c:pt>
                <c:pt idx="304">
                  <c:v>18.401276333333332</c:v>
                </c:pt>
                <c:pt idx="305">
                  <c:v>17.955097333333331</c:v>
                </c:pt>
                <c:pt idx="306">
                  <c:v>17.338709666666666</c:v>
                </c:pt>
                <c:pt idx="307">
                  <c:v>17.102535</c:v>
                </c:pt>
                <c:pt idx="308">
                  <c:v>17.528717333333333</c:v>
                </c:pt>
                <c:pt idx="309">
                  <c:v>17.508081666666669</c:v>
                </c:pt>
                <c:pt idx="310">
                  <c:v>17.658789333333335</c:v>
                </c:pt>
                <c:pt idx="311">
                  <c:v>17.382998666666666</c:v>
                </c:pt>
                <c:pt idx="312">
                  <c:v>17.449516666666668</c:v>
                </c:pt>
                <c:pt idx="313">
                  <c:v>17.284232333333332</c:v>
                </c:pt>
                <c:pt idx="314">
                  <c:v>17.074396666666669</c:v>
                </c:pt>
                <c:pt idx="315">
                  <c:v>17.099250666666666</c:v>
                </c:pt>
                <c:pt idx="316">
                  <c:v>17.162899333333332</c:v>
                </c:pt>
                <c:pt idx="317">
                  <c:v>17.693355333333333</c:v>
                </c:pt>
                <c:pt idx="318">
                  <c:v>18.007267666666667</c:v>
                </c:pt>
                <c:pt idx="319">
                  <c:v>18.151632333333332</c:v>
                </c:pt>
                <c:pt idx="320">
                  <c:v>17.977111333333333</c:v>
                </c:pt>
                <c:pt idx="321">
                  <c:v>17.745819666666666</c:v>
                </c:pt>
                <c:pt idx="322">
                  <c:v>17.646957333333333</c:v>
                </c:pt>
                <c:pt idx="323">
                  <c:v>17.646494333333333</c:v>
                </c:pt>
                <c:pt idx="324">
                  <c:v>18.057776</c:v>
                </c:pt>
                <c:pt idx="325">
                  <c:v>18.151733333333329</c:v>
                </c:pt>
                <c:pt idx="326">
                  <c:v>17.948900666666667</c:v>
                </c:pt>
                <c:pt idx="327">
                  <c:v>17.604253666666665</c:v>
                </c:pt>
                <c:pt idx="328">
                  <c:v>17.809912333333333</c:v>
                </c:pt>
                <c:pt idx="329">
                  <c:v>17.655207333333333</c:v>
                </c:pt>
                <c:pt idx="330">
                  <c:v>17.586533666666668</c:v>
                </c:pt>
                <c:pt idx="331">
                  <c:v>17.535287</c:v>
                </c:pt>
                <c:pt idx="332">
                  <c:v>18.024789000000002</c:v>
                </c:pt>
                <c:pt idx="333">
                  <c:v>18.093158666666668</c:v>
                </c:pt>
                <c:pt idx="334">
                  <c:v>18.165479666666666</c:v>
                </c:pt>
                <c:pt idx="335">
                  <c:v>17.978031333333334</c:v>
                </c:pt>
                <c:pt idx="336">
                  <c:v>17.776619666666665</c:v>
                </c:pt>
                <c:pt idx="337">
                  <c:v>17.651863666666667</c:v>
                </c:pt>
                <c:pt idx="338">
                  <c:v>17.854819333333335</c:v>
                </c:pt>
                <c:pt idx="339">
                  <c:v>17.971433000000001</c:v>
                </c:pt>
                <c:pt idx="340">
                  <c:v>17.874739333333334</c:v>
                </c:pt>
                <c:pt idx="341">
                  <c:v>17.65016</c:v>
                </c:pt>
                <c:pt idx="342">
                  <c:v>17.458294666666664</c:v>
                </c:pt>
                <c:pt idx="343">
                  <c:v>17.653034999999999</c:v>
                </c:pt>
                <c:pt idx="344">
                  <c:v>17.500997666666667</c:v>
                </c:pt>
                <c:pt idx="345">
                  <c:v>18.450090333333332</c:v>
                </c:pt>
                <c:pt idx="346">
                  <c:v>18.026211333333332</c:v>
                </c:pt>
                <c:pt idx="347">
                  <c:v>18.289199666666665</c:v>
                </c:pt>
                <c:pt idx="348">
                  <c:v>17.667736666666666</c:v>
                </c:pt>
                <c:pt idx="349">
                  <c:v>18.000068666666667</c:v>
                </c:pt>
                <c:pt idx="350">
                  <c:v>17.935586333333333</c:v>
                </c:pt>
                <c:pt idx="351">
                  <c:v>18.209013666666667</c:v>
                </c:pt>
                <c:pt idx="352">
                  <c:v>18.084069666666664</c:v>
                </c:pt>
                <c:pt idx="353">
                  <c:v>18.424501333333335</c:v>
                </c:pt>
                <c:pt idx="354">
                  <c:v>18.203480333333331</c:v>
                </c:pt>
                <c:pt idx="355">
                  <c:v>18.088445666666669</c:v>
                </c:pt>
                <c:pt idx="356">
                  <c:v>17.434166000000001</c:v>
                </c:pt>
                <c:pt idx="357">
                  <c:v>17.531941666666665</c:v>
                </c:pt>
                <c:pt idx="358">
                  <c:v>17.580844666666668</c:v>
                </c:pt>
                <c:pt idx="359">
                  <c:v>17.878710999999999</c:v>
                </c:pt>
                <c:pt idx="360">
                  <c:v>17.828105333333337</c:v>
                </c:pt>
                <c:pt idx="361">
                  <c:v>18.319072333333335</c:v>
                </c:pt>
                <c:pt idx="362">
                  <c:v>18.182139333333335</c:v>
                </c:pt>
                <c:pt idx="363">
                  <c:v>17.899385000000002</c:v>
                </c:pt>
                <c:pt idx="364">
                  <c:v>17.276657</c:v>
                </c:pt>
                <c:pt idx="365">
                  <c:v>17.362537333333332</c:v>
                </c:pt>
                <c:pt idx="366">
                  <c:v>17.365064666666665</c:v>
                </c:pt>
                <c:pt idx="367">
                  <c:v>17.525869</c:v>
                </c:pt>
                <c:pt idx="368">
                  <c:v>17.730684999999998</c:v>
                </c:pt>
                <c:pt idx="369">
                  <c:v>17.899172333333336</c:v>
                </c:pt>
                <c:pt idx="370">
                  <c:v>18.105878666666666</c:v>
                </c:pt>
                <c:pt idx="371">
                  <c:v>18.099357666666666</c:v>
                </c:pt>
                <c:pt idx="372">
                  <c:v>17.927574333333336</c:v>
                </c:pt>
                <c:pt idx="373">
                  <c:v>17.826010333333333</c:v>
                </c:pt>
                <c:pt idx="374">
                  <c:v>17.760112666666668</c:v>
                </c:pt>
                <c:pt idx="375">
                  <c:v>17.695049999999998</c:v>
                </c:pt>
                <c:pt idx="376">
                  <c:v>17.767317000000002</c:v>
                </c:pt>
                <c:pt idx="377">
                  <c:v>17.564522666666665</c:v>
                </c:pt>
                <c:pt idx="378">
                  <c:v>17.833029</c:v>
                </c:pt>
                <c:pt idx="379">
                  <c:v>17.754092666666665</c:v>
                </c:pt>
                <c:pt idx="380">
                  <c:v>18.171348666666663</c:v>
                </c:pt>
                <c:pt idx="381">
                  <c:v>18.115587999999999</c:v>
                </c:pt>
                <c:pt idx="382">
                  <c:v>17.953782</c:v>
                </c:pt>
                <c:pt idx="383">
                  <c:v>17.464466999999999</c:v>
                </c:pt>
                <c:pt idx="384">
                  <c:v>17.736009666666664</c:v>
                </c:pt>
                <c:pt idx="385">
                  <c:v>18.143978333333333</c:v>
                </c:pt>
                <c:pt idx="386">
                  <c:v>18.739743666666666</c:v>
                </c:pt>
                <c:pt idx="387">
                  <c:v>18.693607333333333</c:v>
                </c:pt>
                <c:pt idx="388">
                  <c:v>18.184125666666667</c:v>
                </c:pt>
                <c:pt idx="389">
                  <c:v>18.005823333333332</c:v>
                </c:pt>
                <c:pt idx="390">
                  <c:v>18.014247666666666</c:v>
                </c:pt>
                <c:pt idx="391">
                  <c:v>18.355423666666667</c:v>
                </c:pt>
                <c:pt idx="392">
                  <c:v>18.360941</c:v>
                </c:pt>
                <c:pt idx="393">
                  <c:v>18.257210333333333</c:v>
                </c:pt>
                <c:pt idx="394">
                  <c:v>18.101476333333334</c:v>
                </c:pt>
                <c:pt idx="395">
                  <c:v>17.941006000000002</c:v>
                </c:pt>
                <c:pt idx="396">
                  <c:v>18.172597666666665</c:v>
                </c:pt>
                <c:pt idx="397">
                  <c:v>17.933646999999997</c:v>
                </c:pt>
                <c:pt idx="398">
                  <c:v>18.008594666666667</c:v>
                </c:pt>
                <c:pt idx="399">
                  <c:v>17.659496499999999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9-4C1D-A0C5-D05C4DE3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Figure (dB) vs. Frequency,</a:t>
            </a:r>
            <a:r>
              <a:rPr lang="en-US" baseline="0"/>
              <a:t> Icc = 50 mA</a:t>
            </a:r>
            <a:endParaRPr lang="en-US"/>
          </a:p>
        </c:rich>
      </c:tx>
      <c:layout>
        <c:manualLayout>
          <c:xMode val="edge"/>
          <c:yMode val="edge"/>
          <c:x val="0.18862051618547682"/>
          <c:y val="2.6484397783610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52318460192465E-2"/>
          <c:y val="0.10743073782443861"/>
          <c:w val="0.84820709645508829"/>
          <c:h val="0.73721662117140097"/>
        </c:manualLayout>
      </c:layout>
      <c:scatterChart>
        <c:scatterStyle val="smoothMarker"/>
        <c:varyColors val="0"/>
        <c:ser>
          <c:idx val="0"/>
          <c:order val="0"/>
          <c:tx>
            <c:v>Noise Figure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Vcc_5.21V_50mA_NF!$D$9:$D$408</c:f>
              <c:numCache>
                <c:formatCode>General</c:formatCode>
                <c:ptCount val="400"/>
                <c:pt idx="0">
                  <c:v>7.6225000000000001E-2</c:v>
                </c:pt>
                <c:pt idx="1">
                  <c:v>0.14244999999999999</c:v>
                </c:pt>
                <c:pt idx="2">
                  <c:v>0.208675</c:v>
                </c:pt>
                <c:pt idx="3">
                  <c:v>0.27489999999999998</c:v>
                </c:pt>
                <c:pt idx="4">
                  <c:v>0.34112500000000001</c:v>
                </c:pt>
                <c:pt idx="5">
                  <c:v>0.40734999999999999</c:v>
                </c:pt>
                <c:pt idx="6">
                  <c:v>0.47357500000000002</c:v>
                </c:pt>
                <c:pt idx="7">
                  <c:v>0.53979999999999995</c:v>
                </c:pt>
                <c:pt idx="8">
                  <c:v>0.60602500000000004</c:v>
                </c:pt>
                <c:pt idx="9">
                  <c:v>0.67225000000000001</c:v>
                </c:pt>
                <c:pt idx="10">
                  <c:v>0.73847499999999999</c:v>
                </c:pt>
                <c:pt idx="11">
                  <c:v>0.80469999999999997</c:v>
                </c:pt>
                <c:pt idx="12">
                  <c:v>0.87092499999999995</c:v>
                </c:pt>
                <c:pt idx="13">
                  <c:v>0.93715000000000004</c:v>
                </c:pt>
                <c:pt idx="14">
                  <c:v>1.0033749999999999</c:v>
                </c:pt>
                <c:pt idx="15">
                  <c:v>1.0696000000000001</c:v>
                </c:pt>
                <c:pt idx="16">
                  <c:v>1.1358250000000001</c:v>
                </c:pt>
                <c:pt idx="17">
                  <c:v>1.2020500000000001</c:v>
                </c:pt>
                <c:pt idx="18">
                  <c:v>1.268275</c:v>
                </c:pt>
                <c:pt idx="19">
                  <c:v>1.3345</c:v>
                </c:pt>
                <c:pt idx="20">
                  <c:v>1.400725</c:v>
                </c:pt>
                <c:pt idx="21">
                  <c:v>1.46695</c:v>
                </c:pt>
                <c:pt idx="22">
                  <c:v>1.533175</c:v>
                </c:pt>
                <c:pt idx="23">
                  <c:v>1.5993999999999999</c:v>
                </c:pt>
                <c:pt idx="24">
                  <c:v>1.6656249999999999</c:v>
                </c:pt>
                <c:pt idx="25">
                  <c:v>1.7318499999999999</c:v>
                </c:pt>
                <c:pt idx="26">
                  <c:v>1.7980750000000001</c:v>
                </c:pt>
                <c:pt idx="27">
                  <c:v>1.8643000000000001</c:v>
                </c:pt>
                <c:pt idx="28">
                  <c:v>1.930525</c:v>
                </c:pt>
                <c:pt idx="29">
                  <c:v>1.99675</c:v>
                </c:pt>
                <c:pt idx="30">
                  <c:v>2.0629749999999998</c:v>
                </c:pt>
                <c:pt idx="31">
                  <c:v>2.1292</c:v>
                </c:pt>
                <c:pt idx="32">
                  <c:v>2.1954250000000002</c:v>
                </c:pt>
                <c:pt idx="33">
                  <c:v>2.2616499999999999</c:v>
                </c:pt>
                <c:pt idx="34">
                  <c:v>2.3278750000000001</c:v>
                </c:pt>
                <c:pt idx="35">
                  <c:v>2.3940999999999999</c:v>
                </c:pt>
                <c:pt idx="36">
                  <c:v>2.4603250000000001</c:v>
                </c:pt>
                <c:pt idx="37">
                  <c:v>2.5265499999999999</c:v>
                </c:pt>
                <c:pt idx="38">
                  <c:v>2.5927750000000001</c:v>
                </c:pt>
                <c:pt idx="39">
                  <c:v>2.6589999999999998</c:v>
                </c:pt>
                <c:pt idx="40">
                  <c:v>2.725225</c:v>
                </c:pt>
                <c:pt idx="41">
                  <c:v>2.7914500000000002</c:v>
                </c:pt>
                <c:pt idx="42">
                  <c:v>2.857675</c:v>
                </c:pt>
                <c:pt idx="43">
                  <c:v>2.9239000000000002</c:v>
                </c:pt>
                <c:pt idx="44">
                  <c:v>2.9901249999999999</c:v>
                </c:pt>
                <c:pt idx="45">
                  <c:v>3.0563500000000001</c:v>
                </c:pt>
                <c:pt idx="46">
                  <c:v>3.1225749999999999</c:v>
                </c:pt>
                <c:pt idx="47">
                  <c:v>3.1888000000000001</c:v>
                </c:pt>
                <c:pt idx="48">
                  <c:v>3.2550249999999998</c:v>
                </c:pt>
                <c:pt idx="49">
                  <c:v>3.32125</c:v>
                </c:pt>
                <c:pt idx="50">
                  <c:v>3.3874749999999998</c:v>
                </c:pt>
                <c:pt idx="51">
                  <c:v>3.4537</c:v>
                </c:pt>
                <c:pt idx="52">
                  <c:v>3.5199250000000002</c:v>
                </c:pt>
                <c:pt idx="53">
                  <c:v>3.5861499999999999</c:v>
                </c:pt>
                <c:pt idx="54">
                  <c:v>3.6523750000000001</c:v>
                </c:pt>
                <c:pt idx="55">
                  <c:v>3.7185999999999999</c:v>
                </c:pt>
                <c:pt idx="56">
                  <c:v>3.7848250000000001</c:v>
                </c:pt>
                <c:pt idx="57">
                  <c:v>3.8510499999999999</c:v>
                </c:pt>
                <c:pt idx="58">
                  <c:v>3.9172750000000001</c:v>
                </c:pt>
                <c:pt idx="59">
                  <c:v>3.9834999999999998</c:v>
                </c:pt>
                <c:pt idx="60">
                  <c:v>4.0497249999999996</c:v>
                </c:pt>
                <c:pt idx="61">
                  <c:v>4.1159499999999998</c:v>
                </c:pt>
                <c:pt idx="62">
                  <c:v>4.182175</c:v>
                </c:pt>
                <c:pt idx="63">
                  <c:v>4.2484000000000002</c:v>
                </c:pt>
                <c:pt idx="64">
                  <c:v>4.3146250000000004</c:v>
                </c:pt>
                <c:pt idx="65">
                  <c:v>4.3808499999999997</c:v>
                </c:pt>
                <c:pt idx="66">
                  <c:v>4.4470749999999999</c:v>
                </c:pt>
                <c:pt idx="67">
                  <c:v>4.5133000000000001</c:v>
                </c:pt>
                <c:pt idx="68">
                  <c:v>4.5795250000000003</c:v>
                </c:pt>
                <c:pt idx="69">
                  <c:v>4.6457499999999996</c:v>
                </c:pt>
                <c:pt idx="70">
                  <c:v>4.7119749999999998</c:v>
                </c:pt>
                <c:pt idx="71">
                  <c:v>4.7782</c:v>
                </c:pt>
                <c:pt idx="72">
                  <c:v>4.8444250000000002</c:v>
                </c:pt>
                <c:pt idx="73">
                  <c:v>4.9106500000000004</c:v>
                </c:pt>
                <c:pt idx="74">
                  <c:v>4.9768749999999997</c:v>
                </c:pt>
                <c:pt idx="75">
                  <c:v>5.0430999999999999</c:v>
                </c:pt>
                <c:pt idx="76">
                  <c:v>5.1093250000000001</c:v>
                </c:pt>
                <c:pt idx="77">
                  <c:v>5.1755500000000003</c:v>
                </c:pt>
                <c:pt idx="78">
                  <c:v>5.2417749999999996</c:v>
                </c:pt>
                <c:pt idx="79">
                  <c:v>5.3079999999999998</c:v>
                </c:pt>
                <c:pt idx="80">
                  <c:v>5.374225</c:v>
                </c:pt>
                <c:pt idx="81">
                  <c:v>5.4404500000000002</c:v>
                </c:pt>
                <c:pt idx="82">
                  <c:v>5.5066750000000004</c:v>
                </c:pt>
                <c:pt idx="83">
                  <c:v>5.5728999999999997</c:v>
                </c:pt>
                <c:pt idx="84">
                  <c:v>5.6391249999999999</c:v>
                </c:pt>
                <c:pt idx="85">
                  <c:v>5.7053500000000001</c:v>
                </c:pt>
                <c:pt idx="86">
                  <c:v>5.7715750000000003</c:v>
                </c:pt>
                <c:pt idx="87">
                  <c:v>5.8377999999999997</c:v>
                </c:pt>
                <c:pt idx="88">
                  <c:v>5.9040249999999999</c:v>
                </c:pt>
                <c:pt idx="89">
                  <c:v>5.9702500000000001</c:v>
                </c:pt>
                <c:pt idx="90">
                  <c:v>6.0364750000000003</c:v>
                </c:pt>
                <c:pt idx="91">
                  <c:v>6.1026999999999996</c:v>
                </c:pt>
                <c:pt idx="92">
                  <c:v>6.1689249999999998</c:v>
                </c:pt>
                <c:pt idx="93">
                  <c:v>6.23515</c:v>
                </c:pt>
                <c:pt idx="94">
                  <c:v>6.3013750000000002</c:v>
                </c:pt>
                <c:pt idx="95">
                  <c:v>6.3676000000000004</c:v>
                </c:pt>
                <c:pt idx="96">
                  <c:v>6.4338249999999997</c:v>
                </c:pt>
                <c:pt idx="97">
                  <c:v>6.5000499999999999</c:v>
                </c:pt>
                <c:pt idx="98">
                  <c:v>6.5662750000000001</c:v>
                </c:pt>
                <c:pt idx="99">
                  <c:v>6.6325000000000003</c:v>
                </c:pt>
                <c:pt idx="100">
                  <c:v>6.6987249999999996</c:v>
                </c:pt>
                <c:pt idx="101">
                  <c:v>6.7649499999999998</c:v>
                </c:pt>
                <c:pt idx="102">
                  <c:v>6.831175</c:v>
                </c:pt>
                <c:pt idx="103">
                  <c:v>6.8974000000000002</c:v>
                </c:pt>
                <c:pt idx="104">
                  <c:v>6.9636250000000004</c:v>
                </c:pt>
                <c:pt idx="105">
                  <c:v>7.0298499999999997</c:v>
                </c:pt>
                <c:pt idx="106">
                  <c:v>7.0960749999999999</c:v>
                </c:pt>
                <c:pt idx="107">
                  <c:v>7.1623000000000001</c:v>
                </c:pt>
                <c:pt idx="108">
                  <c:v>7.2285250000000003</c:v>
                </c:pt>
                <c:pt idx="109">
                  <c:v>7.2947499999999996</c:v>
                </c:pt>
                <c:pt idx="110">
                  <c:v>7.3609749999999998</c:v>
                </c:pt>
                <c:pt idx="111">
                  <c:v>7.4272</c:v>
                </c:pt>
                <c:pt idx="112">
                  <c:v>7.4934250000000002</c:v>
                </c:pt>
                <c:pt idx="113">
                  <c:v>7.5596500000000004</c:v>
                </c:pt>
                <c:pt idx="114">
                  <c:v>7.6258749999999997</c:v>
                </c:pt>
                <c:pt idx="115">
                  <c:v>7.6920999999999999</c:v>
                </c:pt>
                <c:pt idx="116">
                  <c:v>7.7583250000000001</c:v>
                </c:pt>
                <c:pt idx="117">
                  <c:v>7.8245500000000003</c:v>
                </c:pt>
                <c:pt idx="118">
                  <c:v>7.8907749999999997</c:v>
                </c:pt>
                <c:pt idx="119">
                  <c:v>7.9569999999999999</c:v>
                </c:pt>
                <c:pt idx="120">
                  <c:v>8.0232250000000001</c:v>
                </c:pt>
                <c:pt idx="121">
                  <c:v>8.0894499999999994</c:v>
                </c:pt>
                <c:pt idx="122">
                  <c:v>8.1556750000000005</c:v>
                </c:pt>
                <c:pt idx="123">
                  <c:v>8.2218999999999998</c:v>
                </c:pt>
                <c:pt idx="124">
                  <c:v>8.2881250000000009</c:v>
                </c:pt>
                <c:pt idx="125">
                  <c:v>8.3543500000000002</c:v>
                </c:pt>
                <c:pt idx="126">
                  <c:v>8.4205749999999995</c:v>
                </c:pt>
                <c:pt idx="127">
                  <c:v>8.4868000000000006</c:v>
                </c:pt>
                <c:pt idx="128">
                  <c:v>8.5530249999999999</c:v>
                </c:pt>
                <c:pt idx="129">
                  <c:v>8.6192499999999992</c:v>
                </c:pt>
                <c:pt idx="130">
                  <c:v>8.6854750000000003</c:v>
                </c:pt>
                <c:pt idx="131">
                  <c:v>8.7516999999999996</c:v>
                </c:pt>
                <c:pt idx="132">
                  <c:v>8.8179250000000007</c:v>
                </c:pt>
                <c:pt idx="133">
                  <c:v>8.88415</c:v>
                </c:pt>
                <c:pt idx="134">
                  <c:v>8.9503749999999993</c:v>
                </c:pt>
                <c:pt idx="135">
                  <c:v>9.0166000000000004</c:v>
                </c:pt>
                <c:pt idx="136">
                  <c:v>9.0828249999999997</c:v>
                </c:pt>
                <c:pt idx="137">
                  <c:v>9.1490500000000008</c:v>
                </c:pt>
                <c:pt idx="138">
                  <c:v>9.2152750000000001</c:v>
                </c:pt>
                <c:pt idx="139">
                  <c:v>9.2814999999999994</c:v>
                </c:pt>
                <c:pt idx="140">
                  <c:v>9.3477250000000005</c:v>
                </c:pt>
                <c:pt idx="141">
                  <c:v>9.4139499999999998</c:v>
                </c:pt>
                <c:pt idx="142">
                  <c:v>9.4801749999999991</c:v>
                </c:pt>
                <c:pt idx="143">
                  <c:v>9.5464000000000002</c:v>
                </c:pt>
                <c:pt idx="144">
                  <c:v>9.6126249999999995</c:v>
                </c:pt>
                <c:pt idx="145">
                  <c:v>9.6788500000000006</c:v>
                </c:pt>
                <c:pt idx="146">
                  <c:v>9.7450749999999999</c:v>
                </c:pt>
                <c:pt idx="147">
                  <c:v>9.8112999999999992</c:v>
                </c:pt>
                <c:pt idx="148">
                  <c:v>9.8775250000000003</c:v>
                </c:pt>
                <c:pt idx="149">
                  <c:v>9.9437499999999996</c:v>
                </c:pt>
                <c:pt idx="150">
                  <c:v>10.009975000000001</c:v>
                </c:pt>
                <c:pt idx="151">
                  <c:v>10.0762</c:v>
                </c:pt>
                <c:pt idx="152">
                  <c:v>10.142424999999999</c:v>
                </c:pt>
                <c:pt idx="153">
                  <c:v>10.20865</c:v>
                </c:pt>
                <c:pt idx="154">
                  <c:v>10.274875</c:v>
                </c:pt>
                <c:pt idx="155">
                  <c:v>10.341100000000001</c:v>
                </c:pt>
                <c:pt idx="156">
                  <c:v>10.407325</c:v>
                </c:pt>
                <c:pt idx="157">
                  <c:v>10.473549999999999</c:v>
                </c:pt>
                <c:pt idx="158">
                  <c:v>10.539775000000001</c:v>
                </c:pt>
                <c:pt idx="159">
                  <c:v>10.606</c:v>
                </c:pt>
                <c:pt idx="160">
                  <c:v>10.672224999999999</c:v>
                </c:pt>
                <c:pt idx="161">
                  <c:v>10.73845</c:v>
                </c:pt>
                <c:pt idx="162">
                  <c:v>10.804675</c:v>
                </c:pt>
                <c:pt idx="163">
                  <c:v>10.870900000000001</c:v>
                </c:pt>
                <c:pt idx="164">
                  <c:v>10.937125</c:v>
                </c:pt>
                <c:pt idx="165">
                  <c:v>11.003349999999999</c:v>
                </c:pt>
                <c:pt idx="166">
                  <c:v>11.069575</c:v>
                </c:pt>
                <c:pt idx="167">
                  <c:v>11.1358</c:v>
                </c:pt>
                <c:pt idx="168">
                  <c:v>11.202025000000001</c:v>
                </c:pt>
                <c:pt idx="169">
                  <c:v>11.26825</c:v>
                </c:pt>
                <c:pt idx="170">
                  <c:v>11.334474999999999</c:v>
                </c:pt>
                <c:pt idx="171">
                  <c:v>11.400700000000001</c:v>
                </c:pt>
                <c:pt idx="172">
                  <c:v>11.466925</c:v>
                </c:pt>
                <c:pt idx="173">
                  <c:v>11.533149999999999</c:v>
                </c:pt>
                <c:pt idx="174">
                  <c:v>11.599375</c:v>
                </c:pt>
                <c:pt idx="175">
                  <c:v>11.6656</c:v>
                </c:pt>
                <c:pt idx="176">
                  <c:v>11.731825000000001</c:v>
                </c:pt>
                <c:pt idx="177">
                  <c:v>11.79805</c:v>
                </c:pt>
                <c:pt idx="178">
                  <c:v>11.864274999999999</c:v>
                </c:pt>
                <c:pt idx="179">
                  <c:v>11.9305</c:v>
                </c:pt>
                <c:pt idx="180">
                  <c:v>11.996725</c:v>
                </c:pt>
                <c:pt idx="181">
                  <c:v>12.062950000000001</c:v>
                </c:pt>
                <c:pt idx="182">
                  <c:v>12.129175</c:v>
                </c:pt>
                <c:pt idx="183">
                  <c:v>12.195399999999999</c:v>
                </c:pt>
                <c:pt idx="184">
                  <c:v>12.261625</c:v>
                </c:pt>
                <c:pt idx="185">
                  <c:v>12.32785</c:v>
                </c:pt>
                <c:pt idx="186">
                  <c:v>12.394075000000001</c:v>
                </c:pt>
                <c:pt idx="187">
                  <c:v>12.4603</c:v>
                </c:pt>
                <c:pt idx="188">
                  <c:v>12.526524999999999</c:v>
                </c:pt>
                <c:pt idx="189">
                  <c:v>12.592750000000001</c:v>
                </c:pt>
                <c:pt idx="190">
                  <c:v>12.658975</c:v>
                </c:pt>
                <c:pt idx="191">
                  <c:v>12.725199999999999</c:v>
                </c:pt>
                <c:pt idx="192">
                  <c:v>12.791425</c:v>
                </c:pt>
                <c:pt idx="193">
                  <c:v>12.85765</c:v>
                </c:pt>
                <c:pt idx="194">
                  <c:v>12.923875000000001</c:v>
                </c:pt>
                <c:pt idx="195">
                  <c:v>12.9901</c:v>
                </c:pt>
                <c:pt idx="196">
                  <c:v>13.056324999999999</c:v>
                </c:pt>
                <c:pt idx="197">
                  <c:v>13.12255</c:v>
                </c:pt>
                <c:pt idx="198">
                  <c:v>13.188775</c:v>
                </c:pt>
                <c:pt idx="199">
                  <c:v>13.255000000000001</c:v>
                </c:pt>
                <c:pt idx="200">
                  <c:v>13.321225</c:v>
                </c:pt>
                <c:pt idx="201">
                  <c:v>13.387449999999999</c:v>
                </c:pt>
                <c:pt idx="202">
                  <c:v>13.453675</c:v>
                </c:pt>
                <c:pt idx="203">
                  <c:v>13.5199</c:v>
                </c:pt>
                <c:pt idx="204">
                  <c:v>13.586124999999999</c:v>
                </c:pt>
                <c:pt idx="205">
                  <c:v>13.65235</c:v>
                </c:pt>
                <c:pt idx="206">
                  <c:v>13.718575</c:v>
                </c:pt>
                <c:pt idx="207">
                  <c:v>13.784800000000001</c:v>
                </c:pt>
                <c:pt idx="208">
                  <c:v>13.851025</c:v>
                </c:pt>
                <c:pt idx="209">
                  <c:v>13.917249999999999</c:v>
                </c:pt>
                <c:pt idx="210">
                  <c:v>13.983475</c:v>
                </c:pt>
                <c:pt idx="211">
                  <c:v>14.0497</c:v>
                </c:pt>
                <c:pt idx="212">
                  <c:v>14.115925000000001</c:v>
                </c:pt>
                <c:pt idx="213">
                  <c:v>14.18215</c:v>
                </c:pt>
                <c:pt idx="214">
                  <c:v>14.248374999999999</c:v>
                </c:pt>
                <c:pt idx="215">
                  <c:v>14.3146</c:v>
                </c:pt>
                <c:pt idx="216">
                  <c:v>14.380825</c:v>
                </c:pt>
                <c:pt idx="217">
                  <c:v>14.447050000000001</c:v>
                </c:pt>
                <c:pt idx="218">
                  <c:v>14.513275</c:v>
                </c:pt>
                <c:pt idx="219">
                  <c:v>14.579499999999999</c:v>
                </c:pt>
                <c:pt idx="220">
                  <c:v>14.645725000000001</c:v>
                </c:pt>
                <c:pt idx="221">
                  <c:v>14.71195</c:v>
                </c:pt>
                <c:pt idx="222">
                  <c:v>14.778174999999999</c:v>
                </c:pt>
                <c:pt idx="223">
                  <c:v>14.8444</c:v>
                </c:pt>
                <c:pt idx="224">
                  <c:v>14.910625</c:v>
                </c:pt>
                <c:pt idx="225">
                  <c:v>14.976850000000001</c:v>
                </c:pt>
                <c:pt idx="226">
                  <c:v>15.043075</c:v>
                </c:pt>
                <c:pt idx="227">
                  <c:v>15.109299999999999</c:v>
                </c:pt>
                <c:pt idx="228">
                  <c:v>15.175525</c:v>
                </c:pt>
                <c:pt idx="229">
                  <c:v>15.24175</c:v>
                </c:pt>
                <c:pt idx="230">
                  <c:v>15.307975000000001</c:v>
                </c:pt>
                <c:pt idx="231">
                  <c:v>15.3742</c:v>
                </c:pt>
                <c:pt idx="232">
                  <c:v>15.440424999999999</c:v>
                </c:pt>
                <c:pt idx="233">
                  <c:v>15.50665</c:v>
                </c:pt>
                <c:pt idx="234">
                  <c:v>15.572875</c:v>
                </c:pt>
                <c:pt idx="235">
                  <c:v>15.639099999999999</c:v>
                </c:pt>
                <c:pt idx="236">
                  <c:v>15.705325</c:v>
                </c:pt>
                <c:pt idx="237">
                  <c:v>15.77155</c:v>
                </c:pt>
                <c:pt idx="238">
                  <c:v>15.837775000000001</c:v>
                </c:pt>
                <c:pt idx="239">
                  <c:v>15.904</c:v>
                </c:pt>
                <c:pt idx="240">
                  <c:v>15.970224999999999</c:v>
                </c:pt>
                <c:pt idx="241">
                  <c:v>16.036449999999999</c:v>
                </c:pt>
                <c:pt idx="242">
                  <c:v>16.102675000000001</c:v>
                </c:pt>
                <c:pt idx="243">
                  <c:v>16.168900000000001</c:v>
                </c:pt>
                <c:pt idx="244">
                  <c:v>16.235125</c:v>
                </c:pt>
                <c:pt idx="245">
                  <c:v>16.301349999999999</c:v>
                </c:pt>
                <c:pt idx="246">
                  <c:v>16.367574999999999</c:v>
                </c:pt>
                <c:pt idx="247">
                  <c:v>16.433800000000002</c:v>
                </c:pt>
                <c:pt idx="248">
                  <c:v>16.500025000000001</c:v>
                </c:pt>
                <c:pt idx="249">
                  <c:v>16.56625</c:v>
                </c:pt>
                <c:pt idx="250">
                  <c:v>16.632474999999999</c:v>
                </c:pt>
                <c:pt idx="251">
                  <c:v>16.698699999999999</c:v>
                </c:pt>
                <c:pt idx="252">
                  <c:v>16.764925000000002</c:v>
                </c:pt>
                <c:pt idx="253">
                  <c:v>16.831150000000001</c:v>
                </c:pt>
                <c:pt idx="254">
                  <c:v>16.897375</c:v>
                </c:pt>
                <c:pt idx="255">
                  <c:v>16.9636</c:v>
                </c:pt>
                <c:pt idx="256">
                  <c:v>17.029824999999999</c:v>
                </c:pt>
                <c:pt idx="257">
                  <c:v>17.096050000000002</c:v>
                </c:pt>
                <c:pt idx="258">
                  <c:v>17.162275000000001</c:v>
                </c:pt>
                <c:pt idx="259">
                  <c:v>17.2285</c:v>
                </c:pt>
                <c:pt idx="260">
                  <c:v>17.294725</c:v>
                </c:pt>
                <c:pt idx="261">
                  <c:v>17.360949999999999</c:v>
                </c:pt>
                <c:pt idx="262">
                  <c:v>17.427174999999998</c:v>
                </c:pt>
                <c:pt idx="263">
                  <c:v>17.493400000000001</c:v>
                </c:pt>
                <c:pt idx="264">
                  <c:v>17.559625</c:v>
                </c:pt>
                <c:pt idx="265">
                  <c:v>17.62585</c:v>
                </c:pt>
                <c:pt idx="266">
                  <c:v>17.692074999999999</c:v>
                </c:pt>
                <c:pt idx="267">
                  <c:v>17.758299999999998</c:v>
                </c:pt>
                <c:pt idx="268">
                  <c:v>17.824525000000001</c:v>
                </c:pt>
                <c:pt idx="269">
                  <c:v>17.890750000000001</c:v>
                </c:pt>
                <c:pt idx="270">
                  <c:v>17.956975</c:v>
                </c:pt>
                <c:pt idx="271">
                  <c:v>18.023199999999999</c:v>
                </c:pt>
                <c:pt idx="272">
                  <c:v>18.089424999999999</c:v>
                </c:pt>
                <c:pt idx="273">
                  <c:v>18.155650000000001</c:v>
                </c:pt>
                <c:pt idx="274">
                  <c:v>18.221875000000001</c:v>
                </c:pt>
                <c:pt idx="275">
                  <c:v>18.2881</c:v>
                </c:pt>
                <c:pt idx="276">
                  <c:v>18.354324999999999</c:v>
                </c:pt>
                <c:pt idx="277">
                  <c:v>18.420549999999999</c:v>
                </c:pt>
                <c:pt idx="278">
                  <c:v>18.486775000000002</c:v>
                </c:pt>
                <c:pt idx="279">
                  <c:v>18.553000000000001</c:v>
                </c:pt>
                <c:pt idx="280">
                  <c:v>18.619225</c:v>
                </c:pt>
                <c:pt idx="281">
                  <c:v>18.685449999999999</c:v>
                </c:pt>
                <c:pt idx="282">
                  <c:v>18.751674999999999</c:v>
                </c:pt>
                <c:pt idx="283">
                  <c:v>18.817900000000002</c:v>
                </c:pt>
                <c:pt idx="284">
                  <c:v>18.884125000000001</c:v>
                </c:pt>
                <c:pt idx="285">
                  <c:v>18.95035</c:v>
                </c:pt>
                <c:pt idx="286">
                  <c:v>19.016575</c:v>
                </c:pt>
                <c:pt idx="287">
                  <c:v>19.082799999999999</c:v>
                </c:pt>
                <c:pt idx="288">
                  <c:v>19.149025000000002</c:v>
                </c:pt>
                <c:pt idx="289">
                  <c:v>19.215250000000001</c:v>
                </c:pt>
                <c:pt idx="290">
                  <c:v>19.281475</c:v>
                </c:pt>
                <c:pt idx="291">
                  <c:v>19.3477</c:v>
                </c:pt>
                <c:pt idx="292">
                  <c:v>19.413924999999999</c:v>
                </c:pt>
                <c:pt idx="293">
                  <c:v>19.480149999999998</c:v>
                </c:pt>
                <c:pt idx="294">
                  <c:v>19.546375000000001</c:v>
                </c:pt>
                <c:pt idx="295">
                  <c:v>19.6126</c:v>
                </c:pt>
                <c:pt idx="296">
                  <c:v>19.678825</c:v>
                </c:pt>
                <c:pt idx="297">
                  <c:v>19.745049999999999</c:v>
                </c:pt>
                <c:pt idx="298">
                  <c:v>19.811274999999998</c:v>
                </c:pt>
                <c:pt idx="299">
                  <c:v>19.877500000000001</c:v>
                </c:pt>
                <c:pt idx="300">
                  <c:v>19.943725000000001</c:v>
                </c:pt>
                <c:pt idx="301">
                  <c:v>20.00995</c:v>
                </c:pt>
                <c:pt idx="302">
                  <c:v>20.076174999999999</c:v>
                </c:pt>
                <c:pt idx="303">
                  <c:v>20.142399999999999</c:v>
                </c:pt>
                <c:pt idx="304">
                  <c:v>20.208625000000001</c:v>
                </c:pt>
                <c:pt idx="305">
                  <c:v>20.274850000000001</c:v>
                </c:pt>
                <c:pt idx="306">
                  <c:v>20.341075</c:v>
                </c:pt>
                <c:pt idx="307">
                  <c:v>20.407299999999999</c:v>
                </c:pt>
                <c:pt idx="308">
                  <c:v>20.473524999999999</c:v>
                </c:pt>
                <c:pt idx="309">
                  <c:v>20.539750000000002</c:v>
                </c:pt>
                <c:pt idx="310">
                  <c:v>20.605975000000001</c:v>
                </c:pt>
                <c:pt idx="311">
                  <c:v>20.6722</c:v>
                </c:pt>
                <c:pt idx="312">
                  <c:v>20.738424999999999</c:v>
                </c:pt>
                <c:pt idx="313">
                  <c:v>20.804649999999999</c:v>
                </c:pt>
                <c:pt idx="314">
                  <c:v>20.870875000000002</c:v>
                </c:pt>
                <c:pt idx="315">
                  <c:v>20.937100000000001</c:v>
                </c:pt>
                <c:pt idx="316">
                  <c:v>21.003325</c:v>
                </c:pt>
                <c:pt idx="317">
                  <c:v>21.06955</c:v>
                </c:pt>
                <c:pt idx="318">
                  <c:v>21.135774999999999</c:v>
                </c:pt>
                <c:pt idx="319">
                  <c:v>21.202000000000002</c:v>
                </c:pt>
                <c:pt idx="320">
                  <c:v>21.268225000000001</c:v>
                </c:pt>
                <c:pt idx="321">
                  <c:v>21.33445</c:v>
                </c:pt>
                <c:pt idx="322">
                  <c:v>21.400675</c:v>
                </c:pt>
                <c:pt idx="323">
                  <c:v>21.466899999999999</c:v>
                </c:pt>
                <c:pt idx="324">
                  <c:v>21.533124999999998</c:v>
                </c:pt>
                <c:pt idx="325">
                  <c:v>21.599350000000001</c:v>
                </c:pt>
                <c:pt idx="326">
                  <c:v>21.665575</c:v>
                </c:pt>
                <c:pt idx="327">
                  <c:v>21.7318</c:v>
                </c:pt>
                <c:pt idx="328">
                  <c:v>21.798024999999999</c:v>
                </c:pt>
                <c:pt idx="329">
                  <c:v>21.864249999999998</c:v>
                </c:pt>
                <c:pt idx="330">
                  <c:v>21.930475000000001</c:v>
                </c:pt>
                <c:pt idx="331">
                  <c:v>21.996700000000001</c:v>
                </c:pt>
                <c:pt idx="332">
                  <c:v>22.062925</c:v>
                </c:pt>
                <c:pt idx="333">
                  <c:v>22.129149999999999</c:v>
                </c:pt>
                <c:pt idx="334">
                  <c:v>22.195374999999999</c:v>
                </c:pt>
                <c:pt idx="335">
                  <c:v>22.261600000000001</c:v>
                </c:pt>
                <c:pt idx="336">
                  <c:v>22.327825000000001</c:v>
                </c:pt>
                <c:pt idx="337">
                  <c:v>22.39405</c:v>
                </c:pt>
                <c:pt idx="338">
                  <c:v>22.460274999999999</c:v>
                </c:pt>
                <c:pt idx="339">
                  <c:v>22.526499999999999</c:v>
                </c:pt>
                <c:pt idx="340">
                  <c:v>22.592725000000002</c:v>
                </c:pt>
                <c:pt idx="341">
                  <c:v>22.658950000000001</c:v>
                </c:pt>
                <c:pt idx="342">
                  <c:v>22.725175</c:v>
                </c:pt>
                <c:pt idx="343">
                  <c:v>22.791399999999999</c:v>
                </c:pt>
                <c:pt idx="344">
                  <c:v>22.857624999999999</c:v>
                </c:pt>
                <c:pt idx="345">
                  <c:v>22.923850000000002</c:v>
                </c:pt>
                <c:pt idx="346">
                  <c:v>22.990075000000001</c:v>
                </c:pt>
                <c:pt idx="347">
                  <c:v>23.0563</c:v>
                </c:pt>
                <c:pt idx="348">
                  <c:v>23.122525</c:v>
                </c:pt>
                <c:pt idx="349">
                  <c:v>23.188749999999999</c:v>
                </c:pt>
                <c:pt idx="350">
                  <c:v>23.254975000000002</c:v>
                </c:pt>
                <c:pt idx="351">
                  <c:v>23.321200000000001</c:v>
                </c:pt>
                <c:pt idx="352">
                  <c:v>23.387425</c:v>
                </c:pt>
                <c:pt idx="353">
                  <c:v>23.45365</c:v>
                </c:pt>
                <c:pt idx="354">
                  <c:v>23.519874999999999</c:v>
                </c:pt>
                <c:pt idx="355">
                  <c:v>23.586099999999998</c:v>
                </c:pt>
                <c:pt idx="356">
                  <c:v>23.652325000000001</c:v>
                </c:pt>
                <c:pt idx="357">
                  <c:v>23.71855</c:v>
                </c:pt>
                <c:pt idx="358">
                  <c:v>23.784775</c:v>
                </c:pt>
                <c:pt idx="359">
                  <c:v>23.850999999999999</c:v>
                </c:pt>
                <c:pt idx="360">
                  <c:v>23.917224999999998</c:v>
                </c:pt>
                <c:pt idx="361">
                  <c:v>23.983450000000001</c:v>
                </c:pt>
                <c:pt idx="362">
                  <c:v>24.049675000000001</c:v>
                </c:pt>
                <c:pt idx="363">
                  <c:v>24.1159</c:v>
                </c:pt>
                <c:pt idx="364">
                  <c:v>24.182124999999999</c:v>
                </c:pt>
                <c:pt idx="365">
                  <c:v>24.248349999999999</c:v>
                </c:pt>
                <c:pt idx="366">
                  <c:v>24.314575000000001</c:v>
                </c:pt>
                <c:pt idx="367">
                  <c:v>24.380800000000001</c:v>
                </c:pt>
                <c:pt idx="368">
                  <c:v>24.447025</c:v>
                </c:pt>
                <c:pt idx="369">
                  <c:v>24.513249999999999</c:v>
                </c:pt>
                <c:pt idx="370">
                  <c:v>24.579474999999999</c:v>
                </c:pt>
                <c:pt idx="371">
                  <c:v>24.645700000000001</c:v>
                </c:pt>
                <c:pt idx="372">
                  <c:v>24.711925000000001</c:v>
                </c:pt>
                <c:pt idx="373">
                  <c:v>24.77815</c:v>
                </c:pt>
                <c:pt idx="374">
                  <c:v>24.844374999999999</c:v>
                </c:pt>
                <c:pt idx="375">
                  <c:v>24.910599999999999</c:v>
                </c:pt>
                <c:pt idx="376">
                  <c:v>24.976825000000002</c:v>
                </c:pt>
                <c:pt idx="377">
                  <c:v>25.043050000000001</c:v>
                </c:pt>
                <c:pt idx="378">
                  <c:v>25.109275</c:v>
                </c:pt>
                <c:pt idx="379">
                  <c:v>25.1755</c:v>
                </c:pt>
                <c:pt idx="380">
                  <c:v>25.241724999999999</c:v>
                </c:pt>
                <c:pt idx="381">
                  <c:v>25.307950000000002</c:v>
                </c:pt>
                <c:pt idx="382">
                  <c:v>25.374175000000001</c:v>
                </c:pt>
                <c:pt idx="383">
                  <c:v>25.4404</c:v>
                </c:pt>
                <c:pt idx="384">
                  <c:v>25.506625</c:v>
                </c:pt>
                <c:pt idx="385">
                  <c:v>25.572849999999999</c:v>
                </c:pt>
                <c:pt idx="386">
                  <c:v>25.639074999999998</c:v>
                </c:pt>
                <c:pt idx="387">
                  <c:v>25.705300000000001</c:v>
                </c:pt>
                <c:pt idx="388">
                  <c:v>25.771525</c:v>
                </c:pt>
                <c:pt idx="389">
                  <c:v>25.83775</c:v>
                </c:pt>
                <c:pt idx="390">
                  <c:v>25.903974999999999</c:v>
                </c:pt>
                <c:pt idx="391">
                  <c:v>25.970199999999998</c:v>
                </c:pt>
                <c:pt idx="392">
                  <c:v>26.036425000000001</c:v>
                </c:pt>
                <c:pt idx="393">
                  <c:v>26.102650000000001</c:v>
                </c:pt>
                <c:pt idx="394">
                  <c:v>26.168875</c:v>
                </c:pt>
                <c:pt idx="395">
                  <c:v>26.235099999999999</c:v>
                </c:pt>
                <c:pt idx="396">
                  <c:v>26.301324999999999</c:v>
                </c:pt>
                <c:pt idx="397">
                  <c:v>26.367550000000001</c:v>
                </c:pt>
                <c:pt idx="398">
                  <c:v>26.433775000000001</c:v>
                </c:pt>
                <c:pt idx="399">
                  <c:v>26.5</c:v>
                </c:pt>
              </c:numCache>
            </c:numRef>
          </c:xVal>
          <c:yVal>
            <c:numRef>
              <c:f>Vcc_5.21V_50mA_NF!$G$9:$G$408</c:f>
              <c:numCache>
                <c:formatCode>General</c:formatCode>
                <c:ptCount val="400"/>
                <c:pt idx="0">
                  <c:v>9.6463432000000005</c:v>
                </c:pt>
                <c:pt idx="1">
                  <c:v>6.2078900333333342</c:v>
                </c:pt>
                <c:pt idx="2">
                  <c:v>4.5593784666666677</c:v>
                </c:pt>
                <c:pt idx="3">
                  <c:v>4.3907699333333339</c:v>
                </c:pt>
                <c:pt idx="4">
                  <c:v>4.3388628666666662</c:v>
                </c:pt>
                <c:pt idx="5">
                  <c:v>4.2053583333333338</c:v>
                </c:pt>
                <c:pt idx="6">
                  <c:v>4.1635271666666673</c:v>
                </c:pt>
                <c:pt idx="7">
                  <c:v>4.0877512999999999</c:v>
                </c:pt>
                <c:pt idx="8">
                  <c:v>3.9353769333333335</c:v>
                </c:pt>
                <c:pt idx="9">
                  <c:v>3.8431717999999999</c:v>
                </c:pt>
                <c:pt idx="10">
                  <c:v>3.8301220666666667</c:v>
                </c:pt>
                <c:pt idx="11">
                  <c:v>3.8170723333333334</c:v>
                </c:pt>
                <c:pt idx="12">
                  <c:v>3.8562843333333334</c:v>
                </c:pt>
                <c:pt idx="13">
                  <c:v>3.8424810666666667</c:v>
                </c:pt>
                <c:pt idx="14">
                  <c:v>3.8603199333333333</c:v>
                </c:pt>
                <c:pt idx="15">
                  <c:v>3.8286794</c:v>
                </c:pt>
                <c:pt idx="16">
                  <c:v>3.8464043999999995</c:v>
                </c:pt>
                <c:pt idx="17">
                  <c:v>3.8720112666666666</c:v>
                </c:pt>
                <c:pt idx="18">
                  <c:v>3.8752195999999999</c:v>
                </c:pt>
                <c:pt idx="19">
                  <c:v>3.8783666333333335</c:v>
                </c:pt>
                <c:pt idx="20">
                  <c:v>3.840108966666667</c:v>
                </c:pt>
                <c:pt idx="21">
                  <c:v>3.8489914000000005</c:v>
                </c:pt>
                <c:pt idx="22">
                  <c:v>3.8229358999999996</c:v>
                </c:pt>
                <c:pt idx="23">
                  <c:v>3.8329781666666665</c:v>
                </c:pt>
                <c:pt idx="24">
                  <c:v>3.8415306333333334</c:v>
                </c:pt>
                <c:pt idx="25">
                  <c:v>3.8689936</c:v>
                </c:pt>
                <c:pt idx="26">
                  <c:v>3.8623658000000005</c:v>
                </c:pt>
                <c:pt idx="27">
                  <c:v>3.8297039000000002</c:v>
                </c:pt>
                <c:pt idx="28">
                  <c:v>3.8298302</c:v>
                </c:pt>
                <c:pt idx="29">
                  <c:v>3.8161199333333333</c:v>
                </c:pt>
                <c:pt idx="30">
                  <c:v>3.8024096666666671</c:v>
                </c:pt>
                <c:pt idx="31">
                  <c:v>3.804872833333333</c:v>
                </c:pt>
                <c:pt idx="32">
                  <c:v>3.8144986666666667</c:v>
                </c:pt>
                <c:pt idx="33">
                  <c:v>3.8652167333333334</c:v>
                </c:pt>
                <c:pt idx="34">
                  <c:v>3.8770800333333333</c:v>
                </c:pt>
                <c:pt idx="35">
                  <c:v>3.8699810333333335</c:v>
                </c:pt>
                <c:pt idx="36">
                  <c:v>3.8726189000000004</c:v>
                </c:pt>
                <c:pt idx="37">
                  <c:v>3.8833112666666665</c:v>
                </c:pt>
                <c:pt idx="38">
                  <c:v>4.1174448333333329</c:v>
                </c:pt>
                <c:pt idx="39">
                  <c:v>4.0971602666666671</c:v>
                </c:pt>
                <c:pt idx="40">
                  <c:v>4.1024649333333336</c:v>
                </c:pt>
                <c:pt idx="41">
                  <c:v>3.8847666666666663</c:v>
                </c:pt>
                <c:pt idx="42">
                  <c:v>3.8855075666666665</c:v>
                </c:pt>
                <c:pt idx="43">
                  <c:v>3.8850641666666665</c:v>
                </c:pt>
                <c:pt idx="44">
                  <c:v>3.8933321999999997</c:v>
                </c:pt>
                <c:pt idx="45">
                  <c:v>3.9202705666666664</c:v>
                </c:pt>
                <c:pt idx="46">
                  <c:v>3.915251</c:v>
                </c:pt>
                <c:pt idx="47">
                  <c:v>3.9221129333333331</c:v>
                </c:pt>
                <c:pt idx="48">
                  <c:v>3.9040900999999999</c:v>
                </c:pt>
                <c:pt idx="49">
                  <c:v>3.9173673999999998</c:v>
                </c:pt>
                <c:pt idx="50">
                  <c:v>3.9372853666666665</c:v>
                </c:pt>
                <c:pt idx="51">
                  <c:v>3.9410751666666664</c:v>
                </c:pt>
                <c:pt idx="52">
                  <c:v>3.9502203333333337</c:v>
                </c:pt>
                <c:pt idx="53">
                  <c:v>3.9683230666666667</c:v>
                </c:pt>
                <c:pt idx="54">
                  <c:v>3.952737733333334</c:v>
                </c:pt>
                <c:pt idx="55">
                  <c:v>3.9295725000000004</c:v>
                </c:pt>
                <c:pt idx="56">
                  <c:v>3.918210666666667</c:v>
                </c:pt>
                <c:pt idx="57">
                  <c:v>3.9419169333333333</c:v>
                </c:pt>
                <c:pt idx="58">
                  <c:v>3.9444062</c:v>
                </c:pt>
                <c:pt idx="59">
                  <c:v>3.9608094666666669</c:v>
                </c:pt>
                <c:pt idx="60">
                  <c:v>3.9567024666666666</c:v>
                </c:pt>
                <c:pt idx="61">
                  <c:v>3.9736801666666666</c:v>
                </c:pt>
                <c:pt idx="62">
                  <c:v>3.9728604999999999</c:v>
                </c:pt>
                <c:pt idx="63">
                  <c:v>4.0038942666666664</c:v>
                </c:pt>
                <c:pt idx="64">
                  <c:v>4.0130695000000003</c:v>
                </c:pt>
                <c:pt idx="65">
                  <c:v>4.0265744666666663</c:v>
                </c:pt>
                <c:pt idx="66">
                  <c:v>3.9977337666666668</c:v>
                </c:pt>
                <c:pt idx="67">
                  <c:v>3.9758779333333334</c:v>
                </c:pt>
                <c:pt idx="68">
                  <c:v>3.9840401000000001</c:v>
                </c:pt>
                <c:pt idx="69">
                  <c:v>4.0141735000000001</c:v>
                </c:pt>
                <c:pt idx="70">
                  <c:v>4.0450070666666669</c:v>
                </c:pt>
                <c:pt idx="71">
                  <c:v>4.0901227000000002</c:v>
                </c:pt>
                <c:pt idx="72">
                  <c:v>4.0910685999999998</c:v>
                </c:pt>
                <c:pt idx="73">
                  <c:v>4.0793917333333338</c:v>
                </c:pt>
                <c:pt idx="74">
                  <c:v>4.0090215333333328</c:v>
                </c:pt>
                <c:pt idx="75">
                  <c:v>4.0576546333333328</c:v>
                </c:pt>
                <c:pt idx="76">
                  <c:v>4.0761575666666667</c:v>
                </c:pt>
                <c:pt idx="77">
                  <c:v>4.1209012666666665</c:v>
                </c:pt>
                <c:pt idx="78">
                  <c:v>4.1069044999999997</c:v>
                </c:pt>
                <c:pt idx="79">
                  <c:v>4.1102517333333326</c:v>
                </c:pt>
                <c:pt idx="80">
                  <c:v>4.1095324999999994</c:v>
                </c:pt>
                <c:pt idx="81">
                  <c:v>4.1107051999999999</c:v>
                </c:pt>
                <c:pt idx="82">
                  <c:v>4.1034199333333339</c:v>
                </c:pt>
                <c:pt idx="83">
                  <c:v>4.0759795666666667</c:v>
                </c:pt>
                <c:pt idx="84">
                  <c:v>4.0832586333333332</c:v>
                </c:pt>
                <c:pt idx="85">
                  <c:v>4.1246021666666666</c:v>
                </c:pt>
                <c:pt idx="86">
                  <c:v>4.1216577000000001</c:v>
                </c:pt>
                <c:pt idx="87">
                  <c:v>4.1357212333333342</c:v>
                </c:pt>
                <c:pt idx="88">
                  <c:v>4.1026862666666668</c:v>
                </c:pt>
                <c:pt idx="89">
                  <c:v>4.1240053333333337</c:v>
                </c:pt>
                <c:pt idx="90">
                  <c:v>4.1301779666666674</c:v>
                </c:pt>
                <c:pt idx="91">
                  <c:v>4.1530456333333339</c:v>
                </c:pt>
                <c:pt idx="92">
                  <c:v>4.1461554999999999</c:v>
                </c:pt>
                <c:pt idx="93">
                  <c:v>4.1408467333333334</c:v>
                </c:pt>
                <c:pt idx="94">
                  <c:v>4.1348973999999998</c:v>
                </c:pt>
                <c:pt idx="95">
                  <c:v>4.1472239333333327</c:v>
                </c:pt>
                <c:pt idx="96">
                  <c:v>4.2077183666666667</c:v>
                </c:pt>
                <c:pt idx="97">
                  <c:v>4.2746076666666664</c:v>
                </c:pt>
                <c:pt idx="98">
                  <c:v>4.2511570000000001</c:v>
                </c:pt>
                <c:pt idx="99">
                  <c:v>4.2022562333333333</c:v>
                </c:pt>
                <c:pt idx="100">
                  <c:v>4.1448359666666663</c:v>
                </c:pt>
                <c:pt idx="101">
                  <c:v>4.1677500333333333</c:v>
                </c:pt>
                <c:pt idx="102">
                  <c:v>4.1537443666666674</c:v>
                </c:pt>
                <c:pt idx="103">
                  <c:v>4.2136699333333327</c:v>
                </c:pt>
                <c:pt idx="104">
                  <c:v>4.2099280333333331</c:v>
                </c:pt>
                <c:pt idx="105">
                  <c:v>4.2410461000000002</c:v>
                </c:pt>
                <c:pt idx="106">
                  <c:v>4.2322662666666666</c:v>
                </c:pt>
                <c:pt idx="107">
                  <c:v>4.2811106333333333</c:v>
                </c:pt>
                <c:pt idx="108">
                  <c:v>4.2840907000000001</c:v>
                </c:pt>
                <c:pt idx="109">
                  <c:v>4.2971620666666661</c:v>
                </c:pt>
                <c:pt idx="110">
                  <c:v>4.2522048999999997</c:v>
                </c:pt>
                <c:pt idx="111">
                  <c:v>4.2084190333333336</c:v>
                </c:pt>
                <c:pt idx="112">
                  <c:v>4.2074546999999995</c:v>
                </c:pt>
                <c:pt idx="113">
                  <c:v>4.2603262333333332</c:v>
                </c:pt>
                <c:pt idx="114">
                  <c:v>4.3133856333333336</c:v>
                </c:pt>
                <c:pt idx="115">
                  <c:v>4.3124219666666663</c:v>
                </c:pt>
                <c:pt idx="116">
                  <c:v>4.2974481666666664</c:v>
                </c:pt>
                <c:pt idx="117">
                  <c:v>4.2762623</c:v>
                </c:pt>
                <c:pt idx="118">
                  <c:v>4.2805496999999999</c:v>
                </c:pt>
                <c:pt idx="119">
                  <c:v>4.3079264999999998</c:v>
                </c:pt>
                <c:pt idx="120">
                  <c:v>4.3315728333333334</c:v>
                </c:pt>
                <c:pt idx="121">
                  <c:v>4.2895178333333339</c:v>
                </c:pt>
                <c:pt idx="122">
                  <c:v>4.2791059333333337</c:v>
                </c:pt>
                <c:pt idx="123">
                  <c:v>4.2650066666666673</c:v>
                </c:pt>
                <c:pt idx="124">
                  <c:v>4.3283499000000001</c:v>
                </c:pt>
                <c:pt idx="125">
                  <c:v>4.3333730666666668</c:v>
                </c:pt>
                <c:pt idx="126">
                  <c:v>4.3686798333333332</c:v>
                </c:pt>
                <c:pt idx="127">
                  <c:v>4.327686466666667</c:v>
                </c:pt>
                <c:pt idx="128">
                  <c:v>4.3459244000000004</c:v>
                </c:pt>
                <c:pt idx="129">
                  <c:v>4.3369986666666662</c:v>
                </c:pt>
                <c:pt idx="130">
                  <c:v>4.3810000666666662</c:v>
                </c:pt>
                <c:pt idx="131">
                  <c:v>4.3616040666666667</c:v>
                </c:pt>
                <c:pt idx="132">
                  <c:v>4.3710459000000004</c:v>
                </c:pt>
                <c:pt idx="133">
                  <c:v>4.3842542999999994</c:v>
                </c:pt>
                <c:pt idx="134">
                  <c:v>4.4157074333333339</c:v>
                </c:pt>
                <c:pt idx="135">
                  <c:v>4.4168494666666662</c:v>
                </c:pt>
                <c:pt idx="136">
                  <c:v>4.3869846666666668</c:v>
                </c:pt>
                <c:pt idx="137">
                  <c:v>4.3860993333333331</c:v>
                </c:pt>
                <c:pt idx="138">
                  <c:v>4.4214886</c:v>
                </c:pt>
                <c:pt idx="139">
                  <c:v>4.4537776333333339</c:v>
                </c:pt>
                <c:pt idx="140">
                  <c:v>4.4614757000000003</c:v>
                </c:pt>
                <c:pt idx="141">
                  <c:v>4.4592728666666668</c:v>
                </c:pt>
                <c:pt idx="142">
                  <c:v>4.4946824666666672</c:v>
                </c:pt>
                <c:pt idx="143">
                  <c:v>4.4830500333333339</c:v>
                </c:pt>
                <c:pt idx="144">
                  <c:v>4.5181028000000003</c:v>
                </c:pt>
                <c:pt idx="145">
                  <c:v>4.5014646999999997</c:v>
                </c:pt>
                <c:pt idx="146">
                  <c:v>4.5445430999999994</c:v>
                </c:pt>
                <c:pt idx="147">
                  <c:v>4.5439078000000004</c:v>
                </c:pt>
                <c:pt idx="148">
                  <c:v>4.5921315999999992</c:v>
                </c:pt>
                <c:pt idx="149">
                  <c:v>4.580039666666667</c:v>
                </c:pt>
                <c:pt idx="150">
                  <c:v>4.581613233333333</c:v>
                </c:pt>
                <c:pt idx="151">
                  <c:v>4.5944102666666673</c:v>
                </c:pt>
                <c:pt idx="152">
                  <c:v>4.5957247333333333</c:v>
                </c:pt>
                <c:pt idx="153">
                  <c:v>4.6253082000000001</c:v>
                </c:pt>
                <c:pt idx="154">
                  <c:v>4.6004338333333337</c:v>
                </c:pt>
                <c:pt idx="155">
                  <c:v>4.6389386000000004</c:v>
                </c:pt>
                <c:pt idx="156">
                  <c:v>4.6250175000000011</c:v>
                </c:pt>
                <c:pt idx="157">
                  <c:v>4.6610487666666671</c:v>
                </c:pt>
                <c:pt idx="158">
                  <c:v>4.6557024666666669</c:v>
                </c:pt>
                <c:pt idx="159">
                  <c:v>4.6877292333333331</c:v>
                </c:pt>
                <c:pt idx="160">
                  <c:v>4.7046192666666666</c:v>
                </c:pt>
                <c:pt idx="161">
                  <c:v>4.7346778</c:v>
                </c:pt>
                <c:pt idx="162">
                  <c:v>4.7513748666666666</c:v>
                </c:pt>
                <c:pt idx="163">
                  <c:v>4.7915183666666659</c:v>
                </c:pt>
                <c:pt idx="164">
                  <c:v>4.8152521333333338</c:v>
                </c:pt>
                <c:pt idx="165">
                  <c:v>4.8189517666666672</c:v>
                </c:pt>
                <c:pt idx="166">
                  <c:v>4.7834358000000003</c:v>
                </c:pt>
                <c:pt idx="167">
                  <c:v>4.7983816333333325</c:v>
                </c:pt>
                <c:pt idx="168">
                  <c:v>4.8170394666666665</c:v>
                </c:pt>
                <c:pt idx="169">
                  <c:v>4.8666378666666672</c:v>
                </c:pt>
                <c:pt idx="170">
                  <c:v>4.8885429666666669</c:v>
                </c:pt>
                <c:pt idx="171">
                  <c:v>4.8863686</c:v>
                </c:pt>
                <c:pt idx="172">
                  <c:v>4.9135465666666667</c:v>
                </c:pt>
                <c:pt idx="173">
                  <c:v>4.9429451666666671</c:v>
                </c:pt>
                <c:pt idx="174">
                  <c:v>4.9677863000000002</c:v>
                </c:pt>
                <c:pt idx="175">
                  <c:v>4.9435131999999999</c:v>
                </c:pt>
                <c:pt idx="176">
                  <c:v>4.9399197666666668</c:v>
                </c:pt>
                <c:pt idx="177">
                  <c:v>4.9497817333333334</c:v>
                </c:pt>
                <c:pt idx="178">
                  <c:v>4.9887529999999991</c:v>
                </c:pt>
                <c:pt idx="179">
                  <c:v>5.0461029999999996</c:v>
                </c:pt>
                <c:pt idx="180">
                  <c:v>5.0401857666666663</c:v>
                </c:pt>
                <c:pt idx="181">
                  <c:v>5.0435327000000001</c:v>
                </c:pt>
                <c:pt idx="182">
                  <c:v>5.0190455333333333</c:v>
                </c:pt>
                <c:pt idx="183">
                  <c:v>5.0379487666666662</c:v>
                </c:pt>
                <c:pt idx="184">
                  <c:v>5.1075895666666664</c:v>
                </c:pt>
                <c:pt idx="185">
                  <c:v>5.1749013333333336</c:v>
                </c:pt>
                <c:pt idx="186">
                  <c:v>5.203310833333334</c:v>
                </c:pt>
                <c:pt idx="187">
                  <c:v>5.2294944333333335</c:v>
                </c:pt>
                <c:pt idx="188">
                  <c:v>5.2226578333333338</c:v>
                </c:pt>
                <c:pt idx="189">
                  <c:v>5.2133677666666669</c:v>
                </c:pt>
                <c:pt idx="190">
                  <c:v>5.2519679000000004</c:v>
                </c:pt>
                <c:pt idx="191">
                  <c:v>5.2587684000000001</c:v>
                </c:pt>
                <c:pt idx="192">
                  <c:v>5.2797834000000003</c:v>
                </c:pt>
                <c:pt idx="193">
                  <c:v>5.242743466666667</c:v>
                </c:pt>
                <c:pt idx="194">
                  <c:v>5.3149088000000004</c:v>
                </c:pt>
                <c:pt idx="195">
                  <c:v>5.3390019666666655</c:v>
                </c:pt>
                <c:pt idx="196">
                  <c:v>5.3633432333333326</c:v>
                </c:pt>
                <c:pt idx="197">
                  <c:v>5.3334651000000006</c:v>
                </c:pt>
                <c:pt idx="198">
                  <c:v>5.3382903666666666</c:v>
                </c:pt>
                <c:pt idx="199">
                  <c:v>5.4225230333333334</c:v>
                </c:pt>
                <c:pt idx="200">
                  <c:v>5.4574990333333337</c:v>
                </c:pt>
                <c:pt idx="201">
                  <c:v>5.463491433333334</c:v>
                </c:pt>
                <c:pt idx="202">
                  <c:v>5.4671484333333327</c:v>
                </c:pt>
                <c:pt idx="203">
                  <c:v>5.4942652000000001</c:v>
                </c:pt>
                <c:pt idx="204">
                  <c:v>5.5783713333333331</c:v>
                </c:pt>
                <c:pt idx="205">
                  <c:v>5.5092041999999992</c:v>
                </c:pt>
                <c:pt idx="206">
                  <c:v>5.5366655666666675</c:v>
                </c:pt>
                <c:pt idx="207">
                  <c:v>5.4895429333333334</c:v>
                </c:pt>
                <c:pt idx="208">
                  <c:v>5.6017805666666662</c:v>
                </c:pt>
                <c:pt idx="209">
                  <c:v>5.5912485333333342</c:v>
                </c:pt>
                <c:pt idx="210">
                  <c:v>5.6132537666666664</c:v>
                </c:pt>
                <c:pt idx="211">
                  <c:v>5.534403966666666</c:v>
                </c:pt>
                <c:pt idx="212">
                  <c:v>5.530964833333333</c:v>
                </c:pt>
                <c:pt idx="213">
                  <c:v>5.5163216666666663</c:v>
                </c:pt>
                <c:pt idx="214">
                  <c:v>5.5017491999999999</c:v>
                </c:pt>
                <c:pt idx="215">
                  <c:v>5.5506612666666664</c:v>
                </c:pt>
                <c:pt idx="216">
                  <c:v>5.6219058000000004</c:v>
                </c:pt>
                <c:pt idx="217">
                  <c:v>5.6217745000000008</c:v>
                </c:pt>
                <c:pt idx="218">
                  <c:v>5.6443358666666663</c:v>
                </c:pt>
                <c:pt idx="219">
                  <c:v>5.5713175000000001</c:v>
                </c:pt>
                <c:pt idx="220">
                  <c:v>5.6390358666666671</c:v>
                </c:pt>
                <c:pt idx="221">
                  <c:v>5.5840985333333331</c:v>
                </c:pt>
                <c:pt idx="222">
                  <c:v>5.6724246666666671</c:v>
                </c:pt>
                <c:pt idx="223">
                  <c:v>5.6151802000000002</c:v>
                </c:pt>
                <c:pt idx="224">
                  <c:v>5.6705759333333345</c:v>
                </c:pt>
                <c:pt idx="225">
                  <c:v>5.6514326666666674</c:v>
                </c:pt>
                <c:pt idx="226">
                  <c:v>5.6753724333333331</c:v>
                </c:pt>
                <c:pt idx="227">
                  <c:v>5.7179946999999993</c:v>
                </c:pt>
                <c:pt idx="228">
                  <c:v>5.7492367333333334</c:v>
                </c:pt>
                <c:pt idx="229">
                  <c:v>5.7564716333333337</c:v>
                </c:pt>
                <c:pt idx="230">
                  <c:v>5.7836467333333337</c:v>
                </c:pt>
                <c:pt idx="231">
                  <c:v>5.7959991999999998</c:v>
                </c:pt>
                <c:pt idx="232">
                  <c:v>5.8391689999999992</c:v>
                </c:pt>
                <c:pt idx="233">
                  <c:v>5.8045363333333322</c:v>
                </c:pt>
                <c:pt idx="234">
                  <c:v>5.9171158333333329</c:v>
                </c:pt>
                <c:pt idx="235">
                  <c:v>5.8939190000000004</c:v>
                </c:pt>
                <c:pt idx="236">
                  <c:v>5.9143282666666677</c:v>
                </c:pt>
                <c:pt idx="237">
                  <c:v>5.8342851333333341</c:v>
                </c:pt>
                <c:pt idx="238">
                  <c:v>5.8603830666666665</c:v>
                </c:pt>
                <c:pt idx="239">
                  <c:v>5.8850740000000004</c:v>
                </c:pt>
                <c:pt idx="240">
                  <c:v>5.9394176999999999</c:v>
                </c:pt>
                <c:pt idx="241">
                  <c:v>5.9573016333333335</c:v>
                </c:pt>
                <c:pt idx="242">
                  <c:v>5.899175033333333</c:v>
                </c:pt>
                <c:pt idx="243">
                  <c:v>5.9653479333333337</c:v>
                </c:pt>
                <c:pt idx="244">
                  <c:v>5.9477929999999999</c:v>
                </c:pt>
                <c:pt idx="245">
                  <c:v>6.0309737333333331</c:v>
                </c:pt>
                <c:pt idx="246">
                  <c:v>5.9965820333333326</c:v>
                </c:pt>
                <c:pt idx="247">
                  <c:v>6.0158357666666662</c:v>
                </c:pt>
                <c:pt idx="248">
                  <c:v>6.0135119999999995</c:v>
                </c:pt>
                <c:pt idx="249">
                  <c:v>6.0138017333333336</c:v>
                </c:pt>
                <c:pt idx="250">
                  <c:v>6.0102912666666661</c:v>
                </c:pt>
                <c:pt idx="251">
                  <c:v>6.0217649</c:v>
                </c:pt>
                <c:pt idx="252">
                  <c:v>6.055475566666666</c:v>
                </c:pt>
                <c:pt idx="253">
                  <c:v>6.0909905666666662</c:v>
                </c:pt>
                <c:pt idx="254">
                  <c:v>6.0447814000000006</c:v>
                </c:pt>
                <c:pt idx="255">
                  <c:v>6.0148800333333332</c:v>
                </c:pt>
                <c:pt idx="256">
                  <c:v>5.9826695000000001</c:v>
                </c:pt>
                <c:pt idx="257">
                  <c:v>6.0202115333333337</c:v>
                </c:pt>
                <c:pt idx="258">
                  <c:v>6.0394749666666669</c:v>
                </c:pt>
                <c:pt idx="259">
                  <c:v>6.1103552333333333</c:v>
                </c:pt>
                <c:pt idx="260">
                  <c:v>6.1366468999999997</c:v>
                </c:pt>
                <c:pt idx="261">
                  <c:v>6.1382147333333341</c:v>
                </c:pt>
                <c:pt idx="262">
                  <c:v>6.1773427000000005</c:v>
                </c:pt>
                <c:pt idx="263">
                  <c:v>6.0885994999999999</c:v>
                </c:pt>
                <c:pt idx="264">
                  <c:v>6.0553836666666667</c:v>
                </c:pt>
                <c:pt idx="265">
                  <c:v>6.0036034666666653</c:v>
                </c:pt>
                <c:pt idx="266">
                  <c:v>6.0919777666666661</c:v>
                </c:pt>
                <c:pt idx="267">
                  <c:v>6.0994677666666659</c:v>
                </c:pt>
                <c:pt idx="268">
                  <c:v>6.1384472999999993</c:v>
                </c:pt>
                <c:pt idx="269">
                  <c:v>6.1042420333333327</c:v>
                </c:pt>
                <c:pt idx="270">
                  <c:v>6.1168971333333344</c:v>
                </c:pt>
                <c:pt idx="271">
                  <c:v>6.1043728333333336</c:v>
                </c:pt>
                <c:pt idx="272">
                  <c:v>6.1080299999999994</c:v>
                </c:pt>
                <c:pt idx="273">
                  <c:v>6.1681552000000002</c:v>
                </c:pt>
                <c:pt idx="274">
                  <c:v>6.1905158333333334</c:v>
                </c:pt>
                <c:pt idx="275">
                  <c:v>6.2033324333333333</c:v>
                </c:pt>
                <c:pt idx="276">
                  <c:v>6.2512903333333334</c:v>
                </c:pt>
                <c:pt idx="277">
                  <c:v>6.1865924333333338</c:v>
                </c:pt>
                <c:pt idx="278">
                  <c:v>6.2254080666666667</c:v>
                </c:pt>
                <c:pt idx="279">
                  <c:v>6.1521442333333338</c:v>
                </c:pt>
                <c:pt idx="280">
                  <c:v>6.2681034000000002</c:v>
                </c:pt>
                <c:pt idx="281">
                  <c:v>6.2330952999999996</c:v>
                </c:pt>
                <c:pt idx="282">
                  <c:v>6.2702127999999995</c:v>
                </c:pt>
                <c:pt idx="283">
                  <c:v>6.2308773999999998</c:v>
                </c:pt>
                <c:pt idx="284">
                  <c:v>6.2755842333333334</c:v>
                </c:pt>
                <c:pt idx="285">
                  <c:v>6.3450347666666671</c:v>
                </c:pt>
                <c:pt idx="286">
                  <c:v>6.369459</c:v>
                </c:pt>
                <c:pt idx="287">
                  <c:v>6.4055833666666659</c:v>
                </c:pt>
                <c:pt idx="288">
                  <c:v>6.3341155000000002</c:v>
                </c:pt>
                <c:pt idx="289">
                  <c:v>6.3538559333333327</c:v>
                </c:pt>
                <c:pt idx="290">
                  <c:v>6.3467830333333337</c:v>
                </c:pt>
                <c:pt idx="291">
                  <c:v>6.388267233333333</c:v>
                </c:pt>
                <c:pt idx="292">
                  <c:v>6.4633922666666672</c:v>
                </c:pt>
                <c:pt idx="293">
                  <c:v>6.4578906666666676</c:v>
                </c:pt>
                <c:pt idx="294">
                  <c:v>6.5282573666666677</c:v>
                </c:pt>
                <c:pt idx="295">
                  <c:v>6.4802966333333343</c:v>
                </c:pt>
                <c:pt idx="296">
                  <c:v>6.5139262000000002</c:v>
                </c:pt>
                <c:pt idx="297">
                  <c:v>6.5469684666666668</c:v>
                </c:pt>
                <c:pt idx="298">
                  <c:v>6.5710067666666667</c:v>
                </c:pt>
                <c:pt idx="299">
                  <c:v>6.6157457000000006</c:v>
                </c:pt>
                <c:pt idx="300">
                  <c:v>6.6036354666666668</c:v>
                </c:pt>
                <c:pt idx="301">
                  <c:v>6.7483566666666661</c:v>
                </c:pt>
                <c:pt idx="302">
                  <c:v>6.711417700000001</c:v>
                </c:pt>
                <c:pt idx="303">
                  <c:v>6.8125348333333333</c:v>
                </c:pt>
                <c:pt idx="304">
                  <c:v>6.7851357666666674</c:v>
                </c:pt>
                <c:pt idx="305">
                  <c:v>6.8148273000000001</c:v>
                </c:pt>
                <c:pt idx="306">
                  <c:v>6.7689986333333332</c:v>
                </c:pt>
                <c:pt idx="307">
                  <c:v>6.7028328666666672</c:v>
                </c:pt>
                <c:pt idx="308">
                  <c:v>6.7261930999999997</c:v>
                </c:pt>
                <c:pt idx="309">
                  <c:v>6.7648965333333324</c:v>
                </c:pt>
                <c:pt idx="310">
                  <c:v>6.9146055999999989</c:v>
                </c:pt>
                <c:pt idx="311">
                  <c:v>6.9245338333333324</c:v>
                </c:pt>
                <c:pt idx="312">
                  <c:v>6.8294753999999998</c:v>
                </c:pt>
                <c:pt idx="313">
                  <c:v>6.6736340333333333</c:v>
                </c:pt>
                <c:pt idx="314">
                  <c:v>6.7123384333333336</c:v>
                </c:pt>
                <c:pt idx="315">
                  <c:v>6.9744588333333333</c:v>
                </c:pt>
                <c:pt idx="316">
                  <c:v>7.1055539333333328</c:v>
                </c:pt>
                <c:pt idx="317">
                  <c:v>7.1236395666666672</c:v>
                </c:pt>
                <c:pt idx="318">
                  <c:v>6.9978650333333334</c:v>
                </c:pt>
                <c:pt idx="319">
                  <c:v>6.9706835666666676</c:v>
                </c:pt>
                <c:pt idx="320">
                  <c:v>6.9857872333333333</c:v>
                </c:pt>
                <c:pt idx="321">
                  <c:v>6.956659000000001</c:v>
                </c:pt>
                <c:pt idx="322">
                  <c:v>7.1304717000000002</c:v>
                </c:pt>
                <c:pt idx="323">
                  <c:v>7.1660669666666665</c:v>
                </c:pt>
                <c:pt idx="324">
                  <c:v>7.2940724666666661</c:v>
                </c:pt>
                <c:pt idx="325">
                  <c:v>7.185163366666667</c:v>
                </c:pt>
                <c:pt idx="326">
                  <c:v>7.2042253999999994</c:v>
                </c:pt>
                <c:pt idx="327">
                  <c:v>7.1716305666666669</c:v>
                </c:pt>
                <c:pt idx="328">
                  <c:v>7.2526045000000003</c:v>
                </c:pt>
                <c:pt idx="329">
                  <c:v>7.3144588666666666</c:v>
                </c:pt>
                <c:pt idx="330">
                  <c:v>7.2548604333333335</c:v>
                </c:pt>
                <c:pt idx="331">
                  <c:v>7.3210357333333329</c:v>
                </c:pt>
                <c:pt idx="332">
                  <c:v>7.3291694666666665</c:v>
                </c:pt>
                <c:pt idx="333">
                  <c:v>7.4837023666666669</c:v>
                </c:pt>
                <c:pt idx="334">
                  <c:v>7.5593726000000006</c:v>
                </c:pt>
                <c:pt idx="335">
                  <c:v>7.6300873666666655</c:v>
                </c:pt>
                <c:pt idx="336">
                  <c:v>7.6130804999999997</c:v>
                </c:pt>
                <c:pt idx="337">
                  <c:v>7.4998718999999996</c:v>
                </c:pt>
                <c:pt idx="338">
                  <c:v>7.4979129000000002</c:v>
                </c:pt>
                <c:pt idx="339">
                  <c:v>7.5315938000000004</c:v>
                </c:pt>
                <c:pt idx="340">
                  <c:v>7.7584831000000003</c:v>
                </c:pt>
                <c:pt idx="341">
                  <c:v>7.9870310000000009</c:v>
                </c:pt>
                <c:pt idx="342">
                  <c:v>7.968805800000001</c:v>
                </c:pt>
                <c:pt idx="343">
                  <c:v>7.9268688999999997</c:v>
                </c:pt>
                <c:pt idx="344">
                  <c:v>7.6595571666666658</c:v>
                </c:pt>
                <c:pt idx="345">
                  <c:v>7.7718650333333335</c:v>
                </c:pt>
                <c:pt idx="346">
                  <c:v>7.8444647666666674</c:v>
                </c:pt>
                <c:pt idx="347">
                  <c:v>8.1636512999999997</c:v>
                </c:pt>
                <c:pt idx="348">
                  <c:v>8.0658486666666658</c:v>
                </c:pt>
                <c:pt idx="349">
                  <c:v>7.9657287666666656</c:v>
                </c:pt>
                <c:pt idx="350">
                  <c:v>7.834165566666667</c:v>
                </c:pt>
                <c:pt idx="351">
                  <c:v>7.8463136333333336</c:v>
                </c:pt>
                <c:pt idx="352">
                  <c:v>7.9252832666666677</c:v>
                </c:pt>
                <c:pt idx="353">
                  <c:v>7.9660455333333333</c:v>
                </c:pt>
                <c:pt idx="354">
                  <c:v>7.9712295333333323</c:v>
                </c:pt>
                <c:pt idx="355">
                  <c:v>7.8694011333333327</c:v>
                </c:pt>
                <c:pt idx="356">
                  <c:v>7.6958060333333336</c:v>
                </c:pt>
                <c:pt idx="357">
                  <c:v>7.7171386333333318</c:v>
                </c:pt>
                <c:pt idx="358">
                  <c:v>7.7916696999999999</c:v>
                </c:pt>
                <c:pt idx="359">
                  <c:v>8.0426850333333331</c:v>
                </c:pt>
                <c:pt idx="360">
                  <c:v>7.9870130333333336</c:v>
                </c:pt>
                <c:pt idx="361">
                  <c:v>7.9166418666666667</c:v>
                </c:pt>
                <c:pt idx="362">
                  <c:v>7.8945411000000005</c:v>
                </c:pt>
                <c:pt idx="363">
                  <c:v>8.0301179666666673</c:v>
                </c:pt>
                <c:pt idx="364">
                  <c:v>8.1045078999999998</c:v>
                </c:pt>
                <c:pt idx="365">
                  <c:v>8.1472338000000004</c:v>
                </c:pt>
                <c:pt idx="366">
                  <c:v>8.2416594666666665</c:v>
                </c:pt>
                <c:pt idx="367">
                  <c:v>8.1956618666666667</c:v>
                </c:pt>
                <c:pt idx="368">
                  <c:v>8.1594429000000002</c:v>
                </c:pt>
                <c:pt idx="369">
                  <c:v>8.0693588333333324</c:v>
                </c:pt>
                <c:pt idx="370">
                  <c:v>8.1452833999999985</c:v>
                </c:pt>
                <c:pt idx="371">
                  <c:v>8.3579724666666664</c:v>
                </c:pt>
                <c:pt idx="372">
                  <c:v>8.4380137333333334</c:v>
                </c:pt>
                <c:pt idx="373">
                  <c:v>8.3978777000000004</c:v>
                </c:pt>
                <c:pt idx="374">
                  <c:v>8.2287003333333342</c:v>
                </c:pt>
                <c:pt idx="375">
                  <c:v>8.1994603333333327</c:v>
                </c:pt>
                <c:pt idx="376">
                  <c:v>8.3118352666666677</c:v>
                </c:pt>
                <c:pt idx="377">
                  <c:v>8.3770141333333328</c:v>
                </c:pt>
                <c:pt idx="378">
                  <c:v>8.5248806999999989</c:v>
                </c:pt>
                <c:pt idx="379">
                  <c:v>8.4666464999999995</c:v>
                </c:pt>
                <c:pt idx="380">
                  <c:v>8.7076453999999988</c:v>
                </c:pt>
                <c:pt idx="381">
                  <c:v>8.653482133333334</c:v>
                </c:pt>
                <c:pt idx="382">
                  <c:v>8.8743114666666667</c:v>
                </c:pt>
                <c:pt idx="383">
                  <c:v>8.8136228333333335</c:v>
                </c:pt>
                <c:pt idx="384">
                  <c:v>9.0858564666666677</c:v>
                </c:pt>
                <c:pt idx="385">
                  <c:v>8.9690135333333334</c:v>
                </c:pt>
                <c:pt idx="386">
                  <c:v>8.9802252333333339</c:v>
                </c:pt>
                <c:pt idx="387">
                  <c:v>8.8633813666666672</c:v>
                </c:pt>
                <c:pt idx="388">
                  <c:v>8.9330488666666685</c:v>
                </c:pt>
                <c:pt idx="389">
                  <c:v>8.9117546000000001</c:v>
                </c:pt>
                <c:pt idx="390">
                  <c:v>8.911190666666668</c:v>
                </c:pt>
                <c:pt idx="391">
                  <c:v>8.8919925666666657</c:v>
                </c:pt>
                <c:pt idx="392">
                  <c:v>8.9863239666666672</c:v>
                </c:pt>
                <c:pt idx="393">
                  <c:v>8.9524316666666675</c:v>
                </c:pt>
                <c:pt idx="394">
                  <c:v>9.019992199999999</c:v>
                </c:pt>
                <c:pt idx="395">
                  <c:v>8.8777853999999987</c:v>
                </c:pt>
                <c:pt idx="396">
                  <c:v>9.1475588666666674</c:v>
                </c:pt>
                <c:pt idx="397">
                  <c:v>9.0549014666666672</c:v>
                </c:pt>
                <c:pt idx="398">
                  <c:v>9.3567641666666663</c:v>
                </c:pt>
                <c:pt idx="399">
                  <c:v>9.8189267999999998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6-415D-8191-8904E241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Return Loss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31397051675082E-2"/>
          <c:y val="0.10743073782443861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Formatting'!$C$2:$C$202</c:f>
              <c:numCache>
                <c:formatCode>General</c:formatCode>
                <c:ptCount val="201"/>
                <c:pt idx="0">
                  <c:v>-20.503910000000001</c:v>
                </c:pt>
                <c:pt idx="1">
                  <c:v>-19.944330000000001</c:v>
                </c:pt>
                <c:pt idx="2">
                  <c:v>-19.94238</c:v>
                </c:pt>
                <c:pt idx="3">
                  <c:v>-20.00977</c:v>
                </c:pt>
                <c:pt idx="4">
                  <c:v>-20.246089999999999</c:v>
                </c:pt>
                <c:pt idx="5">
                  <c:v>-20.372070000000001</c:v>
                </c:pt>
                <c:pt idx="6">
                  <c:v>-20.804690000000001</c:v>
                </c:pt>
                <c:pt idx="7">
                  <c:v>-21.117190000000001</c:v>
                </c:pt>
                <c:pt idx="8">
                  <c:v>-21.366209999999999</c:v>
                </c:pt>
                <c:pt idx="9">
                  <c:v>-21.674800000000001</c:v>
                </c:pt>
                <c:pt idx="10">
                  <c:v>-21.938479999999998</c:v>
                </c:pt>
                <c:pt idx="11">
                  <c:v>-22.41309</c:v>
                </c:pt>
                <c:pt idx="12">
                  <c:v>-23.153320000000001</c:v>
                </c:pt>
                <c:pt idx="13">
                  <c:v>-24.08886</c:v>
                </c:pt>
                <c:pt idx="14">
                  <c:v>-24.58887</c:v>
                </c:pt>
                <c:pt idx="15">
                  <c:v>-25.09863</c:v>
                </c:pt>
                <c:pt idx="16">
                  <c:v>-25.924800000000001</c:v>
                </c:pt>
                <c:pt idx="17">
                  <c:v>-26.681640000000002</c:v>
                </c:pt>
                <c:pt idx="18">
                  <c:v>-27.673829999999999</c:v>
                </c:pt>
                <c:pt idx="19">
                  <c:v>-28.866209999999999</c:v>
                </c:pt>
                <c:pt idx="20">
                  <c:v>-30.217770000000002</c:v>
                </c:pt>
                <c:pt idx="21">
                  <c:v>-31.938479999999998</c:v>
                </c:pt>
                <c:pt idx="22">
                  <c:v>-33.138669999999998</c:v>
                </c:pt>
                <c:pt idx="23">
                  <c:v>-34.1875</c:v>
                </c:pt>
                <c:pt idx="24">
                  <c:v>-34.294919999999998</c:v>
                </c:pt>
                <c:pt idx="25">
                  <c:v>-34.113280000000003</c:v>
                </c:pt>
                <c:pt idx="26">
                  <c:v>-33.037109999999998</c:v>
                </c:pt>
                <c:pt idx="27">
                  <c:v>-32.732419999999998</c:v>
                </c:pt>
                <c:pt idx="28">
                  <c:v>-32.41601</c:v>
                </c:pt>
                <c:pt idx="29">
                  <c:v>-31.26953</c:v>
                </c:pt>
                <c:pt idx="30">
                  <c:v>-30.876950000000001</c:v>
                </c:pt>
                <c:pt idx="31">
                  <c:v>-30.5459</c:v>
                </c:pt>
                <c:pt idx="32">
                  <c:v>-30.576170000000001</c:v>
                </c:pt>
                <c:pt idx="33">
                  <c:v>-30.18261</c:v>
                </c:pt>
                <c:pt idx="34">
                  <c:v>-29.643550000000001</c:v>
                </c:pt>
                <c:pt idx="35">
                  <c:v>-29.818359999999998</c:v>
                </c:pt>
                <c:pt idx="36">
                  <c:v>-30.034179999999999</c:v>
                </c:pt>
                <c:pt idx="37">
                  <c:v>-30.640619999999998</c:v>
                </c:pt>
                <c:pt idx="38">
                  <c:v>-30.412109999999998</c:v>
                </c:pt>
                <c:pt idx="39">
                  <c:v>-30.757809999999999</c:v>
                </c:pt>
                <c:pt idx="40">
                  <c:v>-30.6416</c:v>
                </c:pt>
                <c:pt idx="41">
                  <c:v>-30.58887</c:v>
                </c:pt>
                <c:pt idx="42">
                  <c:v>-30.030270000000002</c:v>
                </c:pt>
                <c:pt idx="43">
                  <c:v>-30.315429999999999</c:v>
                </c:pt>
                <c:pt idx="44">
                  <c:v>-31</c:v>
                </c:pt>
                <c:pt idx="45">
                  <c:v>-30.969719999999999</c:v>
                </c:pt>
                <c:pt idx="46">
                  <c:v>-31.400390000000002</c:v>
                </c:pt>
                <c:pt idx="47">
                  <c:v>-31.439450000000001</c:v>
                </c:pt>
                <c:pt idx="48">
                  <c:v>-30.84179</c:v>
                </c:pt>
                <c:pt idx="49">
                  <c:v>-29.325189999999999</c:v>
                </c:pt>
                <c:pt idx="50">
                  <c:v>-28.70898</c:v>
                </c:pt>
                <c:pt idx="51">
                  <c:v>-28.518550000000001</c:v>
                </c:pt>
                <c:pt idx="52">
                  <c:v>-28.092770000000002</c:v>
                </c:pt>
                <c:pt idx="53">
                  <c:v>-27.26953</c:v>
                </c:pt>
                <c:pt idx="54">
                  <c:v>-26.36035</c:v>
                </c:pt>
                <c:pt idx="55">
                  <c:v>-25.916989999999998</c:v>
                </c:pt>
                <c:pt idx="56">
                  <c:v>-25.234380000000002</c:v>
                </c:pt>
                <c:pt idx="57">
                  <c:v>-24.2959</c:v>
                </c:pt>
                <c:pt idx="58">
                  <c:v>-23.720700000000001</c:v>
                </c:pt>
                <c:pt idx="59">
                  <c:v>-23.28125</c:v>
                </c:pt>
                <c:pt idx="60">
                  <c:v>-22.724609999999998</c:v>
                </c:pt>
                <c:pt idx="61">
                  <c:v>-22.258790000000001</c:v>
                </c:pt>
                <c:pt idx="62">
                  <c:v>-21.686520000000002</c:v>
                </c:pt>
                <c:pt idx="63">
                  <c:v>-21.029299999999999</c:v>
                </c:pt>
                <c:pt idx="64">
                  <c:v>-20.70703</c:v>
                </c:pt>
                <c:pt idx="65">
                  <c:v>-20.37012</c:v>
                </c:pt>
                <c:pt idx="66">
                  <c:v>-20.11035</c:v>
                </c:pt>
                <c:pt idx="67">
                  <c:v>-19.48047</c:v>
                </c:pt>
                <c:pt idx="68">
                  <c:v>-19.3291</c:v>
                </c:pt>
                <c:pt idx="69">
                  <c:v>-19.265619999999998</c:v>
                </c:pt>
                <c:pt idx="70">
                  <c:v>-18.767579999999999</c:v>
                </c:pt>
                <c:pt idx="71">
                  <c:v>-18.48047</c:v>
                </c:pt>
                <c:pt idx="72">
                  <c:v>-18.539059999999999</c:v>
                </c:pt>
                <c:pt idx="73">
                  <c:v>-18.438479999999998</c:v>
                </c:pt>
                <c:pt idx="74">
                  <c:v>-18.14453</c:v>
                </c:pt>
                <c:pt idx="75">
                  <c:v>-17.88476</c:v>
                </c:pt>
                <c:pt idx="76">
                  <c:v>-17.948239999999998</c:v>
                </c:pt>
                <c:pt idx="77">
                  <c:v>-17.790040000000001</c:v>
                </c:pt>
                <c:pt idx="78">
                  <c:v>-17.42578</c:v>
                </c:pt>
                <c:pt idx="79">
                  <c:v>-17.346679999999999</c:v>
                </c:pt>
                <c:pt idx="80">
                  <c:v>-17.462890000000002</c:v>
                </c:pt>
                <c:pt idx="81">
                  <c:v>-17.107420000000001</c:v>
                </c:pt>
                <c:pt idx="82">
                  <c:v>-16.859369999999998</c:v>
                </c:pt>
                <c:pt idx="83">
                  <c:v>-16.943359999999998</c:v>
                </c:pt>
                <c:pt idx="84">
                  <c:v>-16.674800000000001</c:v>
                </c:pt>
                <c:pt idx="85">
                  <c:v>-16.525390000000002</c:v>
                </c:pt>
                <c:pt idx="86">
                  <c:v>-16.371089999999999</c:v>
                </c:pt>
                <c:pt idx="87">
                  <c:v>-16.216799999999999</c:v>
                </c:pt>
                <c:pt idx="88">
                  <c:v>-16.064450000000001</c:v>
                </c:pt>
                <c:pt idx="89">
                  <c:v>-15.868650000000001</c:v>
                </c:pt>
                <c:pt idx="90">
                  <c:v>-15.78613</c:v>
                </c:pt>
                <c:pt idx="91">
                  <c:v>-15.52393</c:v>
                </c:pt>
                <c:pt idx="92">
                  <c:v>-15.368650000000001</c:v>
                </c:pt>
                <c:pt idx="93">
                  <c:v>-15.256349999999999</c:v>
                </c:pt>
                <c:pt idx="94">
                  <c:v>-15.060549999999999</c:v>
                </c:pt>
                <c:pt idx="95">
                  <c:v>-14.881349999999999</c:v>
                </c:pt>
                <c:pt idx="96">
                  <c:v>-14.76904</c:v>
                </c:pt>
                <c:pt idx="97">
                  <c:v>-14.57715</c:v>
                </c:pt>
                <c:pt idx="98">
                  <c:v>-14.37744</c:v>
                </c:pt>
                <c:pt idx="99">
                  <c:v>-14.231450000000001</c:v>
                </c:pt>
                <c:pt idx="100">
                  <c:v>-13.945309999999999</c:v>
                </c:pt>
                <c:pt idx="101">
                  <c:v>-13.71533</c:v>
                </c:pt>
                <c:pt idx="102">
                  <c:v>-13.507809999999999</c:v>
                </c:pt>
                <c:pt idx="103">
                  <c:v>-13.31396</c:v>
                </c:pt>
                <c:pt idx="104">
                  <c:v>-13.01807</c:v>
                </c:pt>
                <c:pt idx="105">
                  <c:v>-12.849119999999999</c:v>
                </c:pt>
                <c:pt idx="106">
                  <c:v>-12.81934</c:v>
                </c:pt>
                <c:pt idx="107">
                  <c:v>-12.457520000000001</c:v>
                </c:pt>
                <c:pt idx="108">
                  <c:v>-12.28857</c:v>
                </c:pt>
                <c:pt idx="109">
                  <c:v>-12.322749999999999</c:v>
                </c:pt>
                <c:pt idx="110">
                  <c:v>-12.078609999999999</c:v>
                </c:pt>
                <c:pt idx="111">
                  <c:v>-11.91113</c:v>
                </c:pt>
                <c:pt idx="112">
                  <c:v>-11.723140000000001</c:v>
                </c:pt>
                <c:pt idx="113">
                  <c:v>-11.66846</c:v>
                </c:pt>
                <c:pt idx="114">
                  <c:v>-11.60449</c:v>
                </c:pt>
                <c:pt idx="115">
                  <c:v>-11.40771</c:v>
                </c:pt>
                <c:pt idx="116">
                  <c:v>-11.397460000000001</c:v>
                </c:pt>
                <c:pt idx="117">
                  <c:v>-11.27881</c:v>
                </c:pt>
                <c:pt idx="118">
                  <c:v>-11.14307</c:v>
                </c:pt>
                <c:pt idx="119">
                  <c:v>-11.02393</c:v>
                </c:pt>
                <c:pt idx="120">
                  <c:v>-11.00342</c:v>
                </c:pt>
                <c:pt idx="121">
                  <c:v>-10.909179999999999</c:v>
                </c:pt>
                <c:pt idx="122">
                  <c:v>-10.787599999999999</c:v>
                </c:pt>
                <c:pt idx="123">
                  <c:v>-10.7666</c:v>
                </c:pt>
                <c:pt idx="124">
                  <c:v>-10.720700000000001</c:v>
                </c:pt>
                <c:pt idx="125">
                  <c:v>-10.6416</c:v>
                </c:pt>
                <c:pt idx="126">
                  <c:v>-10.54688</c:v>
                </c:pt>
                <c:pt idx="127">
                  <c:v>-10.510249999999999</c:v>
                </c:pt>
                <c:pt idx="128">
                  <c:v>-10.46777</c:v>
                </c:pt>
                <c:pt idx="129">
                  <c:v>-10.426270000000001</c:v>
                </c:pt>
                <c:pt idx="130">
                  <c:v>-10.37402</c:v>
                </c:pt>
                <c:pt idx="131">
                  <c:v>-10.277340000000001</c:v>
                </c:pt>
                <c:pt idx="132">
                  <c:v>-10.17822</c:v>
                </c:pt>
                <c:pt idx="133">
                  <c:v>-10.136229999999999</c:v>
                </c:pt>
                <c:pt idx="134">
                  <c:v>-10.09961</c:v>
                </c:pt>
                <c:pt idx="135">
                  <c:v>-9.9814450000000008</c:v>
                </c:pt>
                <c:pt idx="136">
                  <c:v>-9.9614259999999994</c:v>
                </c:pt>
                <c:pt idx="137">
                  <c:v>-9.9223630000000007</c:v>
                </c:pt>
                <c:pt idx="138">
                  <c:v>-9.8603520000000007</c:v>
                </c:pt>
                <c:pt idx="139">
                  <c:v>-9.6982420000000005</c:v>
                </c:pt>
                <c:pt idx="140">
                  <c:v>-9.6464839999999992</c:v>
                </c:pt>
                <c:pt idx="141">
                  <c:v>-9.5073240000000006</c:v>
                </c:pt>
                <c:pt idx="142">
                  <c:v>-9.4169920000000005</c:v>
                </c:pt>
                <c:pt idx="143">
                  <c:v>-9.2783200000000008</c:v>
                </c:pt>
                <c:pt idx="144">
                  <c:v>-9.078125</c:v>
                </c:pt>
                <c:pt idx="145">
                  <c:v>-8.9721679999999999</c:v>
                </c:pt>
                <c:pt idx="146">
                  <c:v>-8.8393549999999994</c:v>
                </c:pt>
                <c:pt idx="147">
                  <c:v>-8.6845700000000008</c:v>
                </c:pt>
                <c:pt idx="148">
                  <c:v>-8.4272460000000002</c:v>
                </c:pt>
                <c:pt idx="149">
                  <c:v>-8.2539060000000006</c:v>
                </c:pt>
                <c:pt idx="150">
                  <c:v>-7.9721679999999999</c:v>
                </c:pt>
                <c:pt idx="151">
                  <c:v>-7.6665039999999998</c:v>
                </c:pt>
                <c:pt idx="152">
                  <c:v>-7.4899899999999997</c:v>
                </c:pt>
                <c:pt idx="153">
                  <c:v>-7.2607419999999996</c:v>
                </c:pt>
                <c:pt idx="154">
                  <c:v>-7.0053710000000002</c:v>
                </c:pt>
                <c:pt idx="155">
                  <c:v>-6.7480469999999997</c:v>
                </c:pt>
                <c:pt idx="156">
                  <c:v>-6.5812989999999996</c:v>
                </c:pt>
                <c:pt idx="157">
                  <c:v>-6.3603519999999998</c:v>
                </c:pt>
                <c:pt idx="158">
                  <c:v>-6.1826169999999996</c:v>
                </c:pt>
                <c:pt idx="159">
                  <c:v>-5.9931640000000002</c:v>
                </c:pt>
                <c:pt idx="160">
                  <c:v>-5.7980960000000001</c:v>
                </c:pt>
                <c:pt idx="161">
                  <c:v>-5.6899410000000001</c:v>
                </c:pt>
                <c:pt idx="162">
                  <c:v>-5.4672850000000004</c:v>
                </c:pt>
                <c:pt idx="163">
                  <c:v>-5.3017580000000004</c:v>
                </c:pt>
                <c:pt idx="164">
                  <c:v>-5.1125489999999996</c:v>
                </c:pt>
                <c:pt idx="165">
                  <c:v>-4.984375</c:v>
                </c:pt>
                <c:pt idx="166">
                  <c:v>-4.8181149999999997</c:v>
                </c:pt>
                <c:pt idx="167">
                  <c:v>-4.6923830000000004</c:v>
                </c:pt>
                <c:pt idx="168">
                  <c:v>-4.5891109999999999</c:v>
                </c:pt>
                <c:pt idx="169">
                  <c:v>-4.4389649999999996</c:v>
                </c:pt>
                <c:pt idx="170">
                  <c:v>-4.2854000000000001</c:v>
                </c:pt>
                <c:pt idx="171">
                  <c:v>-4.1716309999999996</c:v>
                </c:pt>
                <c:pt idx="172">
                  <c:v>-4.0646969999999998</c:v>
                </c:pt>
                <c:pt idx="173">
                  <c:v>-3.9855960000000001</c:v>
                </c:pt>
                <c:pt idx="174">
                  <c:v>-3.8239749999999999</c:v>
                </c:pt>
                <c:pt idx="175">
                  <c:v>-3.7579349999999998</c:v>
                </c:pt>
                <c:pt idx="176">
                  <c:v>-3.6717529999999998</c:v>
                </c:pt>
                <c:pt idx="177">
                  <c:v>-3.6396480000000002</c:v>
                </c:pt>
                <c:pt idx="178">
                  <c:v>-3.5384519999999999</c:v>
                </c:pt>
                <c:pt idx="179">
                  <c:v>-3.5122070000000001</c:v>
                </c:pt>
                <c:pt idx="180">
                  <c:v>-3.3890380000000002</c:v>
                </c:pt>
                <c:pt idx="181">
                  <c:v>-3.3826900000000002</c:v>
                </c:pt>
                <c:pt idx="182">
                  <c:v>-3.351807</c:v>
                </c:pt>
                <c:pt idx="183">
                  <c:v>-3.2530519999999998</c:v>
                </c:pt>
                <c:pt idx="184">
                  <c:v>-3.235474</c:v>
                </c:pt>
                <c:pt idx="185">
                  <c:v>-3.1634519999999999</c:v>
                </c:pt>
                <c:pt idx="186">
                  <c:v>-3.1744379999999999</c:v>
                </c:pt>
                <c:pt idx="187">
                  <c:v>-3.1866460000000001</c:v>
                </c:pt>
                <c:pt idx="188">
                  <c:v>-3.0751949999999999</c:v>
                </c:pt>
                <c:pt idx="189">
                  <c:v>-3.0456539999999999</c:v>
                </c:pt>
                <c:pt idx="190">
                  <c:v>-3.0126949999999999</c:v>
                </c:pt>
                <c:pt idx="191">
                  <c:v>-3.029541</c:v>
                </c:pt>
                <c:pt idx="192">
                  <c:v>-2.9615480000000001</c:v>
                </c:pt>
                <c:pt idx="193">
                  <c:v>-2.9339599999999999</c:v>
                </c:pt>
                <c:pt idx="194">
                  <c:v>-2.9171140000000002</c:v>
                </c:pt>
                <c:pt idx="195">
                  <c:v>-2.8691409999999999</c:v>
                </c:pt>
                <c:pt idx="196">
                  <c:v>-2.904175</c:v>
                </c:pt>
                <c:pt idx="197">
                  <c:v>-2.8697509999999999</c:v>
                </c:pt>
                <c:pt idx="198">
                  <c:v>-2.8793950000000001</c:v>
                </c:pt>
                <c:pt idx="199">
                  <c:v>-2.8807369999999999</c:v>
                </c:pt>
                <c:pt idx="200">
                  <c:v>-2.8769529999999999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0-4FB3-9476-940DCF793805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Formatting'!$C$203:$C$403</c:f>
              <c:numCache>
                <c:formatCode>General</c:formatCode>
                <c:ptCount val="201"/>
                <c:pt idx="0">
                  <c:v>-18.13672</c:v>
                </c:pt>
                <c:pt idx="1">
                  <c:v>-17.912109999999998</c:v>
                </c:pt>
                <c:pt idx="2">
                  <c:v>-17.873049999999999</c:v>
                </c:pt>
                <c:pt idx="3">
                  <c:v>-17.996089999999999</c:v>
                </c:pt>
                <c:pt idx="4">
                  <c:v>-18.163080000000001</c:v>
                </c:pt>
                <c:pt idx="5">
                  <c:v>-18.308589999999999</c:v>
                </c:pt>
                <c:pt idx="6">
                  <c:v>-18.584959999999999</c:v>
                </c:pt>
                <c:pt idx="7">
                  <c:v>-18.85547</c:v>
                </c:pt>
                <c:pt idx="8">
                  <c:v>-19.064450000000001</c:v>
                </c:pt>
                <c:pt idx="9">
                  <c:v>-19.328119999999998</c:v>
                </c:pt>
                <c:pt idx="10">
                  <c:v>-19.587890000000002</c:v>
                </c:pt>
                <c:pt idx="11">
                  <c:v>-19.96387</c:v>
                </c:pt>
                <c:pt idx="12">
                  <c:v>-20.47852</c:v>
                </c:pt>
                <c:pt idx="13">
                  <c:v>-21.0459</c:v>
                </c:pt>
                <c:pt idx="14">
                  <c:v>-21.451170000000001</c:v>
                </c:pt>
                <c:pt idx="15">
                  <c:v>-21.847650000000002</c:v>
                </c:pt>
                <c:pt idx="16">
                  <c:v>-22.453119999999998</c:v>
                </c:pt>
                <c:pt idx="17">
                  <c:v>-22.959959999999999</c:v>
                </c:pt>
                <c:pt idx="18">
                  <c:v>-23.625</c:v>
                </c:pt>
                <c:pt idx="19">
                  <c:v>-24.33691</c:v>
                </c:pt>
                <c:pt idx="20">
                  <c:v>-25.101559999999999</c:v>
                </c:pt>
                <c:pt idx="21">
                  <c:v>-25.970700000000001</c:v>
                </c:pt>
                <c:pt idx="22">
                  <c:v>-26.696290000000001</c:v>
                </c:pt>
                <c:pt idx="23">
                  <c:v>-27.378900000000002</c:v>
                </c:pt>
                <c:pt idx="24">
                  <c:v>-27.835940000000001</c:v>
                </c:pt>
                <c:pt idx="25">
                  <c:v>-29.000969999999999</c:v>
                </c:pt>
                <c:pt idx="26">
                  <c:v>-29.3291</c:v>
                </c:pt>
                <c:pt idx="27">
                  <c:v>-30.12988</c:v>
                </c:pt>
                <c:pt idx="28">
                  <c:v>-30.229489999999998</c:v>
                </c:pt>
                <c:pt idx="29">
                  <c:v>-29.614260000000002</c:v>
                </c:pt>
                <c:pt idx="30">
                  <c:v>-30.11816</c:v>
                </c:pt>
                <c:pt idx="31">
                  <c:v>-30.194330000000001</c:v>
                </c:pt>
                <c:pt idx="32">
                  <c:v>-30.166989999999998</c:v>
                </c:pt>
                <c:pt idx="33">
                  <c:v>-30.10351</c:v>
                </c:pt>
                <c:pt idx="34">
                  <c:v>-31.053709999999999</c:v>
                </c:pt>
                <c:pt idx="35">
                  <c:v>-31.607420000000001</c:v>
                </c:pt>
                <c:pt idx="36">
                  <c:v>-31.491209999999999</c:v>
                </c:pt>
                <c:pt idx="37">
                  <c:v>-31.778320000000001</c:v>
                </c:pt>
                <c:pt idx="38">
                  <c:v>-32.419919999999998</c:v>
                </c:pt>
                <c:pt idx="39">
                  <c:v>-33.042960000000001</c:v>
                </c:pt>
                <c:pt idx="40">
                  <c:v>-32.990229999999997</c:v>
                </c:pt>
                <c:pt idx="41">
                  <c:v>-33.580069999999999</c:v>
                </c:pt>
                <c:pt idx="42">
                  <c:v>-35.050780000000003</c:v>
                </c:pt>
                <c:pt idx="43">
                  <c:v>-37.177729999999997</c:v>
                </c:pt>
                <c:pt idx="44">
                  <c:v>-37.933590000000002</c:v>
                </c:pt>
                <c:pt idx="45">
                  <c:v>-38.486330000000002</c:v>
                </c:pt>
                <c:pt idx="46">
                  <c:v>-40.978520000000003</c:v>
                </c:pt>
                <c:pt idx="47">
                  <c:v>-42.644530000000003</c:v>
                </c:pt>
                <c:pt idx="48">
                  <c:v>-40.699210000000001</c:v>
                </c:pt>
                <c:pt idx="49">
                  <c:v>-37.117190000000001</c:v>
                </c:pt>
                <c:pt idx="50">
                  <c:v>-35.271479999999997</c:v>
                </c:pt>
                <c:pt idx="51">
                  <c:v>-34.511719999999997</c:v>
                </c:pt>
                <c:pt idx="52">
                  <c:v>-33.333979999999997</c:v>
                </c:pt>
                <c:pt idx="53">
                  <c:v>-31.8291</c:v>
                </c:pt>
                <c:pt idx="54">
                  <c:v>-30.11816</c:v>
                </c:pt>
                <c:pt idx="55">
                  <c:v>-29.26953</c:v>
                </c:pt>
                <c:pt idx="56">
                  <c:v>-28.407229999999998</c:v>
                </c:pt>
                <c:pt idx="57">
                  <c:v>-27.164059999999999</c:v>
                </c:pt>
                <c:pt idx="58">
                  <c:v>-26.252929999999999</c:v>
                </c:pt>
                <c:pt idx="59">
                  <c:v>-25.52148</c:v>
                </c:pt>
                <c:pt idx="60">
                  <c:v>-24.900390000000002</c:v>
                </c:pt>
                <c:pt idx="61">
                  <c:v>-24.217770000000002</c:v>
                </c:pt>
                <c:pt idx="62">
                  <c:v>-23.456050000000001</c:v>
                </c:pt>
                <c:pt idx="63">
                  <c:v>-22.78125</c:v>
                </c:pt>
                <c:pt idx="64">
                  <c:v>-22.31934</c:v>
                </c:pt>
                <c:pt idx="65">
                  <c:v>-21.87988</c:v>
                </c:pt>
                <c:pt idx="66">
                  <c:v>-21.53125</c:v>
                </c:pt>
                <c:pt idx="67">
                  <c:v>-20.887689999999999</c:v>
                </c:pt>
                <c:pt idx="68">
                  <c:v>-20.714839999999999</c:v>
                </c:pt>
                <c:pt idx="69">
                  <c:v>-20.66797</c:v>
                </c:pt>
                <c:pt idx="70">
                  <c:v>-20.017579999999999</c:v>
                </c:pt>
                <c:pt idx="71">
                  <c:v>-19.68066</c:v>
                </c:pt>
                <c:pt idx="72">
                  <c:v>-19.732420000000001</c:v>
                </c:pt>
                <c:pt idx="73">
                  <c:v>-19.623049999999999</c:v>
                </c:pt>
                <c:pt idx="74">
                  <c:v>-19.319330000000001</c:v>
                </c:pt>
                <c:pt idx="75">
                  <c:v>-18.916989999999998</c:v>
                </c:pt>
                <c:pt idx="76">
                  <c:v>-19.085940000000001</c:v>
                </c:pt>
                <c:pt idx="77">
                  <c:v>-18.867190000000001</c:v>
                </c:pt>
                <c:pt idx="78">
                  <c:v>-18.424800000000001</c:v>
                </c:pt>
                <c:pt idx="79">
                  <c:v>-18.380859999999998</c:v>
                </c:pt>
                <c:pt idx="80">
                  <c:v>-18.44727</c:v>
                </c:pt>
                <c:pt idx="81">
                  <c:v>-18.140619999999998</c:v>
                </c:pt>
                <c:pt idx="82">
                  <c:v>-17.76465</c:v>
                </c:pt>
                <c:pt idx="83">
                  <c:v>-17.82422</c:v>
                </c:pt>
                <c:pt idx="84">
                  <c:v>-17.525390000000002</c:v>
                </c:pt>
                <c:pt idx="85">
                  <c:v>-17.44238</c:v>
                </c:pt>
                <c:pt idx="86">
                  <c:v>-17.255859999999998</c:v>
                </c:pt>
                <c:pt idx="87">
                  <c:v>-17.084959999999999</c:v>
                </c:pt>
                <c:pt idx="88">
                  <c:v>-16.74316</c:v>
                </c:pt>
                <c:pt idx="89">
                  <c:v>-16.68262</c:v>
                </c:pt>
                <c:pt idx="90">
                  <c:v>-16.523440000000001</c:v>
                </c:pt>
                <c:pt idx="91">
                  <c:v>-16.19238</c:v>
                </c:pt>
                <c:pt idx="92">
                  <c:v>-16.053709999999999</c:v>
                </c:pt>
                <c:pt idx="93">
                  <c:v>-15.90039</c:v>
                </c:pt>
                <c:pt idx="94">
                  <c:v>-15.715820000000001</c:v>
                </c:pt>
                <c:pt idx="95">
                  <c:v>-15.48047</c:v>
                </c:pt>
                <c:pt idx="96">
                  <c:v>-15.322749999999999</c:v>
                </c:pt>
                <c:pt idx="97">
                  <c:v>-15.19678</c:v>
                </c:pt>
                <c:pt idx="98">
                  <c:v>-14.875489999999999</c:v>
                </c:pt>
                <c:pt idx="99">
                  <c:v>-14.763669999999999</c:v>
                </c:pt>
                <c:pt idx="100">
                  <c:v>-14.46191</c:v>
                </c:pt>
                <c:pt idx="101">
                  <c:v>-14.17578</c:v>
                </c:pt>
                <c:pt idx="102">
                  <c:v>-13.95654</c:v>
                </c:pt>
                <c:pt idx="103">
                  <c:v>-13.721679999999999</c:v>
                </c:pt>
                <c:pt idx="104">
                  <c:v>-13.50488</c:v>
                </c:pt>
                <c:pt idx="105">
                  <c:v>-13.247070000000001</c:v>
                </c:pt>
                <c:pt idx="106">
                  <c:v>-13.04932</c:v>
                </c:pt>
                <c:pt idx="107">
                  <c:v>-12.89697</c:v>
                </c:pt>
                <c:pt idx="108">
                  <c:v>-12.67285</c:v>
                </c:pt>
                <c:pt idx="109">
                  <c:v>-12.60791</c:v>
                </c:pt>
                <c:pt idx="110">
                  <c:v>-12.396000000000001</c:v>
                </c:pt>
                <c:pt idx="111">
                  <c:v>-12.24268</c:v>
                </c:pt>
                <c:pt idx="112">
                  <c:v>-12.089359999999999</c:v>
                </c:pt>
                <c:pt idx="113">
                  <c:v>-11.962400000000001</c:v>
                </c:pt>
                <c:pt idx="114">
                  <c:v>-11.8291</c:v>
                </c:pt>
                <c:pt idx="115">
                  <c:v>-11.77197</c:v>
                </c:pt>
                <c:pt idx="116">
                  <c:v>-11.67578</c:v>
                </c:pt>
                <c:pt idx="117">
                  <c:v>-11.568849999999999</c:v>
                </c:pt>
                <c:pt idx="118">
                  <c:v>-11.369630000000001</c:v>
                </c:pt>
                <c:pt idx="119">
                  <c:v>-11.37402</c:v>
                </c:pt>
                <c:pt idx="120">
                  <c:v>-11.308590000000001</c:v>
                </c:pt>
                <c:pt idx="121">
                  <c:v>-11.12256</c:v>
                </c:pt>
                <c:pt idx="122">
                  <c:v>-11.07813</c:v>
                </c:pt>
                <c:pt idx="123">
                  <c:v>-11.08545</c:v>
                </c:pt>
                <c:pt idx="124">
                  <c:v>-11.00342</c:v>
                </c:pt>
                <c:pt idx="125">
                  <c:v>-10.84229</c:v>
                </c:pt>
                <c:pt idx="126">
                  <c:v>-10.784179999999999</c:v>
                </c:pt>
                <c:pt idx="127">
                  <c:v>-10.827640000000001</c:v>
                </c:pt>
                <c:pt idx="128">
                  <c:v>-10.698729999999999</c:v>
                </c:pt>
                <c:pt idx="129">
                  <c:v>-10.660640000000001</c:v>
                </c:pt>
                <c:pt idx="130">
                  <c:v>-10.636229999999999</c:v>
                </c:pt>
                <c:pt idx="131">
                  <c:v>-10.507809999999999</c:v>
                </c:pt>
                <c:pt idx="132">
                  <c:v>-10.48096</c:v>
                </c:pt>
                <c:pt idx="133">
                  <c:v>-10.25732</c:v>
                </c:pt>
                <c:pt idx="134">
                  <c:v>-10.29199</c:v>
                </c:pt>
                <c:pt idx="135">
                  <c:v>-10.239750000000001</c:v>
                </c:pt>
                <c:pt idx="136">
                  <c:v>-10.158200000000001</c:v>
                </c:pt>
                <c:pt idx="137">
                  <c:v>-10.11084</c:v>
                </c:pt>
                <c:pt idx="138">
                  <c:v>-10.034179999999999</c:v>
                </c:pt>
                <c:pt idx="139">
                  <c:v>-9.9086909999999992</c:v>
                </c:pt>
                <c:pt idx="140">
                  <c:v>-9.8183589999999992</c:v>
                </c:pt>
                <c:pt idx="141">
                  <c:v>-9.6777339999999992</c:v>
                </c:pt>
                <c:pt idx="142">
                  <c:v>-9.5546880000000005</c:v>
                </c:pt>
                <c:pt idx="143">
                  <c:v>-9.3916020000000007</c:v>
                </c:pt>
                <c:pt idx="144">
                  <c:v>-9.2685549999999992</c:v>
                </c:pt>
                <c:pt idx="145">
                  <c:v>-9.0688479999999991</c:v>
                </c:pt>
                <c:pt idx="146">
                  <c:v>-9.0043950000000006</c:v>
                </c:pt>
                <c:pt idx="147">
                  <c:v>-8.7841799999999992</c:v>
                </c:pt>
                <c:pt idx="148">
                  <c:v>-8.5078130000000005</c:v>
                </c:pt>
                <c:pt idx="149">
                  <c:v>-8.3457030000000003</c:v>
                </c:pt>
                <c:pt idx="150">
                  <c:v>-8.0883789999999998</c:v>
                </c:pt>
                <c:pt idx="151">
                  <c:v>-7.8212890000000002</c:v>
                </c:pt>
                <c:pt idx="152">
                  <c:v>-7.570068</c:v>
                </c:pt>
                <c:pt idx="153">
                  <c:v>-7.3464359999999997</c:v>
                </c:pt>
                <c:pt idx="154">
                  <c:v>-7.0859379999999996</c:v>
                </c:pt>
                <c:pt idx="155">
                  <c:v>-6.826416</c:v>
                </c:pt>
                <c:pt idx="156">
                  <c:v>-6.6435550000000001</c:v>
                </c:pt>
                <c:pt idx="157">
                  <c:v>-6.4072269999999998</c:v>
                </c:pt>
                <c:pt idx="158">
                  <c:v>-6.2224120000000003</c:v>
                </c:pt>
                <c:pt idx="159">
                  <c:v>-6.0270999999999999</c:v>
                </c:pt>
                <c:pt idx="160">
                  <c:v>-5.8527829999999996</c:v>
                </c:pt>
                <c:pt idx="161">
                  <c:v>-5.6862789999999999</c:v>
                </c:pt>
                <c:pt idx="162">
                  <c:v>-5.5090329999999996</c:v>
                </c:pt>
                <c:pt idx="163">
                  <c:v>-5.3569339999999999</c:v>
                </c:pt>
                <c:pt idx="164">
                  <c:v>-5.1447750000000001</c:v>
                </c:pt>
                <c:pt idx="165">
                  <c:v>-4.9753420000000004</c:v>
                </c:pt>
                <c:pt idx="166">
                  <c:v>-4.8322750000000001</c:v>
                </c:pt>
                <c:pt idx="167">
                  <c:v>-4.7089840000000001</c:v>
                </c:pt>
                <c:pt idx="168">
                  <c:v>-4.6425780000000003</c:v>
                </c:pt>
                <c:pt idx="169">
                  <c:v>-4.4360350000000004</c:v>
                </c:pt>
                <c:pt idx="170">
                  <c:v>-4.3225100000000003</c:v>
                </c:pt>
                <c:pt idx="171">
                  <c:v>-4.1872559999999996</c:v>
                </c:pt>
                <c:pt idx="172">
                  <c:v>-4.0942379999999998</c:v>
                </c:pt>
                <c:pt idx="173">
                  <c:v>-3.9631349999999999</c:v>
                </c:pt>
                <c:pt idx="174">
                  <c:v>-3.8931879999999999</c:v>
                </c:pt>
                <c:pt idx="175">
                  <c:v>-3.7492679999999998</c:v>
                </c:pt>
                <c:pt idx="176">
                  <c:v>-3.705444</c:v>
                </c:pt>
                <c:pt idx="177">
                  <c:v>-3.6647949999999998</c:v>
                </c:pt>
                <c:pt idx="178">
                  <c:v>-3.524902</c:v>
                </c:pt>
                <c:pt idx="179">
                  <c:v>-3.5102540000000002</c:v>
                </c:pt>
                <c:pt idx="180">
                  <c:v>-3.4147949999999998</c:v>
                </c:pt>
                <c:pt idx="181">
                  <c:v>-3.3424070000000001</c:v>
                </c:pt>
                <c:pt idx="182">
                  <c:v>-3.3598629999999998</c:v>
                </c:pt>
                <c:pt idx="183">
                  <c:v>-3.2706300000000001</c:v>
                </c:pt>
                <c:pt idx="184">
                  <c:v>-3.2387700000000001</c:v>
                </c:pt>
                <c:pt idx="185">
                  <c:v>-3.1520999999999999</c:v>
                </c:pt>
                <c:pt idx="186">
                  <c:v>-3.1359859999999999</c:v>
                </c:pt>
                <c:pt idx="187">
                  <c:v>-3.1671140000000002</c:v>
                </c:pt>
                <c:pt idx="188">
                  <c:v>-3.1215820000000001</c:v>
                </c:pt>
                <c:pt idx="189">
                  <c:v>-3.053833</c:v>
                </c:pt>
                <c:pt idx="190">
                  <c:v>-3.0238040000000002</c:v>
                </c:pt>
                <c:pt idx="191">
                  <c:v>-3.0534669999999999</c:v>
                </c:pt>
                <c:pt idx="192">
                  <c:v>-2.9581300000000001</c:v>
                </c:pt>
                <c:pt idx="193">
                  <c:v>-2.9705810000000001</c:v>
                </c:pt>
                <c:pt idx="194">
                  <c:v>-2.9001459999999999</c:v>
                </c:pt>
                <c:pt idx="195">
                  <c:v>-2.9018549999999999</c:v>
                </c:pt>
                <c:pt idx="196">
                  <c:v>-2.8560789999999998</c:v>
                </c:pt>
                <c:pt idx="197">
                  <c:v>-2.8931879999999999</c:v>
                </c:pt>
                <c:pt idx="198">
                  <c:v>-2.8535159999999999</c:v>
                </c:pt>
                <c:pt idx="199">
                  <c:v>-2.8715820000000001</c:v>
                </c:pt>
                <c:pt idx="200">
                  <c:v>-2.9259029999999999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40-4FB3-9476-940DCF793805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Formatting'!$C$404:$C$604</c:f>
              <c:numCache>
                <c:formatCode>General</c:formatCode>
                <c:ptCount val="201"/>
                <c:pt idx="0">
                  <c:v>-16.780270000000002</c:v>
                </c:pt>
                <c:pt idx="1">
                  <c:v>-16.61035</c:v>
                </c:pt>
                <c:pt idx="2">
                  <c:v>-16.64941</c:v>
                </c:pt>
                <c:pt idx="3">
                  <c:v>-16.721679999999999</c:v>
                </c:pt>
                <c:pt idx="4">
                  <c:v>-16.882809999999999</c:v>
                </c:pt>
                <c:pt idx="5">
                  <c:v>-17.040040000000001</c:v>
                </c:pt>
                <c:pt idx="6">
                  <c:v>-17.24512</c:v>
                </c:pt>
                <c:pt idx="7">
                  <c:v>-17.484369999999998</c:v>
                </c:pt>
                <c:pt idx="8">
                  <c:v>-17.684570000000001</c:v>
                </c:pt>
                <c:pt idx="9">
                  <c:v>-17.91601</c:v>
                </c:pt>
                <c:pt idx="10">
                  <c:v>-18.17773</c:v>
                </c:pt>
                <c:pt idx="11">
                  <c:v>-18.498049999999999</c:v>
                </c:pt>
                <c:pt idx="12">
                  <c:v>-18.908200000000001</c:v>
                </c:pt>
                <c:pt idx="13">
                  <c:v>-19.330079999999999</c:v>
                </c:pt>
                <c:pt idx="14">
                  <c:v>-19.7041</c:v>
                </c:pt>
                <c:pt idx="15">
                  <c:v>-20.028320000000001</c:v>
                </c:pt>
                <c:pt idx="16">
                  <c:v>-20.528320000000001</c:v>
                </c:pt>
                <c:pt idx="17">
                  <c:v>-20.94922</c:v>
                </c:pt>
                <c:pt idx="18">
                  <c:v>-21.5</c:v>
                </c:pt>
                <c:pt idx="19">
                  <c:v>-22.033200000000001</c:v>
                </c:pt>
                <c:pt idx="20">
                  <c:v>-22.68066</c:v>
                </c:pt>
                <c:pt idx="21">
                  <c:v>-23.26465</c:v>
                </c:pt>
                <c:pt idx="22">
                  <c:v>-23.768550000000001</c:v>
                </c:pt>
                <c:pt idx="23">
                  <c:v>-24.3291</c:v>
                </c:pt>
                <c:pt idx="24">
                  <c:v>-24.780270000000002</c:v>
                </c:pt>
                <c:pt idx="25">
                  <c:v>-25.74512</c:v>
                </c:pt>
                <c:pt idx="26">
                  <c:v>-26.027339999999999</c:v>
                </c:pt>
                <c:pt idx="27">
                  <c:v>-26.566410000000001</c:v>
                </c:pt>
                <c:pt idx="28">
                  <c:v>-26.88477</c:v>
                </c:pt>
                <c:pt idx="29">
                  <c:v>-26.890619999999998</c:v>
                </c:pt>
                <c:pt idx="30">
                  <c:v>-27.19922</c:v>
                </c:pt>
                <c:pt idx="31">
                  <c:v>-27.42578</c:v>
                </c:pt>
                <c:pt idx="32">
                  <c:v>-27.674800000000001</c:v>
                </c:pt>
                <c:pt idx="33">
                  <c:v>-27.933589999999999</c:v>
                </c:pt>
                <c:pt idx="34">
                  <c:v>-28.74316</c:v>
                </c:pt>
                <c:pt idx="35">
                  <c:v>-29.347650000000002</c:v>
                </c:pt>
                <c:pt idx="36">
                  <c:v>-29.580079999999999</c:v>
                </c:pt>
                <c:pt idx="37">
                  <c:v>-29.58887</c:v>
                </c:pt>
                <c:pt idx="38">
                  <c:v>-29.885739999999998</c:v>
                </c:pt>
                <c:pt idx="39">
                  <c:v>-30.518550000000001</c:v>
                </c:pt>
                <c:pt idx="40">
                  <c:v>-31.029299999999999</c:v>
                </c:pt>
                <c:pt idx="41">
                  <c:v>-31.6875</c:v>
                </c:pt>
                <c:pt idx="42">
                  <c:v>-33.162109999999998</c:v>
                </c:pt>
                <c:pt idx="43">
                  <c:v>-35.189450000000001</c:v>
                </c:pt>
                <c:pt idx="44">
                  <c:v>-36.251950000000001</c:v>
                </c:pt>
                <c:pt idx="45">
                  <c:v>-36.78125</c:v>
                </c:pt>
                <c:pt idx="46">
                  <c:v>-37.337890000000002</c:v>
                </c:pt>
                <c:pt idx="47">
                  <c:v>-39.255859999999998</c:v>
                </c:pt>
                <c:pt idx="48">
                  <c:v>-42.357419999999998</c:v>
                </c:pt>
                <c:pt idx="49">
                  <c:v>-64.539060000000006</c:v>
                </c:pt>
                <c:pt idx="50">
                  <c:v>-43.371099999999998</c:v>
                </c:pt>
                <c:pt idx="51">
                  <c:v>-42.292969999999997</c:v>
                </c:pt>
                <c:pt idx="52">
                  <c:v>-39.865229999999997</c:v>
                </c:pt>
                <c:pt idx="53">
                  <c:v>-36.470700000000001</c:v>
                </c:pt>
                <c:pt idx="54">
                  <c:v>-33.066409999999998</c:v>
                </c:pt>
                <c:pt idx="55">
                  <c:v>-32.539059999999999</c:v>
                </c:pt>
                <c:pt idx="56">
                  <c:v>-31.535150000000002</c:v>
                </c:pt>
                <c:pt idx="57">
                  <c:v>-29.226559999999999</c:v>
                </c:pt>
                <c:pt idx="58">
                  <c:v>-28.549800000000001</c:v>
                </c:pt>
                <c:pt idx="59">
                  <c:v>-27.75488</c:v>
                </c:pt>
                <c:pt idx="60">
                  <c:v>-27.023430000000001</c:v>
                </c:pt>
                <c:pt idx="61">
                  <c:v>-25.82715</c:v>
                </c:pt>
                <c:pt idx="62">
                  <c:v>-25.091799999999999</c:v>
                </c:pt>
                <c:pt idx="63">
                  <c:v>-24.53125</c:v>
                </c:pt>
                <c:pt idx="64">
                  <c:v>-23.742180000000001</c:v>
                </c:pt>
                <c:pt idx="65">
                  <c:v>-23.18262</c:v>
                </c:pt>
                <c:pt idx="66">
                  <c:v>-22.696290000000001</c:v>
                </c:pt>
                <c:pt idx="67">
                  <c:v>-22.34179</c:v>
                </c:pt>
                <c:pt idx="68">
                  <c:v>-21.94434</c:v>
                </c:pt>
                <c:pt idx="69">
                  <c:v>-21.647459999999999</c:v>
                </c:pt>
                <c:pt idx="70">
                  <c:v>-21.226559999999999</c:v>
                </c:pt>
                <c:pt idx="71">
                  <c:v>-20.881830000000001</c:v>
                </c:pt>
                <c:pt idx="72">
                  <c:v>-20.82422</c:v>
                </c:pt>
                <c:pt idx="73">
                  <c:v>-20.571290000000001</c:v>
                </c:pt>
                <c:pt idx="74">
                  <c:v>-20.2959</c:v>
                </c:pt>
                <c:pt idx="75">
                  <c:v>-20.084959999999999</c:v>
                </c:pt>
                <c:pt idx="76">
                  <c:v>-20.04297</c:v>
                </c:pt>
                <c:pt idx="77">
                  <c:v>-19.753900000000002</c:v>
                </c:pt>
                <c:pt idx="78">
                  <c:v>-19.44238</c:v>
                </c:pt>
                <c:pt idx="79">
                  <c:v>-19.35547</c:v>
                </c:pt>
                <c:pt idx="80">
                  <c:v>-19.445309999999999</c:v>
                </c:pt>
                <c:pt idx="81">
                  <c:v>-18.856439999999999</c:v>
                </c:pt>
                <c:pt idx="82">
                  <c:v>-18.753910000000001</c:v>
                </c:pt>
                <c:pt idx="83">
                  <c:v>-18.777339999999999</c:v>
                </c:pt>
                <c:pt idx="84">
                  <c:v>-18.43066</c:v>
                </c:pt>
                <c:pt idx="85">
                  <c:v>-18.24023</c:v>
                </c:pt>
                <c:pt idx="86">
                  <c:v>-18.04297</c:v>
                </c:pt>
                <c:pt idx="87">
                  <c:v>-17.821290000000001</c:v>
                </c:pt>
                <c:pt idx="88">
                  <c:v>-17.596679999999999</c:v>
                </c:pt>
                <c:pt idx="89">
                  <c:v>-17.359369999999998</c:v>
                </c:pt>
                <c:pt idx="90">
                  <c:v>-17.195309999999999</c:v>
                </c:pt>
                <c:pt idx="91">
                  <c:v>-16.940429999999999</c:v>
                </c:pt>
                <c:pt idx="92">
                  <c:v>-16.710940000000001</c:v>
                </c:pt>
                <c:pt idx="93">
                  <c:v>-16.52637</c:v>
                </c:pt>
                <c:pt idx="94">
                  <c:v>-16.277339999999999</c:v>
                </c:pt>
                <c:pt idx="95">
                  <c:v>-16.106439999999999</c:v>
                </c:pt>
                <c:pt idx="96">
                  <c:v>-15.88086</c:v>
                </c:pt>
                <c:pt idx="97">
                  <c:v>-15.65479</c:v>
                </c:pt>
                <c:pt idx="98">
                  <c:v>-15.45947</c:v>
                </c:pt>
                <c:pt idx="99">
                  <c:v>-15.24658</c:v>
                </c:pt>
                <c:pt idx="100">
                  <c:v>-14.896000000000001</c:v>
                </c:pt>
                <c:pt idx="101">
                  <c:v>-14.64697</c:v>
                </c:pt>
                <c:pt idx="102">
                  <c:v>-14.369630000000001</c:v>
                </c:pt>
                <c:pt idx="103">
                  <c:v>-14.169919999999999</c:v>
                </c:pt>
                <c:pt idx="104">
                  <c:v>-13.84229</c:v>
                </c:pt>
                <c:pt idx="105">
                  <c:v>-13.60547</c:v>
                </c:pt>
                <c:pt idx="106">
                  <c:v>-13.518549999999999</c:v>
                </c:pt>
                <c:pt idx="107">
                  <c:v>-13.17041</c:v>
                </c:pt>
                <c:pt idx="108">
                  <c:v>-13.02637</c:v>
                </c:pt>
                <c:pt idx="109">
                  <c:v>-12.99414</c:v>
                </c:pt>
                <c:pt idx="110">
                  <c:v>-12.746090000000001</c:v>
                </c:pt>
                <c:pt idx="111">
                  <c:v>-12.559570000000001</c:v>
                </c:pt>
                <c:pt idx="112">
                  <c:v>-12.315429999999999</c:v>
                </c:pt>
                <c:pt idx="113">
                  <c:v>-12.296390000000001</c:v>
                </c:pt>
                <c:pt idx="114">
                  <c:v>-12.22363</c:v>
                </c:pt>
                <c:pt idx="115">
                  <c:v>-11.97021</c:v>
                </c:pt>
                <c:pt idx="116">
                  <c:v>-11.957520000000001</c:v>
                </c:pt>
                <c:pt idx="117">
                  <c:v>-11.86084</c:v>
                </c:pt>
                <c:pt idx="118">
                  <c:v>-11.70459</c:v>
                </c:pt>
                <c:pt idx="119">
                  <c:v>-11.571289999999999</c:v>
                </c:pt>
                <c:pt idx="120">
                  <c:v>-11.55078</c:v>
                </c:pt>
                <c:pt idx="121">
                  <c:v>-11.42822</c:v>
                </c:pt>
                <c:pt idx="122">
                  <c:v>-11.33057</c:v>
                </c:pt>
                <c:pt idx="123">
                  <c:v>-11.308109999999999</c:v>
                </c:pt>
                <c:pt idx="124">
                  <c:v>-11.237299999999999</c:v>
                </c:pt>
                <c:pt idx="125">
                  <c:v>-11.13477</c:v>
                </c:pt>
                <c:pt idx="126">
                  <c:v>-11.05908</c:v>
                </c:pt>
                <c:pt idx="127">
                  <c:v>-11.01074</c:v>
                </c:pt>
                <c:pt idx="128">
                  <c:v>-10.948729999999999</c:v>
                </c:pt>
                <c:pt idx="129">
                  <c:v>-10.90479</c:v>
                </c:pt>
                <c:pt idx="130">
                  <c:v>-10.859859999999999</c:v>
                </c:pt>
                <c:pt idx="131">
                  <c:v>-10.73438</c:v>
                </c:pt>
                <c:pt idx="132">
                  <c:v>-10.60205</c:v>
                </c:pt>
                <c:pt idx="133">
                  <c:v>-10.55566</c:v>
                </c:pt>
                <c:pt idx="134">
                  <c:v>-10.539059999999999</c:v>
                </c:pt>
                <c:pt idx="135">
                  <c:v>-10.38232</c:v>
                </c:pt>
                <c:pt idx="136">
                  <c:v>-10.35547</c:v>
                </c:pt>
                <c:pt idx="137">
                  <c:v>-10.220700000000001</c:v>
                </c:pt>
                <c:pt idx="138">
                  <c:v>-10.193849999999999</c:v>
                </c:pt>
                <c:pt idx="139">
                  <c:v>-10.09277</c:v>
                </c:pt>
                <c:pt idx="140">
                  <c:v>-10.04199</c:v>
                </c:pt>
                <c:pt idx="141">
                  <c:v>-9.8261719999999997</c:v>
                </c:pt>
                <c:pt idx="142">
                  <c:v>-9.7221679999999999</c:v>
                </c:pt>
                <c:pt idx="143">
                  <c:v>-9.5976560000000006</c:v>
                </c:pt>
                <c:pt idx="144">
                  <c:v>-9.4638670000000005</c:v>
                </c:pt>
                <c:pt idx="145">
                  <c:v>-9.2241210000000002</c:v>
                </c:pt>
                <c:pt idx="146">
                  <c:v>-9.1103520000000007</c:v>
                </c:pt>
                <c:pt idx="147">
                  <c:v>-8.9233399999999996</c:v>
                </c:pt>
                <c:pt idx="148">
                  <c:v>-8.6074219999999997</c:v>
                </c:pt>
                <c:pt idx="149">
                  <c:v>-8.4575200000000006</c:v>
                </c:pt>
                <c:pt idx="150">
                  <c:v>-8.2167969999999997</c:v>
                </c:pt>
                <c:pt idx="151">
                  <c:v>-7.7956539999999999</c:v>
                </c:pt>
                <c:pt idx="152">
                  <c:v>-7.6921390000000001</c:v>
                </c:pt>
                <c:pt idx="153">
                  <c:v>-7.4091800000000001</c:v>
                </c:pt>
                <c:pt idx="154">
                  <c:v>-7.1733399999999996</c:v>
                </c:pt>
                <c:pt idx="155">
                  <c:v>-6.9042969999999997</c:v>
                </c:pt>
                <c:pt idx="156">
                  <c:v>-6.6933590000000001</c:v>
                </c:pt>
                <c:pt idx="157">
                  <c:v>-6.4580080000000004</c:v>
                </c:pt>
                <c:pt idx="158">
                  <c:v>-6.2385250000000001</c:v>
                </c:pt>
                <c:pt idx="159">
                  <c:v>-6.0913089999999999</c:v>
                </c:pt>
                <c:pt idx="160">
                  <c:v>-5.8652340000000001</c:v>
                </c:pt>
                <c:pt idx="161">
                  <c:v>-5.7253420000000004</c:v>
                </c:pt>
                <c:pt idx="162">
                  <c:v>-5.5432129999999997</c:v>
                </c:pt>
                <c:pt idx="163">
                  <c:v>-5.367432</c:v>
                </c:pt>
                <c:pt idx="164">
                  <c:v>-5.1564940000000004</c:v>
                </c:pt>
                <c:pt idx="165">
                  <c:v>-5.0571289999999998</c:v>
                </c:pt>
                <c:pt idx="166">
                  <c:v>-4.84375</c:v>
                </c:pt>
                <c:pt idx="167">
                  <c:v>-4.7497559999999996</c:v>
                </c:pt>
                <c:pt idx="168">
                  <c:v>-4.6440429999999999</c:v>
                </c:pt>
                <c:pt idx="169">
                  <c:v>-4.5285640000000003</c:v>
                </c:pt>
                <c:pt idx="170">
                  <c:v>-4.3366699999999998</c:v>
                </c:pt>
                <c:pt idx="171">
                  <c:v>-4.1586910000000001</c:v>
                </c:pt>
                <c:pt idx="172">
                  <c:v>-4.0961910000000001</c:v>
                </c:pt>
                <c:pt idx="173">
                  <c:v>-3.9970699999999999</c:v>
                </c:pt>
                <c:pt idx="174">
                  <c:v>-3.9022220000000001</c:v>
                </c:pt>
                <c:pt idx="175">
                  <c:v>-3.8011469999999998</c:v>
                </c:pt>
                <c:pt idx="176">
                  <c:v>-3.7154539999999998</c:v>
                </c:pt>
                <c:pt idx="177">
                  <c:v>-3.6822509999999999</c:v>
                </c:pt>
                <c:pt idx="178">
                  <c:v>-3.5678709999999998</c:v>
                </c:pt>
                <c:pt idx="179">
                  <c:v>-3.4842529999999998</c:v>
                </c:pt>
                <c:pt idx="180">
                  <c:v>-3.4244379999999999</c:v>
                </c:pt>
                <c:pt idx="181">
                  <c:v>-3.3303219999999998</c:v>
                </c:pt>
                <c:pt idx="182">
                  <c:v>-3.3785400000000001</c:v>
                </c:pt>
                <c:pt idx="183">
                  <c:v>-3.2922359999999999</c:v>
                </c:pt>
                <c:pt idx="184">
                  <c:v>-3.247925</c:v>
                </c:pt>
                <c:pt idx="185">
                  <c:v>-3.163208</c:v>
                </c:pt>
                <c:pt idx="186">
                  <c:v>-3.1289060000000002</c:v>
                </c:pt>
                <c:pt idx="187">
                  <c:v>-3.123901</c:v>
                </c:pt>
                <c:pt idx="188">
                  <c:v>-3.1401370000000002</c:v>
                </c:pt>
                <c:pt idx="189">
                  <c:v>-3.09375</c:v>
                </c:pt>
                <c:pt idx="190">
                  <c:v>-3.033325</c:v>
                </c:pt>
                <c:pt idx="191">
                  <c:v>-3.0374759999999998</c:v>
                </c:pt>
                <c:pt idx="192">
                  <c:v>-2.9483640000000002</c:v>
                </c:pt>
                <c:pt idx="193">
                  <c:v>-2.9377439999999999</c:v>
                </c:pt>
                <c:pt idx="194">
                  <c:v>-2.9477540000000002</c:v>
                </c:pt>
                <c:pt idx="195">
                  <c:v>-2.9166259999999999</c:v>
                </c:pt>
                <c:pt idx="196">
                  <c:v>-2.8911129999999998</c:v>
                </c:pt>
                <c:pt idx="197">
                  <c:v>-2.890625</c:v>
                </c:pt>
                <c:pt idx="198">
                  <c:v>-2.851807</c:v>
                </c:pt>
                <c:pt idx="199">
                  <c:v>-2.9104000000000001</c:v>
                </c:pt>
                <c:pt idx="200">
                  <c:v>-2.8908689999999999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40-4FB3-9476-940DCF793805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Formatting'!$C$605:$C$805</c:f>
              <c:numCache>
                <c:formatCode>General</c:formatCode>
                <c:ptCount val="201"/>
                <c:pt idx="0">
                  <c:v>-16.124020000000002</c:v>
                </c:pt>
                <c:pt idx="1">
                  <c:v>-16.001950000000001</c:v>
                </c:pt>
                <c:pt idx="2">
                  <c:v>-15.99316</c:v>
                </c:pt>
                <c:pt idx="3">
                  <c:v>-16.080079999999999</c:v>
                </c:pt>
                <c:pt idx="4">
                  <c:v>-16.21875</c:v>
                </c:pt>
                <c:pt idx="5">
                  <c:v>-16.356439999999999</c:v>
                </c:pt>
                <c:pt idx="6">
                  <c:v>-16.558589999999999</c:v>
                </c:pt>
                <c:pt idx="7">
                  <c:v>-16.779299999999999</c:v>
                </c:pt>
                <c:pt idx="8">
                  <c:v>-16.96387</c:v>
                </c:pt>
                <c:pt idx="9">
                  <c:v>-17.200189999999999</c:v>
                </c:pt>
                <c:pt idx="10">
                  <c:v>-17.448239999999998</c:v>
                </c:pt>
                <c:pt idx="11">
                  <c:v>-17.74023</c:v>
                </c:pt>
                <c:pt idx="12">
                  <c:v>-18.10059</c:v>
                </c:pt>
                <c:pt idx="13">
                  <c:v>-18.48535</c:v>
                </c:pt>
                <c:pt idx="14">
                  <c:v>-18.828130000000002</c:v>
                </c:pt>
                <c:pt idx="15">
                  <c:v>-19.162109999999998</c:v>
                </c:pt>
                <c:pt idx="16">
                  <c:v>-19.5791</c:v>
                </c:pt>
                <c:pt idx="17">
                  <c:v>-19.981439999999999</c:v>
                </c:pt>
                <c:pt idx="18">
                  <c:v>-20.4541</c:v>
                </c:pt>
                <c:pt idx="19">
                  <c:v>-20.948239999999998</c:v>
                </c:pt>
                <c:pt idx="20">
                  <c:v>-21.481439999999999</c:v>
                </c:pt>
                <c:pt idx="21">
                  <c:v>-21.979489999999998</c:v>
                </c:pt>
                <c:pt idx="22">
                  <c:v>-22.408200000000001</c:v>
                </c:pt>
                <c:pt idx="23">
                  <c:v>-22.971679999999999</c:v>
                </c:pt>
                <c:pt idx="24">
                  <c:v>-23.33887</c:v>
                </c:pt>
                <c:pt idx="25">
                  <c:v>-24.08691</c:v>
                </c:pt>
                <c:pt idx="26">
                  <c:v>-24.645499999999998</c:v>
                </c:pt>
                <c:pt idx="27">
                  <c:v>-24.944330000000001</c:v>
                </c:pt>
                <c:pt idx="28">
                  <c:v>-25.096679999999999</c:v>
                </c:pt>
                <c:pt idx="29">
                  <c:v>-25.27929</c:v>
                </c:pt>
                <c:pt idx="30">
                  <c:v>-25.946290000000001</c:v>
                </c:pt>
                <c:pt idx="31">
                  <c:v>-26.054690000000001</c:v>
                </c:pt>
                <c:pt idx="32">
                  <c:v>-25.969719999999999</c:v>
                </c:pt>
                <c:pt idx="33">
                  <c:v>-26.546869999999998</c:v>
                </c:pt>
                <c:pt idx="34">
                  <c:v>-27.428709999999999</c:v>
                </c:pt>
                <c:pt idx="35">
                  <c:v>-27.58886</c:v>
                </c:pt>
                <c:pt idx="36">
                  <c:v>-27.548829999999999</c:v>
                </c:pt>
                <c:pt idx="37">
                  <c:v>-27.6875</c:v>
                </c:pt>
                <c:pt idx="38">
                  <c:v>-28.42578</c:v>
                </c:pt>
                <c:pt idx="39">
                  <c:v>-28.70703</c:v>
                </c:pt>
                <c:pt idx="40">
                  <c:v>-28.89453</c:v>
                </c:pt>
                <c:pt idx="41">
                  <c:v>-29.681640000000002</c:v>
                </c:pt>
                <c:pt idx="42">
                  <c:v>-31.268550000000001</c:v>
                </c:pt>
                <c:pt idx="43">
                  <c:v>-32.378900000000002</c:v>
                </c:pt>
                <c:pt idx="44">
                  <c:v>-32.375</c:v>
                </c:pt>
                <c:pt idx="45">
                  <c:v>-33.037109999999998</c:v>
                </c:pt>
                <c:pt idx="46">
                  <c:v>-33.919919999999998</c:v>
                </c:pt>
                <c:pt idx="47">
                  <c:v>-34.857419999999998</c:v>
                </c:pt>
                <c:pt idx="48">
                  <c:v>-37.421880000000002</c:v>
                </c:pt>
                <c:pt idx="49">
                  <c:v>-39.919919999999998</c:v>
                </c:pt>
                <c:pt idx="50">
                  <c:v>-39.564450000000001</c:v>
                </c:pt>
                <c:pt idx="51">
                  <c:v>-40.751950000000001</c:v>
                </c:pt>
                <c:pt idx="52">
                  <c:v>-40.394530000000003</c:v>
                </c:pt>
                <c:pt idx="53">
                  <c:v>-37.400390000000002</c:v>
                </c:pt>
                <c:pt idx="54">
                  <c:v>-34.601559999999999</c:v>
                </c:pt>
                <c:pt idx="55">
                  <c:v>-34.542969999999997</c:v>
                </c:pt>
                <c:pt idx="56">
                  <c:v>-32.642569999999999</c:v>
                </c:pt>
                <c:pt idx="57">
                  <c:v>-30.617180000000001</c:v>
                </c:pt>
                <c:pt idx="58">
                  <c:v>-29.935549999999999</c:v>
                </c:pt>
                <c:pt idx="59">
                  <c:v>-29.313469999999999</c:v>
                </c:pt>
                <c:pt idx="60">
                  <c:v>-27.684570000000001</c:v>
                </c:pt>
                <c:pt idx="61">
                  <c:v>-26.602540000000001</c:v>
                </c:pt>
                <c:pt idx="62">
                  <c:v>-26.65136</c:v>
                </c:pt>
                <c:pt idx="63">
                  <c:v>-25.342770000000002</c:v>
                </c:pt>
                <c:pt idx="64">
                  <c:v>-24.2959</c:v>
                </c:pt>
                <c:pt idx="65">
                  <c:v>-24.020499999999998</c:v>
                </c:pt>
                <c:pt idx="66">
                  <c:v>-23.664059999999999</c:v>
                </c:pt>
                <c:pt idx="67">
                  <c:v>-23.22852</c:v>
                </c:pt>
                <c:pt idx="68">
                  <c:v>-22.349609999999998</c:v>
                </c:pt>
                <c:pt idx="69">
                  <c:v>-22.304690000000001</c:v>
                </c:pt>
                <c:pt idx="70">
                  <c:v>-22.119140000000002</c:v>
                </c:pt>
                <c:pt idx="71">
                  <c:v>-21.403320000000001</c:v>
                </c:pt>
                <c:pt idx="72">
                  <c:v>-21.313479999999998</c:v>
                </c:pt>
                <c:pt idx="73">
                  <c:v>-21.185549999999999</c:v>
                </c:pt>
                <c:pt idx="74">
                  <c:v>-21.19922</c:v>
                </c:pt>
                <c:pt idx="75">
                  <c:v>-20.68554</c:v>
                </c:pt>
                <c:pt idx="76">
                  <c:v>-20.58398</c:v>
                </c:pt>
                <c:pt idx="77">
                  <c:v>-20.405270000000002</c:v>
                </c:pt>
                <c:pt idx="78">
                  <c:v>-20.147459999999999</c:v>
                </c:pt>
                <c:pt idx="79">
                  <c:v>-19.95703</c:v>
                </c:pt>
                <c:pt idx="80">
                  <c:v>-19.80078</c:v>
                </c:pt>
                <c:pt idx="81">
                  <c:v>-19.58691</c:v>
                </c:pt>
                <c:pt idx="82">
                  <c:v>-19.41602</c:v>
                </c:pt>
                <c:pt idx="83">
                  <c:v>-19.23828</c:v>
                </c:pt>
                <c:pt idx="84">
                  <c:v>-18.88184</c:v>
                </c:pt>
                <c:pt idx="85">
                  <c:v>-18.778320000000001</c:v>
                </c:pt>
                <c:pt idx="86">
                  <c:v>-18.55078</c:v>
                </c:pt>
                <c:pt idx="87">
                  <c:v>-18.339839999999999</c:v>
                </c:pt>
                <c:pt idx="88">
                  <c:v>-17.9375</c:v>
                </c:pt>
                <c:pt idx="89">
                  <c:v>-17.791989999999998</c:v>
                </c:pt>
                <c:pt idx="90">
                  <c:v>-17.721679999999999</c:v>
                </c:pt>
                <c:pt idx="91">
                  <c:v>-17.253900000000002</c:v>
                </c:pt>
                <c:pt idx="92">
                  <c:v>-17.102540000000001</c:v>
                </c:pt>
                <c:pt idx="93">
                  <c:v>-16.935549999999999</c:v>
                </c:pt>
                <c:pt idx="94">
                  <c:v>-16.66601</c:v>
                </c:pt>
                <c:pt idx="95">
                  <c:v>-16.408200000000001</c:v>
                </c:pt>
                <c:pt idx="96">
                  <c:v>-16.251950000000001</c:v>
                </c:pt>
                <c:pt idx="97">
                  <c:v>-16.063479999999998</c:v>
                </c:pt>
                <c:pt idx="98">
                  <c:v>-15.69824</c:v>
                </c:pt>
                <c:pt idx="99">
                  <c:v>-15.590820000000001</c:v>
                </c:pt>
                <c:pt idx="100">
                  <c:v>-15.225099999999999</c:v>
                </c:pt>
                <c:pt idx="101">
                  <c:v>-14.89453</c:v>
                </c:pt>
                <c:pt idx="102">
                  <c:v>-14.626950000000001</c:v>
                </c:pt>
                <c:pt idx="103">
                  <c:v>-14.35547</c:v>
                </c:pt>
                <c:pt idx="104">
                  <c:v>-14.14893</c:v>
                </c:pt>
                <c:pt idx="105">
                  <c:v>-13.85791</c:v>
                </c:pt>
                <c:pt idx="106">
                  <c:v>-13.63916</c:v>
                </c:pt>
                <c:pt idx="107">
                  <c:v>-13.40967</c:v>
                </c:pt>
                <c:pt idx="108">
                  <c:v>-13.277340000000001</c:v>
                </c:pt>
                <c:pt idx="109">
                  <c:v>-13.14941</c:v>
                </c:pt>
                <c:pt idx="110">
                  <c:v>-12.903320000000001</c:v>
                </c:pt>
                <c:pt idx="111">
                  <c:v>-12.70557</c:v>
                </c:pt>
                <c:pt idx="112">
                  <c:v>-12.601559999999999</c:v>
                </c:pt>
                <c:pt idx="113">
                  <c:v>-12.42578</c:v>
                </c:pt>
                <c:pt idx="114">
                  <c:v>-12.284179999999999</c:v>
                </c:pt>
                <c:pt idx="115">
                  <c:v>-12.22607</c:v>
                </c:pt>
                <c:pt idx="116">
                  <c:v>-12.167479999999999</c:v>
                </c:pt>
                <c:pt idx="117">
                  <c:v>-12.05078</c:v>
                </c:pt>
                <c:pt idx="118">
                  <c:v>-11.78711</c:v>
                </c:pt>
                <c:pt idx="119">
                  <c:v>-11.8291</c:v>
                </c:pt>
                <c:pt idx="120">
                  <c:v>-11.768549999999999</c:v>
                </c:pt>
                <c:pt idx="121">
                  <c:v>-11.535640000000001</c:v>
                </c:pt>
                <c:pt idx="122">
                  <c:v>-11.47559</c:v>
                </c:pt>
                <c:pt idx="123">
                  <c:v>-11.513669999999999</c:v>
                </c:pt>
                <c:pt idx="124">
                  <c:v>-11.446289999999999</c:v>
                </c:pt>
                <c:pt idx="125">
                  <c:v>-11.26172</c:v>
                </c:pt>
                <c:pt idx="126">
                  <c:v>-11.14893</c:v>
                </c:pt>
                <c:pt idx="127">
                  <c:v>-11.19678</c:v>
                </c:pt>
                <c:pt idx="128">
                  <c:v>-11.09961</c:v>
                </c:pt>
                <c:pt idx="129">
                  <c:v>-11.035640000000001</c:v>
                </c:pt>
                <c:pt idx="130">
                  <c:v>-11</c:v>
                </c:pt>
                <c:pt idx="131">
                  <c:v>-10.89453</c:v>
                </c:pt>
                <c:pt idx="132">
                  <c:v>-10.84277</c:v>
                </c:pt>
                <c:pt idx="133">
                  <c:v>-10.62988</c:v>
                </c:pt>
                <c:pt idx="134">
                  <c:v>-10.62158</c:v>
                </c:pt>
                <c:pt idx="135">
                  <c:v>-10.6084</c:v>
                </c:pt>
                <c:pt idx="136">
                  <c:v>-10.468260000000001</c:v>
                </c:pt>
                <c:pt idx="137">
                  <c:v>-10.398440000000001</c:v>
                </c:pt>
                <c:pt idx="138">
                  <c:v>-10.3042</c:v>
                </c:pt>
                <c:pt idx="139">
                  <c:v>-10.249510000000001</c:v>
                </c:pt>
                <c:pt idx="140">
                  <c:v>-10.13086</c:v>
                </c:pt>
                <c:pt idx="141">
                  <c:v>-9.9482420000000005</c:v>
                </c:pt>
                <c:pt idx="142">
                  <c:v>-9.8613280000000003</c:v>
                </c:pt>
                <c:pt idx="143">
                  <c:v>-9.7241210000000002</c:v>
                </c:pt>
                <c:pt idx="144">
                  <c:v>-9.5263670000000005</c:v>
                </c:pt>
                <c:pt idx="145">
                  <c:v>-9.3076170000000005</c:v>
                </c:pt>
                <c:pt idx="146">
                  <c:v>-9.2280270000000009</c:v>
                </c:pt>
                <c:pt idx="147">
                  <c:v>-9.0024409999999992</c:v>
                </c:pt>
                <c:pt idx="148">
                  <c:v>-8.7543950000000006</c:v>
                </c:pt>
                <c:pt idx="149">
                  <c:v>-8.5297850000000004</c:v>
                </c:pt>
                <c:pt idx="150">
                  <c:v>-8.2939450000000008</c:v>
                </c:pt>
                <c:pt idx="151">
                  <c:v>-7.9921879999999996</c:v>
                </c:pt>
                <c:pt idx="152">
                  <c:v>-7.7211910000000001</c:v>
                </c:pt>
                <c:pt idx="153">
                  <c:v>-7.454834</c:v>
                </c:pt>
                <c:pt idx="154">
                  <c:v>-7.2370609999999997</c:v>
                </c:pt>
                <c:pt idx="155">
                  <c:v>-6.9641109999999999</c:v>
                </c:pt>
                <c:pt idx="156">
                  <c:v>-6.7504879999999998</c:v>
                </c:pt>
                <c:pt idx="157">
                  <c:v>-6.5471190000000004</c:v>
                </c:pt>
                <c:pt idx="158">
                  <c:v>-6.3039550000000002</c:v>
                </c:pt>
                <c:pt idx="159">
                  <c:v>-6.1416019999999998</c:v>
                </c:pt>
                <c:pt idx="160">
                  <c:v>-5.9326169999999996</c:v>
                </c:pt>
                <c:pt idx="161">
                  <c:v>-5.7050780000000003</c:v>
                </c:pt>
                <c:pt idx="162">
                  <c:v>-5.6472170000000004</c:v>
                </c:pt>
                <c:pt idx="163">
                  <c:v>-5.4152829999999996</c:v>
                </c:pt>
                <c:pt idx="164">
                  <c:v>-5.2109379999999996</c:v>
                </c:pt>
                <c:pt idx="165">
                  <c:v>-5.0864260000000003</c:v>
                </c:pt>
                <c:pt idx="166">
                  <c:v>-4.8547359999999999</c:v>
                </c:pt>
                <c:pt idx="167">
                  <c:v>-4.7612300000000003</c:v>
                </c:pt>
                <c:pt idx="168">
                  <c:v>-4.670166</c:v>
                </c:pt>
                <c:pt idx="169">
                  <c:v>-4.5034179999999999</c:v>
                </c:pt>
                <c:pt idx="170">
                  <c:v>-4.3645019999999999</c:v>
                </c:pt>
                <c:pt idx="171">
                  <c:v>-4.1774899999999997</c:v>
                </c:pt>
                <c:pt idx="172">
                  <c:v>-4.1230469999999997</c:v>
                </c:pt>
                <c:pt idx="173">
                  <c:v>-4.0207519999999999</c:v>
                </c:pt>
                <c:pt idx="174">
                  <c:v>-3.8820800000000002</c:v>
                </c:pt>
                <c:pt idx="175">
                  <c:v>-3.7918699999999999</c:v>
                </c:pt>
                <c:pt idx="176">
                  <c:v>-3.7125240000000002</c:v>
                </c:pt>
                <c:pt idx="177">
                  <c:v>-3.6812740000000002</c:v>
                </c:pt>
                <c:pt idx="178">
                  <c:v>-3.6175540000000002</c:v>
                </c:pt>
                <c:pt idx="179">
                  <c:v>-3.525757</c:v>
                </c:pt>
                <c:pt idx="180">
                  <c:v>-3.4206539999999999</c:v>
                </c:pt>
                <c:pt idx="181">
                  <c:v>-3.344849</c:v>
                </c:pt>
                <c:pt idx="182">
                  <c:v>-3.3417970000000001</c:v>
                </c:pt>
                <c:pt idx="183">
                  <c:v>-3.2805179999999998</c:v>
                </c:pt>
                <c:pt idx="184">
                  <c:v>-3.2707519999999999</c:v>
                </c:pt>
                <c:pt idx="185">
                  <c:v>-3.171875</c:v>
                </c:pt>
                <c:pt idx="186">
                  <c:v>-3.162598</c:v>
                </c:pt>
                <c:pt idx="187">
                  <c:v>-3.1398929999999998</c:v>
                </c:pt>
                <c:pt idx="188">
                  <c:v>-3.0869140000000002</c:v>
                </c:pt>
                <c:pt idx="189">
                  <c:v>-3.0939939999999999</c:v>
                </c:pt>
                <c:pt idx="190">
                  <c:v>-3.0434570000000001</c:v>
                </c:pt>
                <c:pt idx="191">
                  <c:v>-3.002319</c:v>
                </c:pt>
                <c:pt idx="192">
                  <c:v>-2.9653320000000001</c:v>
                </c:pt>
                <c:pt idx="193">
                  <c:v>-2.9355470000000001</c:v>
                </c:pt>
                <c:pt idx="194">
                  <c:v>-2.9263919999999999</c:v>
                </c:pt>
                <c:pt idx="195">
                  <c:v>-2.9384769999999998</c:v>
                </c:pt>
                <c:pt idx="196">
                  <c:v>-2.8902589999999999</c:v>
                </c:pt>
                <c:pt idx="197">
                  <c:v>-2.8901370000000002</c:v>
                </c:pt>
                <c:pt idx="198">
                  <c:v>-2.8532709999999999</c:v>
                </c:pt>
                <c:pt idx="199">
                  <c:v>-2.8580320000000001</c:v>
                </c:pt>
                <c:pt idx="200">
                  <c:v>-2.88855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40-4FB3-9476-940DCF793805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'[1]Marki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'[1]Marki Formatting'!$C$806:$C$1006</c:f>
              <c:numCache>
                <c:formatCode>General</c:formatCode>
                <c:ptCount val="201"/>
                <c:pt idx="0">
                  <c:v>-15.4292</c:v>
                </c:pt>
                <c:pt idx="1">
                  <c:v>-15.41357</c:v>
                </c:pt>
                <c:pt idx="2">
                  <c:v>-15.493650000000001</c:v>
                </c:pt>
                <c:pt idx="3">
                  <c:v>-15.55566</c:v>
                </c:pt>
                <c:pt idx="4">
                  <c:v>-15.6875</c:v>
                </c:pt>
                <c:pt idx="5">
                  <c:v>-15.84277</c:v>
                </c:pt>
                <c:pt idx="6">
                  <c:v>-16.007809999999999</c:v>
                </c:pt>
                <c:pt idx="7">
                  <c:v>-16.22559</c:v>
                </c:pt>
                <c:pt idx="8">
                  <c:v>-16.403320000000001</c:v>
                </c:pt>
                <c:pt idx="9">
                  <c:v>-16.625</c:v>
                </c:pt>
                <c:pt idx="10">
                  <c:v>-16.85547</c:v>
                </c:pt>
                <c:pt idx="11">
                  <c:v>-17.155270000000002</c:v>
                </c:pt>
                <c:pt idx="12">
                  <c:v>-17.48828</c:v>
                </c:pt>
                <c:pt idx="13">
                  <c:v>-17.83203</c:v>
                </c:pt>
                <c:pt idx="14">
                  <c:v>-18.152339999999999</c:v>
                </c:pt>
                <c:pt idx="15">
                  <c:v>-18.479489999999998</c:v>
                </c:pt>
                <c:pt idx="16">
                  <c:v>-18.867190000000001</c:v>
                </c:pt>
                <c:pt idx="17">
                  <c:v>-19.242190000000001</c:v>
                </c:pt>
                <c:pt idx="18">
                  <c:v>-19.679690000000001</c:v>
                </c:pt>
                <c:pt idx="19">
                  <c:v>-20.116209999999999</c:v>
                </c:pt>
                <c:pt idx="20">
                  <c:v>-20.627929999999999</c:v>
                </c:pt>
                <c:pt idx="21">
                  <c:v>-21.070309999999999</c:v>
                </c:pt>
                <c:pt idx="22">
                  <c:v>-21.487300000000001</c:v>
                </c:pt>
                <c:pt idx="23">
                  <c:v>-21.946290000000001</c:v>
                </c:pt>
                <c:pt idx="24">
                  <c:v>-22.33887</c:v>
                </c:pt>
                <c:pt idx="25">
                  <c:v>-22.984380000000002</c:v>
                </c:pt>
                <c:pt idx="26">
                  <c:v>-23.476559999999999</c:v>
                </c:pt>
                <c:pt idx="27">
                  <c:v>-23.756830000000001</c:v>
                </c:pt>
                <c:pt idx="28">
                  <c:v>-23.921880000000002</c:v>
                </c:pt>
                <c:pt idx="29">
                  <c:v>-24.159179999999999</c:v>
                </c:pt>
                <c:pt idx="30">
                  <c:v>-24.757809999999999</c:v>
                </c:pt>
                <c:pt idx="31">
                  <c:v>-24.913080000000001</c:v>
                </c:pt>
                <c:pt idx="32">
                  <c:v>-24.87011</c:v>
                </c:pt>
                <c:pt idx="33">
                  <c:v>-25.375979999999998</c:v>
                </c:pt>
                <c:pt idx="34">
                  <c:v>-26.285150000000002</c:v>
                </c:pt>
                <c:pt idx="35">
                  <c:v>-26.388670000000001</c:v>
                </c:pt>
                <c:pt idx="36">
                  <c:v>-26.29785</c:v>
                </c:pt>
                <c:pt idx="37">
                  <c:v>-26.575189999999999</c:v>
                </c:pt>
                <c:pt idx="38">
                  <c:v>-27.227540000000001</c:v>
                </c:pt>
                <c:pt idx="39">
                  <c:v>-27.46679</c:v>
                </c:pt>
                <c:pt idx="40">
                  <c:v>-27.739260000000002</c:v>
                </c:pt>
                <c:pt idx="41">
                  <c:v>-28.393550000000001</c:v>
                </c:pt>
                <c:pt idx="42">
                  <c:v>-29.6875</c:v>
                </c:pt>
                <c:pt idx="43">
                  <c:v>-30.386710000000001</c:v>
                </c:pt>
                <c:pt idx="44">
                  <c:v>-30.48828</c:v>
                </c:pt>
                <c:pt idx="45">
                  <c:v>-31.048829999999999</c:v>
                </c:pt>
                <c:pt idx="46">
                  <c:v>-31.82226</c:v>
                </c:pt>
                <c:pt idx="47">
                  <c:v>-32.568359999999998</c:v>
                </c:pt>
                <c:pt idx="48">
                  <c:v>-34.357419999999998</c:v>
                </c:pt>
                <c:pt idx="49">
                  <c:v>-36.517580000000002</c:v>
                </c:pt>
                <c:pt idx="50">
                  <c:v>-36.431640000000002</c:v>
                </c:pt>
                <c:pt idx="51">
                  <c:v>-37.765619999999998</c:v>
                </c:pt>
                <c:pt idx="52">
                  <c:v>-38.806640000000002</c:v>
                </c:pt>
                <c:pt idx="53">
                  <c:v>-37.617190000000001</c:v>
                </c:pt>
                <c:pt idx="54">
                  <c:v>-34.876950000000001</c:v>
                </c:pt>
                <c:pt idx="55">
                  <c:v>-35.521479999999997</c:v>
                </c:pt>
                <c:pt idx="56">
                  <c:v>-33.835940000000001</c:v>
                </c:pt>
                <c:pt idx="57">
                  <c:v>-31.325189999999999</c:v>
                </c:pt>
                <c:pt idx="58">
                  <c:v>-30.744140000000002</c:v>
                </c:pt>
                <c:pt idx="59">
                  <c:v>-30.13965</c:v>
                </c:pt>
                <c:pt idx="60">
                  <c:v>-28.54101</c:v>
                </c:pt>
                <c:pt idx="61">
                  <c:v>-27.210940000000001</c:v>
                </c:pt>
                <c:pt idx="62">
                  <c:v>-27.283200000000001</c:v>
                </c:pt>
                <c:pt idx="63">
                  <c:v>-25.921869999999998</c:v>
                </c:pt>
                <c:pt idx="64">
                  <c:v>-24.86523</c:v>
                </c:pt>
                <c:pt idx="65">
                  <c:v>-24.55761</c:v>
                </c:pt>
                <c:pt idx="66">
                  <c:v>-24.075189999999999</c:v>
                </c:pt>
                <c:pt idx="67">
                  <c:v>-23.7959</c:v>
                </c:pt>
                <c:pt idx="68">
                  <c:v>-22.849609999999998</c:v>
                </c:pt>
                <c:pt idx="69">
                  <c:v>-22.68261</c:v>
                </c:pt>
                <c:pt idx="70">
                  <c:v>-22.494140000000002</c:v>
                </c:pt>
                <c:pt idx="71">
                  <c:v>-21.77441</c:v>
                </c:pt>
                <c:pt idx="72">
                  <c:v>-21.700199999999999</c:v>
                </c:pt>
                <c:pt idx="73">
                  <c:v>-21.561520000000002</c:v>
                </c:pt>
                <c:pt idx="74">
                  <c:v>-21.556640000000002</c:v>
                </c:pt>
                <c:pt idx="75">
                  <c:v>-20.99316</c:v>
                </c:pt>
                <c:pt idx="76">
                  <c:v>-20.871089999999999</c:v>
                </c:pt>
                <c:pt idx="77">
                  <c:v>-20.708010000000002</c:v>
                </c:pt>
                <c:pt idx="78">
                  <c:v>-20.44922</c:v>
                </c:pt>
                <c:pt idx="79">
                  <c:v>-20.27637</c:v>
                </c:pt>
                <c:pt idx="80">
                  <c:v>-20.064450000000001</c:v>
                </c:pt>
                <c:pt idx="81">
                  <c:v>-19.8916</c:v>
                </c:pt>
                <c:pt idx="82">
                  <c:v>-19.698239999999998</c:v>
                </c:pt>
                <c:pt idx="83">
                  <c:v>-19.635739999999998</c:v>
                </c:pt>
                <c:pt idx="84">
                  <c:v>-19.16113</c:v>
                </c:pt>
                <c:pt idx="85">
                  <c:v>-18.99316</c:v>
                </c:pt>
                <c:pt idx="86">
                  <c:v>-18.79785</c:v>
                </c:pt>
                <c:pt idx="87">
                  <c:v>-18.584959999999999</c:v>
                </c:pt>
                <c:pt idx="88">
                  <c:v>-18.236329999999999</c:v>
                </c:pt>
                <c:pt idx="89">
                  <c:v>-17.95703</c:v>
                </c:pt>
                <c:pt idx="90">
                  <c:v>-17.900390000000002</c:v>
                </c:pt>
                <c:pt idx="91">
                  <c:v>-17.539059999999999</c:v>
                </c:pt>
                <c:pt idx="92">
                  <c:v>-17.290040000000001</c:v>
                </c:pt>
                <c:pt idx="93">
                  <c:v>-17.097650000000002</c:v>
                </c:pt>
                <c:pt idx="94">
                  <c:v>-16.869140000000002</c:v>
                </c:pt>
                <c:pt idx="95">
                  <c:v>-16.594719999999999</c:v>
                </c:pt>
                <c:pt idx="96">
                  <c:v>-16.32226</c:v>
                </c:pt>
                <c:pt idx="97">
                  <c:v>-16.22559</c:v>
                </c:pt>
                <c:pt idx="98">
                  <c:v>-15.870609999999999</c:v>
                </c:pt>
                <c:pt idx="99">
                  <c:v>-15.633789999999999</c:v>
                </c:pt>
                <c:pt idx="100">
                  <c:v>-15.37354</c:v>
                </c:pt>
                <c:pt idx="101">
                  <c:v>-15.07666</c:v>
                </c:pt>
                <c:pt idx="102">
                  <c:v>-14.76904</c:v>
                </c:pt>
                <c:pt idx="103">
                  <c:v>-14.474119999999999</c:v>
                </c:pt>
                <c:pt idx="104">
                  <c:v>-14.18994</c:v>
                </c:pt>
                <c:pt idx="105">
                  <c:v>-14.016109999999999</c:v>
                </c:pt>
                <c:pt idx="106">
                  <c:v>-13.79346</c:v>
                </c:pt>
                <c:pt idx="107">
                  <c:v>-13.456049999999999</c:v>
                </c:pt>
                <c:pt idx="108">
                  <c:v>-13.339359999999999</c:v>
                </c:pt>
                <c:pt idx="109">
                  <c:v>-13.29346</c:v>
                </c:pt>
                <c:pt idx="110">
                  <c:v>-12.99268</c:v>
                </c:pt>
                <c:pt idx="111">
                  <c:v>-12.81592</c:v>
                </c:pt>
                <c:pt idx="112">
                  <c:v>-12.625</c:v>
                </c:pt>
                <c:pt idx="113">
                  <c:v>-12.587400000000001</c:v>
                </c:pt>
                <c:pt idx="114">
                  <c:v>-12.40527</c:v>
                </c:pt>
                <c:pt idx="115">
                  <c:v>-12.218260000000001</c:v>
                </c:pt>
                <c:pt idx="116">
                  <c:v>-12.249510000000001</c:v>
                </c:pt>
                <c:pt idx="117">
                  <c:v>-12.133789999999999</c:v>
                </c:pt>
                <c:pt idx="118">
                  <c:v>-11.915039999999999</c:v>
                </c:pt>
                <c:pt idx="119">
                  <c:v>-11.84961</c:v>
                </c:pt>
                <c:pt idx="120">
                  <c:v>-11.85693</c:v>
                </c:pt>
                <c:pt idx="121">
                  <c:v>-11.69824</c:v>
                </c:pt>
                <c:pt idx="122">
                  <c:v>-11.54834</c:v>
                </c:pt>
                <c:pt idx="123">
                  <c:v>-11.54199</c:v>
                </c:pt>
                <c:pt idx="124">
                  <c:v>-11.51563</c:v>
                </c:pt>
                <c:pt idx="125">
                  <c:v>-11.398440000000001</c:v>
                </c:pt>
                <c:pt idx="126">
                  <c:v>-11.24756</c:v>
                </c:pt>
                <c:pt idx="127">
                  <c:v>-11.262700000000001</c:v>
                </c:pt>
                <c:pt idx="128">
                  <c:v>-11.214359999999999</c:v>
                </c:pt>
                <c:pt idx="129">
                  <c:v>-11.1416</c:v>
                </c:pt>
                <c:pt idx="130">
                  <c:v>-11.07813</c:v>
                </c:pt>
                <c:pt idx="131">
                  <c:v>-10.94434</c:v>
                </c:pt>
                <c:pt idx="132">
                  <c:v>-10.90039</c:v>
                </c:pt>
                <c:pt idx="133">
                  <c:v>-10.791499999999999</c:v>
                </c:pt>
                <c:pt idx="134">
                  <c:v>-10.70801</c:v>
                </c:pt>
                <c:pt idx="135">
                  <c:v>-10.631349999999999</c:v>
                </c:pt>
                <c:pt idx="136">
                  <c:v>-10.56934</c:v>
                </c:pt>
                <c:pt idx="137">
                  <c:v>-10.46729</c:v>
                </c:pt>
                <c:pt idx="138">
                  <c:v>-10.45166</c:v>
                </c:pt>
                <c:pt idx="139">
                  <c:v>-10.30566</c:v>
                </c:pt>
                <c:pt idx="140">
                  <c:v>-10.24414</c:v>
                </c:pt>
                <c:pt idx="141">
                  <c:v>-10.030760000000001</c:v>
                </c:pt>
                <c:pt idx="142">
                  <c:v>-9.9267579999999995</c:v>
                </c:pt>
                <c:pt idx="143">
                  <c:v>-9.7885740000000006</c:v>
                </c:pt>
                <c:pt idx="144">
                  <c:v>-9.625</c:v>
                </c:pt>
                <c:pt idx="145">
                  <c:v>-9.3452149999999996</c:v>
                </c:pt>
                <c:pt idx="146">
                  <c:v>-9.2651369999999993</c:v>
                </c:pt>
                <c:pt idx="147">
                  <c:v>-9.0712890000000002</c:v>
                </c:pt>
                <c:pt idx="148">
                  <c:v>-8.8051759999999994</c:v>
                </c:pt>
                <c:pt idx="149">
                  <c:v>-8.5698240000000006</c:v>
                </c:pt>
                <c:pt idx="150">
                  <c:v>-8.3564450000000008</c:v>
                </c:pt>
                <c:pt idx="151">
                  <c:v>-8.0302729999999993</c:v>
                </c:pt>
                <c:pt idx="152">
                  <c:v>-7.7663570000000002</c:v>
                </c:pt>
                <c:pt idx="153">
                  <c:v>-7.5334469999999998</c:v>
                </c:pt>
                <c:pt idx="154">
                  <c:v>-7.2617190000000003</c:v>
                </c:pt>
                <c:pt idx="155">
                  <c:v>-7.0373539999999997</c:v>
                </c:pt>
                <c:pt idx="156">
                  <c:v>-6.7790530000000002</c:v>
                </c:pt>
                <c:pt idx="157">
                  <c:v>-6.5678710000000002</c:v>
                </c:pt>
                <c:pt idx="158">
                  <c:v>-6.3801269999999999</c:v>
                </c:pt>
                <c:pt idx="159">
                  <c:v>-6.1816409999999999</c:v>
                </c:pt>
                <c:pt idx="160">
                  <c:v>-5.9265140000000001</c:v>
                </c:pt>
                <c:pt idx="161">
                  <c:v>-5.7370609999999997</c:v>
                </c:pt>
                <c:pt idx="162">
                  <c:v>-5.6096190000000004</c:v>
                </c:pt>
                <c:pt idx="163">
                  <c:v>-5.4445800000000002</c:v>
                </c:pt>
                <c:pt idx="164">
                  <c:v>-5.204834</c:v>
                </c:pt>
                <c:pt idx="165">
                  <c:v>-5.1123050000000001</c:v>
                </c:pt>
                <c:pt idx="166">
                  <c:v>-4.929443</c:v>
                </c:pt>
                <c:pt idx="167">
                  <c:v>-4.7980960000000001</c:v>
                </c:pt>
                <c:pt idx="168">
                  <c:v>-4.6879879999999998</c:v>
                </c:pt>
                <c:pt idx="169">
                  <c:v>-4.5278320000000001</c:v>
                </c:pt>
                <c:pt idx="170">
                  <c:v>-4.3676760000000003</c:v>
                </c:pt>
                <c:pt idx="171">
                  <c:v>-4.1896969999999998</c:v>
                </c:pt>
                <c:pt idx="172">
                  <c:v>-4.1362300000000003</c:v>
                </c:pt>
                <c:pt idx="173">
                  <c:v>-4.0671390000000001</c:v>
                </c:pt>
                <c:pt idx="174">
                  <c:v>-3.8907470000000002</c:v>
                </c:pt>
                <c:pt idx="175">
                  <c:v>-3.8321529999999999</c:v>
                </c:pt>
                <c:pt idx="176">
                  <c:v>-3.7088619999999999</c:v>
                </c:pt>
                <c:pt idx="177">
                  <c:v>-3.6883539999999999</c:v>
                </c:pt>
                <c:pt idx="178">
                  <c:v>-3.6335449999999998</c:v>
                </c:pt>
                <c:pt idx="179">
                  <c:v>-3.5163570000000002</c:v>
                </c:pt>
                <c:pt idx="180">
                  <c:v>-3.4470209999999999</c:v>
                </c:pt>
                <c:pt idx="181">
                  <c:v>-3.4188230000000002</c:v>
                </c:pt>
                <c:pt idx="182">
                  <c:v>-3.3446039999999999</c:v>
                </c:pt>
                <c:pt idx="183">
                  <c:v>-3.2969970000000002</c:v>
                </c:pt>
                <c:pt idx="184">
                  <c:v>-3.282349</c:v>
                </c:pt>
                <c:pt idx="185">
                  <c:v>-3.198242</c:v>
                </c:pt>
                <c:pt idx="186">
                  <c:v>-3.1795650000000002</c:v>
                </c:pt>
                <c:pt idx="187">
                  <c:v>-3.150757</c:v>
                </c:pt>
                <c:pt idx="188">
                  <c:v>-3.1146240000000001</c:v>
                </c:pt>
                <c:pt idx="189">
                  <c:v>-3.0832519999999999</c:v>
                </c:pt>
                <c:pt idx="190">
                  <c:v>-3.0527340000000001</c:v>
                </c:pt>
                <c:pt idx="191">
                  <c:v>-3.0325929999999999</c:v>
                </c:pt>
                <c:pt idx="192">
                  <c:v>-2.973633</c:v>
                </c:pt>
                <c:pt idx="193">
                  <c:v>-2.966675</c:v>
                </c:pt>
                <c:pt idx="194">
                  <c:v>-2.9036870000000001</c:v>
                </c:pt>
                <c:pt idx="195">
                  <c:v>-2.9038089999999999</c:v>
                </c:pt>
                <c:pt idx="196">
                  <c:v>-2.9105219999999998</c:v>
                </c:pt>
                <c:pt idx="197">
                  <c:v>-2.889526</c:v>
                </c:pt>
                <c:pt idx="198">
                  <c:v>-2.8752439999999999</c:v>
                </c:pt>
                <c:pt idx="199">
                  <c:v>-2.868652</c:v>
                </c:pt>
                <c:pt idx="200">
                  <c:v>-2.888306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40-4FB3-9476-940DCF793805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Formatting'!$C$1007:$C$1207</c:f>
              <c:numCache>
                <c:formatCode>General</c:formatCode>
                <c:ptCount val="201"/>
                <c:pt idx="0">
                  <c:v>-15.162599999999999</c:v>
                </c:pt>
                <c:pt idx="1">
                  <c:v>-15.117190000000001</c:v>
                </c:pt>
                <c:pt idx="2">
                  <c:v>-15.16113</c:v>
                </c:pt>
                <c:pt idx="3">
                  <c:v>-15.23682</c:v>
                </c:pt>
                <c:pt idx="4">
                  <c:v>-15.37598</c:v>
                </c:pt>
                <c:pt idx="5">
                  <c:v>-15.500489999999999</c:v>
                </c:pt>
                <c:pt idx="6">
                  <c:v>-15.682130000000001</c:v>
                </c:pt>
                <c:pt idx="7">
                  <c:v>-15.88477</c:v>
                </c:pt>
                <c:pt idx="8">
                  <c:v>-16.07422</c:v>
                </c:pt>
                <c:pt idx="9">
                  <c:v>-16.278320000000001</c:v>
                </c:pt>
                <c:pt idx="10">
                  <c:v>-16.517579999999999</c:v>
                </c:pt>
                <c:pt idx="11">
                  <c:v>-16.793939999999999</c:v>
                </c:pt>
                <c:pt idx="12">
                  <c:v>-17.132809999999999</c:v>
                </c:pt>
                <c:pt idx="13">
                  <c:v>-17.471679999999999</c:v>
                </c:pt>
                <c:pt idx="14">
                  <c:v>-17.784179999999999</c:v>
                </c:pt>
                <c:pt idx="15">
                  <c:v>-18.07226</c:v>
                </c:pt>
                <c:pt idx="16">
                  <c:v>-18.470700000000001</c:v>
                </c:pt>
                <c:pt idx="17">
                  <c:v>-18.830079999999999</c:v>
                </c:pt>
                <c:pt idx="18">
                  <c:v>-19.263670000000001</c:v>
                </c:pt>
                <c:pt idx="19">
                  <c:v>-19.67773</c:v>
                </c:pt>
                <c:pt idx="20">
                  <c:v>-20.18066</c:v>
                </c:pt>
                <c:pt idx="21">
                  <c:v>-20.59375</c:v>
                </c:pt>
                <c:pt idx="22">
                  <c:v>-20.966799999999999</c:v>
                </c:pt>
                <c:pt idx="23">
                  <c:v>-21.460940000000001</c:v>
                </c:pt>
                <c:pt idx="24">
                  <c:v>-21.837890000000002</c:v>
                </c:pt>
                <c:pt idx="25">
                  <c:v>-22.49512</c:v>
                </c:pt>
                <c:pt idx="26">
                  <c:v>-22.7666</c:v>
                </c:pt>
                <c:pt idx="27">
                  <c:v>-23.200189999999999</c:v>
                </c:pt>
                <c:pt idx="28">
                  <c:v>-23.535160000000001</c:v>
                </c:pt>
                <c:pt idx="29">
                  <c:v>-23.604489999999998</c:v>
                </c:pt>
                <c:pt idx="30">
                  <c:v>-23.94726</c:v>
                </c:pt>
                <c:pt idx="31">
                  <c:v>-24.30761</c:v>
                </c:pt>
                <c:pt idx="32">
                  <c:v>-24.5166</c:v>
                </c:pt>
                <c:pt idx="33">
                  <c:v>-24.84375</c:v>
                </c:pt>
                <c:pt idx="34">
                  <c:v>-25.37304</c:v>
                </c:pt>
                <c:pt idx="35">
                  <c:v>-25.876950000000001</c:v>
                </c:pt>
                <c:pt idx="36">
                  <c:v>-26.020510000000002</c:v>
                </c:pt>
                <c:pt idx="37">
                  <c:v>-26.09179</c:v>
                </c:pt>
                <c:pt idx="38">
                  <c:v>-26.390619999999998</c:v>
                </c:pt>
                <c:pt idx="39">
                  <c:v>-26.839839999999999</c:v>
                </c:pt>
                <c:pt idx="40">
                  <c:v>-27.457999999999998</c:v>
                </c:pt>
                <c:pt idx="41">
                  <c:v>-27.84863</c:v>
                </c:pt>
                <c:pt idx="42">
                  <c:v>-28.674800000000001</c:v>
                </c:pt>
                <c:pt idx="43">
                  <c:v>-29.66601</c:v>
                </c:pt>
                <c:pt idx="44">
                  <c:v>-30.318359999999998</c:v>
                </c:pt>
                <c:pt idx="45">
                  <c:v>-30.679680000000001</c:v>
                </c:pt>
                <c:pt idx="46">
                  <c:v>-30.90429</c:v>
                </c:pt>
                <c:pt idx="47">
                  <c:v>-31.945309999999999</c:v>
                </c:pt>
                <c:pt idx="48">
                  <c:v>-33.04101</c:v>
                </c:pt>
                <c:pt idx="49">
                  <c:v>-35.962890000000002</c:v>
                </c:pt>
                <c:pt idx="50">
                  <c:v>-37.029290000000003</c:v>
                </c:pt>
                <c:pt idx="51">
                  <c:v>-37.878900000000002</c:v>
                </c:pt>
                <c:pt idx="52">
                  <c:v>-38.408200000000001</c:v>
                </c:pt>
                <c:pt idx="53">
                  <c:v>-40.066400000000002</c:v>
                </c:pt>
                <c:pt idx="54">
                  <c:v>-36.419919999999998</c:v>
                </c:pt>
                <c:pt idx="55">
                  <c:v>-35.087890000000002</c:v>
                </c:pt>
                <c:pt idx="56">
                  <c:v>-34.896479999999997</c:v>
                </c:pt>
                <c:pt idx="57">
                  <c:v>-32.208979999999997</c:v>
                </c:pt>
                <c:pt idx="58">
                  <c:v>-30.9541</c:v>
                </c:pt>
                <c:pt idx="59">
                  <c:v>-29.957999999999998</c:v>
                </c:pt>
                <c:pt idx="60">
                  <c:v>-28.969729999999998</c:v>
                </c:pt>
                <c:pt idx="61">
                  <c:v>-27.589839999999999</c:v>
                </c:pt>
                <c:pt idx="62">
                  <c:v>-26.62304</c:v>
                </c:pt>
                <c:pt idx="63">
                  <c:v>-26.08691</c:v>
                </c:pt>
                <c:pt idx="64">
                  <c:v>-25.232420000000001</c:v>
                </c:pt>
                <c:pt idx="65">
                  <c:v>-24.503900000000002</c:v>
                </c:pt>
                <c:pt idx="66">
                  <c:v>-23.926760000000002</c:v>
                </c:pt>
                <c:pt idx="67">
                  <c:v>-23.408200000000001</c:v>
                </c:pt>
                <c:pt idx="68">
                  <c:v>-23.131830000000001</c:v>
                </c:pt>
                <c:pt idx="69">
                  <c:v>-22.755859999999998</c:v>
                </c:pt>
                <c:pt idx="70">
                  <c:v>-22.16309</c:v>
                </c:pt>
                <c:pt idx="71">
                  <c:v>-21.83203</c:v>
                </c:pt>
                <c:pt idx="72">
                  <c:v>-21.79101</c:v>
                </c:pt>
                <c:pt idx="73">
                  <c:v>-21.559570000000001</c:v>
                </c:pt>
                <c:pt idx="74">
                  <c:v>-21.17774</c:v>
                </c:pt>
                <c:pt idx="75">
                  <c:v>-20.929680000000001</c:v>
                </c:pt>
                <c:pt idx="76">
                  <c:v>-20.926760000000002</c:v>
                </c:pt>
                <c:pt idx="77">
                  <c:v>-20.65136</c:v>
                </c:pt>
                <c:pt idx="78">
                  <c:v>-20.201170000000001</c:v>
                </c:pt>
                <c:pt idx="79">
                  <c:v>-20.153320000000001</c:v>
                </c:pt>
                <c:pt idx="80">
                  <c:v>-20.289059999999999</c:v>
                </c:pt>
                <c:pt idx="81">
                  <c:v>-19.678709999999999</c:v>
                </c:pt>
                <c:pt idx="82">
                  <c:v>-19.426760000000002</c:v>
                </c:pt>
                <c:pt idx="83">
                  <c:v>-19.46875</c:v>
                </c:pt>
                <c:pt idx="84">
                  <c:v>-19.154299999999999</c:v>
                </c:pt>
                <c:pt idx="85">
                  <c:v>-18.935549999999999</c:v>
                </c:pt>
                <c:pt idx="86">
                  <c:v>-18.736329999999999</c:v>
                </c:pt>
                <c:pt idx="87">
                  <c:v>-18.42285</c:v>
                </c:pt>
                <c:pt idx="88">
                  <c:v>-18.22363</c:v>
                </c:pt>
                <c:pt idx="89">
                  <c:v>-18.035150000000002</c:v>
                </c:pt>
                <c:pt idx="90">
                  <c:v>-17.760739999999998</c:v>
                </c:pt>
                <c:pt idx="91">
                  <c:v>-17.439450000000001</c:v>
                </c:pt>
                <c:pt idx="92">
                  <c:v>-17.27148</c:v>
                </c:pt>
                <c:pt idx="93">
                  <c:v>-17.032229999999998</c:v>
                </c:pt>
                <c:pt idx="94">
                  <c:v>-16.801760000000002</c:v>
                </c:pt>
                <c:pt idx="95">
                  <c:v>-16.54297</c:v>
                </c:pt>
                <c:pt idx="96">
                  <c:v>-16.331050000000001</c:v>
                </c:pt>
                <c:pt idx="97">
                  <c:v>-16.1084</c:v>
                </c:pt>
                <c:pt idx="98">
                  <c:v>-15.8208</c:v>
                </c:pt>
                <c:pt idx="99">
                  <c:v>-15.68262</c:v>
                </c:pt>
                <c:pt idx="100">
                  <c:v>-15.26172</c:v>
                </c:pt>
                <c:pt idx="101">
                  <c:v>-15</c:v>
                </c:pt>
                <c:pt idx="102">
                  <c:v>-14.73535</c:v>
                </c:pt>
                <c:pt idx="103">
                  <c:v>-14.49512</c:v>
                </c:pt>
                <c:pt idx="104">
                  <c:v>-14.16943</c:v>
                </c:pt>
                <c:pt idx="105">
                  <c:v>-13.873049999999999</c:v>
                </c:pt>
                <c:pt idx="106">
                  <c:v>-13.841799999999999</c:v>
                </c:pt>
                <c:pt idx="107">
                  <c:v>-13.533200000000001</c:v>
                </c:pt>
                <c:pt idx="108">
                  <c:v>-13.23828</c:v>
                </c:pt>
                <c:pt idx="109">
                  <c:v>-13.23047</c:v>
                </c:pt>
                <c:pt idx="110">
                  <c:v>-12.98584</c:v>
                </c:pt>
                <c:pt idx="111">
                  <c:v>-12.83447</c:v>
                </c:pt>
                <c:pt idx="112">
                  <c:v>-12.59277</c:v>
                </c:pt>
                <c:pt idx="113">
                  <c:v>-12.508789999999999</c:v>
                </c:pt>
                <c:pt idx="114">
                  <c:v>-12.43408</c:v>
                </c:pt>
                <c:pt idx="115">
                  <c:v>-12.24023</c:v>
                </c:pt>
                <c:pt idx="116">
                  <c:v>-12.19824</c:v>
                </c:pt>
                <c:pt idx="117">
                  <c:v>-12.05664</c:v>
                </c:pt>
                <c:pt idx="118">
                  <c:v>-11.931150000000001</c:v>
                </c:pt>
                <c:pt idx="119">
                  <c:v>-11.84375</c:v>
                </c:pt>
                <c:pt idx="120">
                  <c:v>-11.765140000000001</c:v>
                </c:pt>
                <c:pt idx="121">
                  <c:v>-11.672359999999999</c:v>
                </c:pt>
                <c:pt idx="122">
                  <c:v>-11.582520000000001</c:v>
                </c:pt>
                <c:pt idx="123">
                  <c:v>-11.551270000000001</c:v>
                </c:pt>
                <c:pt idx="124">
                  <c:v>-11.46777</c:v>
                </c:pt>
                <c:pt idx="125">
                  <c:v>-11.338380000000001</c:v>
                </c:pt>
                <c:pt idx="126">
                  <c:v>-11.307130000000001</c:v>
                </c:pt>
                <c:pt idx="127">
                  <c:v>-11.248049999999999</c:v>
                </c:pt>
                <c:pt idx="128">
                  <c:v>-11.18018</c:v>
                </c:pt>
                <c:pt idx="129">
                  <c:v>-11.15039</c:v>
                </c:pt>
                <c:pt idx="130">
                  <c:v>-11.10352</c:v>
                </c:pt>
                <c:pt idx="131">
                  <c:v>-10.99658</c:v>
                </c:pt>
                <c:pt idx="132">
                  <c:v>-10.838380000000001</c:v>
                </c:pt>
                <c:pt idx="133">
                  <c:v>-10.75684</c:v>
                </c:pt>
                <c:pt idx="134">
                  <c:v>-10.8125</c:v>
                </c:pt>
                <c:pt idx="135">
                  <c:v>-10.635249999999999</c:v>
                </c:pt>
                <c:pt idx="136">
                  <c:v>-10.597659999999999</c:v>
                </c:pt>
                <c:pt idx="137">
                  <c:v>-10.49658</c:v>
                </c:pt>
                <c:pt idx="138">
                  <c:v>-10.439450000000001</c:v>
                </c:pt>
                <c:pt idx="139">
                  <c:v>-10.28613</c:v>
                </c:pt>
                <c:pt idx="140">
                  <c:v>-10.26953</c:v>
                </c:pt>
                <c:pt idx="141">
                  <c:v>-10.04199</c:v>
                </c:pt>
                <c:pt idx="142">
                  <c:v>-9.8945310000000006</c:v>
                </c:pt>
                <c:pt idx="143">
                  <c:v>-9.8007810000000006</c:v>
                </c:pt>
                <c:pt idx="144">
                  <c:v>-9.6645509999999994</c:v>
                </c:pt>
                <c:pt idx="145">
                  <c:v>-9.3789060000000006</c:v>
                </c:pt>
                <c:pt idx="146">
                  <c:v>-9.2939450000000008</c:v>
                </c:pt>
                <c:pt idx="147">
                  <c:v>-9.1171880000000005</c:v>
                </c:pt>
                <c:pt idx="148">
                  <c:v>-8.8452149999999996</c:v>
                </c:pt>
                <c:pt idx="149">
                  <c:v>-8.5957030000000003</c:v>
                </c:pt>
                <c:pt idx="150">
                  <c:v>-8.3862299999999994</c:v>
                </c:pt>
                <c:pt idx="151">
                  <c:v>-8.0732420000000005</c:v>
                </c:pt>
                <c:pt idx="152">
                  <c:v>-7.845459</c:v>
                </c:pt>
                <c:pt idx="153">
                  <c:v>-7.5251460000000003</c:v>
                </c:pt>
                <c:pt idx="154">
                  <c:v>-7.2548830000000004</c:v>
                </c:pt>
                <c:pt idx="155">
                  <c:v>-7.0302730000000002</c:v>
                </c:pt>
                <c:pt idx="156">
                  <c:v>-6.8334960000000002</c:v>
                </c:pt>
                <c:pt idx="157">
                  <c:v>-6.5966800000000001</c:v>
                </c:pt>
                <c:pt idx="158">
                  <c:v>-6.3745120000000002</c:v>
                </c:pt>
                <c:pt idx="159">
                  <c:v>-6.1970210000000003</c:v>
                </c:pt>
                <c:pt idx="160">
                  <c:v>-5.9772949999999998</c:v>
                </c:pt>
                <c:pt idx="161">
                  <c:v>-5.7644039999999999</c:v>
                </c:pt>
                <c:pt idx="162">
                  <c:v>-5.6750489999999996</c:v>
                </c:pt>
                <c:pt idx="163">
                  <c:v>-5.4853519999999998</c:v>
                </c:pt>
                <c:pt idx="164">
                  <c:v>-5.2551269999999999</c:v>
                </c:pt>
                <c:pt idx="165">
                  <c:v>-5.1020510000000003</c:v>
                </c:pt>
                <c:pt idx="166">
                  <c:v>-4.929443</c:v>
                </c:pt>
                <c:pt idx="167">
                  <c:v>-4.7834469999999998</c:v>
                </c:pt>
                <c:pt idx="168">
                  <c:v>-4.6752929999999999</c:v>
                </c:pt>
                <c:pt idx="169">
                  <c:v>-4.5676269999999999</c:v>
                </c:pt>
                <c:pt idx="170">
                  <c:v>-4.3620609999999997</c:v>
                </c:pt>
                <c:pt idx="171">
                  <c:v>-4.228027</c:v>
                </c:pt>
                <c:pt idx="172">
                  <c:v>-4.179932</c:v>
                </c:pt>
                <c:pt idx="173">
                  <c:v>-4.037598</c:v>
                </c:pt>
                <c:pt idx="174">
                  <c:v>-3.9139400000000002</c:v>
                </c:pt>
                <c:pt idx="175">
                  <c:v>-3.8494869999999999</c:v>
                </c:pt>
                <c:pt idx="176">
                  <c:v>-3.698242</c:v>
                </c:pt>
                <c:pt idx="177">
                  <c:v>-3.7321780000000002</c:v>
                </c:pt>
                <c:pt idx="178">
                  <c:v>-3.610474</c:v>
                </c:pt>
                <c:pt idx="179">
                  <c:v>-3.5317379999999998</c:v>
                </c:pt>
                <c:pt idx="180">
                  <c:v>-3.4609380000000001</c:v>
                </c:pt>
                <c:pt idx="181">
                  <c:v>-3.378784</c:v>
                </c:pt>
                <c:pt idx="182">
                  <c:v>-3.37439</c:v>
                </c:pt>
                <c:pt idx="183">
                  <c:v>-3.3112789999999999</c:v>
                </c:pt>
                <c:pt idx="184">
                  <c:v>-3.3190919999999999</c:v>
                </c:pt>
                <c:pt idx="185">
                  <c:v>-3.2165530000000002</c:v>
                </c:pt>
                <c:pt idx="186">
                  <c:v>-3.1408689999999999</c:v>
                </c:pt>
                <c:pt idx="187">
                  <c:v>-3.1430660000000001</c:v>
                </c:pt>
                <c:pt idx="188">
                  <c:v>-3.1221920000000001</c:v>
                </c:pt>
                <c:pt idx="189">
                  <c:v>-3.0831300000000001</c:v>
                </c:pt>
                <c:pt idx="190">
                  <c:v>-3.0681150000000001</c:v>
                </c:pt>
                <c:pt idx="191">
                  <c:v>-3.074341</c:v>
                </c:pt>
                <c:pt idx="192">
                  <c:v>-2.9904790000000001</c:v>
                </c:pt>
                <c:pt idx="193">
                  <c:v>-2.9466549999999998</c:v>
                </c:pt>
                <c:pt idx="194">
                  <c:v>-2.9082029999999999</c:v>
                </c:pt>
                <c:pt idx="195">
                  <c:v>-2.9202880000000002</c:v>
                </c:pt>
                <c:pt idx="196">
                  <c:v>-2.8864749999999999</c:v>
                </c:pt>
                <c:pt idx="197">
                  <c:v>-2.8792719999999998</c:v>
                </c:pt>
                <c:pt idx="198">
                  <c:v>-2.8457029999999999</c:v>
                </c:pt>
                <c:pt idx="199">
                  <c:v>-2.9078369999999998</c:v>
                </c:pt>
                <c:pt idx="200">
                  <c:v>-2.8995359999999999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40-4FB3-9476-940DCF79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Return Loss (dB) vs Frequency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Formatting'!$I$2:$I$202</c:f>
              <c:numCache>
                <c:formatCode>General</c:formatCode>
                <c:ptCount val="201"/>
                <c:pt idx="0">
                  <c:v>-23.126950000000001</c:v>
                </c:pt>
                <c:pt idx="1">
                  <c:v>-22.924800000000001</c:v>
                </c:pt>
                <c:pt idx="2">
                  <c:v>-22.96387</c:v>
                </c:pt>
                <c:pt idx="3">
                  <c:v>-23.066410000000001</c:v>
                </c:pt>
                <c:pt idx="4">
                  <c:v>-23.285160000000001</c:v>
                </c:pt>
                <c:pt idx="5">
                  <c:v>-23.42773</c:v>
                </c:pt>
                <c:pt idx="6">
                  <c:v>-23.50488</c:v>
                </c:pt>
                <c:pt idx="7">
                  <c:v>-23.816400000000002</c:v>
                </c:pt>
                <c:pt idx="8">
                  <c:v>-24.24316</c:v>
                </c:pt>
                <c:pt idx="9">
                  <c:v>-24.58691</c:v>
                </c:pt>
                <c:pt idx="10">
                  <c:v>-24.756830000000001</c:v>
                </c:pt>
                <c:pt idx="11">
                  <c:v>-25.063479999999998</c:v>
                </c:pt>
                <c:pt idx="12">
                  <c:v>-25.481439999999999</c:v>
                </c:pt>
                <c:pt idx="13">
                  <c:v>-25.945309999999999</c:v>
                </c:pt>
                <c:pt idx="14">
                  <c:v>-26.163080000000001</c:v>
                </c:pt>
                <c:pt idx="15">
                  <c:v>-26.239260000000002</c:v>
                </c:pt>
                <c:pt idx="16">
                  <c:v>-26.799800000000001</c:v>
                </c:pt>
                <c:pt idx="17">
                  <c:v>-27.226559999999999</c:v>
                </c:pt>
                <c:pt idx="18">
                  <c:v>-27.326170000000001</c:v>
                </c:pt>
                <c:pt idx="19">
                  <c:v>-27.50488</c:v>
                </c:pt>
                <c:pt idx="20">
                  <c:v>-27.525390000000002</c:v>
                </c:pt>
                <c:pt idx="21">
                  <c:v>-27.512689999999999</c:v>
                </c:pt>
                <c:pt idx="22">
                  <c:v>-27.630859999999998</c:v>
                </c:pt>
                <c:pt idx="23">
                  <c:v>-27.71387</c:v>
                </c:pt>
                <c:pt idx="24">
                  <c:v>-27.16601</c:v>
                </c:pt>
                <c:pt idx="25">
                  <c:v>-27.184570000000001</c:v>
                </c:pt>
                <c:pt idx="26">
                  <c:v>-26.75</c:v>
                </c:pt>
                <c:pt idx="27">
                  <c:v>-26.614260000000002</c:v>
                </c:pt>
                <c:pt idx="28">
                  <c:v>-26.27441</c:v>
                </c:pt>
                <c:pt idx="29">
                  <c:v>-25.757809999999999</c:v>
                </c:pt>
                <c:pt idx="30">
                  <c:v>-25.75684</c:v>
                </c:pt>
                <c:pt idx="31">
                  <c:v>-25.80078</c:v>
                </c:pt>
                <c:pt idx="32">
                  <c:v>-25.142569999999999</c:v>
                </c:pt>
                <c:pt idx="33">
                  <c:v>-24.683589999999999</c:v>
                </c:pt>
                <c:pt idx="34">
                  <c:v>-24.714839999999999</c:v>
                </c:pt>
                <c:pt idx="35">
                  <c:v>-24.563469999999999</c:v>
                </c:pt>
                <c:pt idx="36">
                  <c:v>-23.92285</c:v>
                </c:pt>
                <c:pt idx="37">
                  <c:v>-23.716799999999999</c:v>
                </c:pt>
                <c:pt idx="38">
                  <c:v>-23.785160000000001</c:v>
                </c:pt>
                <c:pt idx="39">
                  <c:v>-23.5459</c:v>
                </c:pt>
                <c:pt idx="40">
                  <c:v>-23.10059</c:v>
                </c:pt>
                <c:pt idx="41">
                  <c:v>-22.78613</c:v>
                </c:pt>
                <c:pt idx="42">
                  <c:v>-22.8125</c:v>
                </c:pt>
                <c:pt idx="43">
                  <c:v>-22.71191</c:v>
                </c:pt>
                <c:pt idx="44">
                  <c:v>-22.305669999999999</c:v>
                </c:pt>
                <c:pt idx="45">
                  <c:v>-21.981439999999999</c:v>
                </c:pt>
                <c:pt idx="46">
                  <c:v>-21.717770000000002</c:v>
                </c:pt>
                <c:pt idx="47">
                  <c:v>-21.421880000000002</c:v>
                </c:pt>
                <c:pt idx="48">
                  <c:v>-21.291989999999998</c:v>
                </c:pt>
                <c:pt idx="49">
                  <c:v>-21.198239999999998</c:v>
                </c:pt>
                <c:pt idx="50">
                  <c:v>-21.02149</c:v>
                </c:pt>
                <c:pt idx="51">
                  <c:v>-20.914059999999999</c:v>
                </c:pt>
                <c:pt idx="52">
                  <c:v>-20.50976</c:v>
                </c:pt>
                <c:pt idx="53">
                  <c:v>-20.318359999999998</c:v>
                </c:pt>
                <c:pt idx="54">
                  <c:v>-20.431640000000002</c:v>
                </c:pt>
                <c:pt idx="55">
                  <c:v>-20.096679999999999</c:v>
                </c:pt>
                <c:pt idx="56">
                  <c:v>-20.070309999999999</c:v>
                </c:pt>
                <c:pt idx="57">
                  <c:v>-19.825189999999999</c:v>
                </c:pt>
                <c:pt idx="58">
                  <c:v>-19.793939999999999</c:v>
                </c:pt>
                <c:pt idx="59">
                  <c:v>-19.934570000000001</c:v>
                </c:pt>
                <c:pt idx="60">
                  <c:v>-19.747070000000001</c:v>
                </c:pt>
                <c:pt idx="61">
                  <c:v>-19.62988</c:v>
                </c:pt>
                <c:pt idx="62">
                  <c:v>-19.60547</c:v>
                </c:pt>
                <c:pt idx="63">
                  <c:v>-19.614260000000002</c:v>
                </c:pt>
                <c:pt idx="64">
                  <c:v>-19.585940000000001</c:v>
                </c:pt>
                <c:pt idx="65">
                  <c:v>-19.518550000000001</c:v>
                </c:pt>
                <c:pt idx="66">
                  <c:v>-19.487300000000001</c:v>
                </c:pt>
                <c:pt idx="67">
                  <c:v>-19.31738</c:v>
                </c:pt>
                <c:pt idx="68">
                  <c:v>-19.268550000000001</c:v>
                </c:pt>
                <c:pt idx="69">
                  <c:v>-19.091799999999999</c:v>
                </c:pt>
                <c:pt idx="70">
                  <c:v>-19.17285</c:v>
                </c:pt>
                <c:pt idx="71">
                  <c:v>-19.00488</c:v>
                </c:pt>
                <c:pt idx="72">
                  <c:v>-18.796869999999998</c:v>
                </c:pt>
                <c:pt idx="73">
                  <c:v>-18.724609999999998</c:v>
                </c:pt>
                <c:pt idx="74">
                  <c:v>-18.58887</c:v>
                </c:pt>
                <c:pt idx="75">
                  <c:v>-18.617190000000001</c:v>
                </c:pt>
                <c:pt idx="76">
                  <c:v>-18.33887</c:v>
                </c:pt>
                <c:pt idx="77">
                  <c:v>-18.293939999999999</c:v>
                </c:pt>
                <c:pt idx="78">
                  <c:v>-18.36816</c:v>
                </c:pt>
                <c:pt idx="79">
                  <c:v>-18.157219999999999</c:v>
                </c:pt>
                <c:pt idx="80">
                  <c:v>-18.11816</c:v>
                </c:pt>
                <c:pt idx="81">
                  <c:v>-17.902339999999999</c:v>
                </c:pt>
                <c:pt idx="82">
                  <c:v>-17.80078</c:v>
                </c:pt>
                <c:pt idx="83">
                  <c:v>-17.939450000000001</c:v>
                </c:pt>
                <c:pt idx="84">
                  <c:v>-17.813479999999998</c:v>
                </c:pt>
                <c:pt idx="85">
                  <c:v>-17.724609999999998</c:v>
                </c:pt>
                <c:pt idx="86">
                  <c:v>-17.66602</c:v>
                </c:pt>
                <c:pt idx="87">
                  <c:v>-17.6709</c:v>
                </c:pt>
                <c:pt idx="88">
                  <c:v>-17.765619999999998</c:v>
                </c:pt>
                <c:pt idx="89">
                  <c:v>-17.53613</c:v>
                </c:pt>
                <c:pt idx="90">
                  <c:v>-17.538080000000001</c:v>
                </c:pt>
                <c:pt idx="91">
                  <c:v>-17.583010000000002</c:v>
                </c:pt>
                <c:pt idx="92">
                  <c:v>-17.522459999999999</c:v>
                </c:pt>
                <c:pt idx="93">
                  <c:v>-17.45703</c:v>
                </c:pt>
                <c:pt idx="94">
                  <c:v>-17.31934</c:v>
                </c:pt>
                <c:pt idx="95">
                  <c:v>-17.294920000000001</c:v>
                </c:pt>
                <c:pt idx="96">
                  <c:v>-17.255859999999998</c:v>
                </c:pt>
                <c:pt idx="97">
                  <c:v>-17.061520000000002</c:v>
                </c:pt>
                <c:pt idx="98">
                  <c:v>-17.054690000000001</c:v>
                </c:pt>
                <c:pt idx="99">
                  <c:v>-16.974609999999998</c:v>
                </c:pt>
                <c:pt idx="100">
                  <c:v>-16.93262</c:v>
                </c:pt>
                <c:pt idx="101">
                  <c:v>-16.80762</c:v>
                </c:pt>
                <c:pt idx="102">
                  <c:v>-16.742190000000001</c:v>
                </c:pt>
                <c:pt idx="103">
                  <c:v>-16.726559999999999</c:v>
                </c:pt>
                <c:pt idx="104">
                  <c:v>-16.54785</c:v>
                </c:pt>
                <c:pt idx="105">
                  <c:v>-16.496089999999999</c:v>
                </c:pt>
                <c:pt idx="106">
                  <c:v>-16.36328</c:v>
                </c:pt>
                <c:pt idx="107">
                  <c:v>-16.168939999999999</c:v>
                </c:pt>
                <c:pt idx="108">
                  <c:v>-15.999510000000001</c:v>
                </c:pt>
                <c:pt idx="109">
                  <c:v>-15.956049999999999</c:v>
                </c:pt>
                <c:pt idx="110">
                  <c:v>-15.8042</c:v>
                </c:pt>
                <c:pt idx="111">
                  <c:v>-15.64941</c:v>
                </c:pt>
                <c:pt idx="112">
                  <c:v>-15.53809</c:v>
                </c:pt>
                <c:pt idx="113">
                  <c:v>-15.598140000000001</c:v>
                </c:pt>
                <c:pt idx="114">
                  <c:v>-15.452640000000001</c:v>
                </c:pt>
                <c:pt idx="115">
                  <c:v>-15.440429999999999</c:v>
                </c:pt>
                <c:pt idx="116">
                  <c:v>-15.35693</c:v>
                </c:pt>
                <c:pt idx="117">
                  <c:v>-15.477539999999999</c:v>
                </c:pt>
                <c:pt idx="118">
                  <c:v>-15.58154</c:v>
                </c:pt>
                <c:pt idx="119">
                  <c:v>-15.74072</c:v>
                </c:pt>
                <c:pt idx="120">
                  <c:v>-15.68994</c:v>
                </c:pt>
                <c:pt idx="121">
                  <c:v>-15.77441</c:v>
                </c:pt>
                <c:pt idx="122">
                  <c:v>-16.070309999999999</c:v>
                </c:pt>
                <c:pt idx="123">
                  <c:v>-16.033200000000001</c:v>
                </c:pt>
                <c:pt idx="124">
                  <c:v>-16.186520000000002</c:v>
                </c:pt>
                <c:pt idx="125">
                  <c:v>-16.10547</c:v>
                </c:pt>
                <c:pt idx="126">
                  <c:v>-16.234369999999998</c:v>
                </c:pt>
                <c:pt idx="127">
                  <c:v>-16.499020000000002</c:v>
                </c:pt>
                <c:pt idx="128">
                  <c:v>-16.491209999999999</c:v>
                </c:pt>
                <c:pt idx="129">
                  <c:v>-16.57422</c:v>
                </c:pt>
                <c:pt idx="130">
                  <c:v>-16.686520000000002</c:v>
                </c:pt>
                <c:pt idx="131">
                  <c:v>-16.727540000000001</c:v>
                </c:pt>
                <c:pt idx="132">
                  <c:v>-16.770510000000002</c:v>
                </c:pt>
                <c:pt idx="133">
                  <c:v>-16.59863</c:v>
                </c:pt>
                <c:pt idx="134">
                  <c:v>-16.621089999999999</c:v>
                </c:pt>
                <c:pt idx="135">
                  <c:v>-16.633790000000001</c:v>
                </c:pt>
                <c:pt idx="136">
                  <c:v>-16.54101</c:v>
                </c:pt>
                <c:pt idx="137">
                  <c:v>-16.27148</c:v>
                </c:pt>
                <c:pt idx="138">
                  <c:v>-16.42773</c:v>
                </c:pt>
                <c:pt idx="139">
                  <c:v>-16.251950000000001</c:v>
                </c:pt>
                <c:pt idx="140">
                  <c:v>-16.037109999999998</c:v>
                </c:pt>
                <c:pt idx="141">
                  <c:v>-15.96045</c:v>
                </c:pt>
                <c:pt idx="142">
                  <c:v>-15.75732</c:v>
                </c:pt>
                <c:pt idx="143">
                  <c:v>-15.58057</c:v>
                </c:pt>
                <c:pt idx="144">
                  <c:v>-15.314450000000001</c:v>
                </c:pt>
                <c:pt idx="145">
                  <c:v>-14.98193</c:v>
                </c:pt>
                <c:pt idx="146">
                  <c:v>-14.82227</c:v>
                </c:pt>
                <c:pt idx="147">
                  <c:v>-14.56836</c:v>
                </c:pt>
                <c:pt idx="148">
                  <c:v>-14.32178</c:v>
                </c:pt>
                <c:pt idx="149">
                  <c:v>-13.97461</c:v>
                </c:pt>
                <c:pt idx="150">
                  <c:v>-13.648440000000001</c:v>
                </c:pt>
                <c:pt idx="151">
                  <c:v>-13.265140000000001</c:v>
                </c:pt>
                <c:pt idx="152">
                  <c:v>-12.908200000000001</c:v>
                </c:pt>
                <c:pt idx="153">
                  <c:v>-12.56006</c:v>
                </c:pt>
                <c:pt idx="154">
                  <c:v>-12.17041</c:v>
                </c:pt>
                <c:pt idx="155">
                  <c:v>-11.833500000000001</c:v>
                </c:pt>
                <c:pt idx="156">
                  <c:v>-11.54443</c:v>
                </c:pt>
                <c:pt idx="157">
                  <c:v>-11.26074</c:v>
                </c:pt>
                <c:pt idx="158">
                  <c:v>-10.960940000000001</c:v>
                </c:pt>
                <c:pt idx="159">
                  <c:v>-10.77881</c:v>
                </c:pt>
                <c:pt idx="160">
                  <c:v>-10.45898</c:v>
                </c:pt>
                <c:pt idx="161">
                  <c:v>-10.344239999999999</c:v>
                </c:pt>
                <c:pt idx="162">
                  <c:v>-10.066409999999999</c:v>
                </c:pt>
                <c:pt idx="163">
                  <c:v>-9.8037109999999998</c:v>
                </c:pt>
                <c:pt idx="164">
                  <c:v>-9.6142579999999995</c:v>
                </c:pt>
                <c:pt idx="165">
                  <c:v>-9.5034179999999999</c:v>
                </c:pt>
                <c:pt idx="166">
                  <c:v>-9.2973630000000007</c:v>
                </c:pt>
                <c:pt idx="167">
                  <c:v>-9.1215820000000001</c:v>
                </c:pt>
                <c:pt idx="168">
                  <c:v>-9.0175780000000003</c:v>
                </c:pt>
                <c:pt idx="169">
                  <c:v>-8.8378910000000008</c:v>
                </c:pt>
                <c:pt idx="170">
                  <c:v>-8.6889649999999996</c:v>
                </c:pt>
                <c:pt idx="171">
                  <c:v>-8.5566410000000008</c:v>
                </c:pt>
                <c:pt idx="172">
                  <c:v>-8.4628910000000008</c:v>
                </c:pt>
                <c:pt idx="173">
                  <c:v>-8.3354490000000006</c:v>
                </c:pt>
                <c:pt idx="174">
                  <c:v>-8.2333979999999993</c:v>
                </c:pt>
                <c:pt idx="175">
                  <c:v>-8.0732420000000005</c:v>
                </c:pt>
                <c:pt idx="176">
                  <c:v>-7.9990230000000002</c:v>
                </c:pt>
                <c:pt idx="177">
                  <c:v>-7.9731449999999997</c:v>
                </c:pt>
                <c:pt idx="178">
                  <c:v>-7.9199219999999997</c:v>
                </c:pt>
                <c:pt idx="179">
                  <c:v>-7.8127440000000004</c:v>
                </c:pt>
                <c:pt idx="180">
                  <c:v>-7.7309570000000001</c:v>
                </c:pt>
                <c:pt idx="181">
                  <c:v>-7.701416</c:v>
                </c:pt>
                <c:pt idx="182">
                  <c:v>-7.7182620000000002</c:v>
                </c:pt>
                <c:pt idx="183">
                  <c:v>-7.6584469999999998</c:v>
                </c:pt>
                <c:pt idx="184">
                  <c:v>-7.5668949999999997</c:v>
                </c:pt>
                <c:pt idx="185">
                  <c:v>-7.6245120000000002</c:v>
                </c:pt>
                <c:pt idx="186">
                  <c:v>-7.5458980000000002</c:v>
                </c:pt>
                <c:pt idx="187">
                  <c:v>-7.5598140000000003</c:v>
                </c:pt>
                <c:pt idx="188">
                  <c:v>-7.5290530000000002</c:v>
                </c:pt>
                <c:pt idx="189">
                  <c:v>-7.5529789999999997</c:v>
                </c:pt>
                <c:pt idx="190">
                  <c:v>-7.5664059999999997</c:v>
                </c:pt>
                <c:pt idx="191">
                  <c:v>-7.5461429999999998</c:v>
                </c:pt>
                <c:pt idx="192">
                  <c:v>-7.5036620000000003</c:v>
                </c:pt>
                <c:pt idx="193">
                  <c:v>-7.4916989999999997</c:v>
                </c:pt>
                <c:pt idx="194">
                  <c:v>-7.4904789999999997</c:v>
                </c:pt>
                <c:pt idx="195">
                  <c:v>-7.4875489999999996</c:v>
                </c:pt>
                <c:pt idx="196">
                  <c:v>-7.4545899999999996</c:v>
                </c:pt>
                <c:pt idx="197">
                  <c:v>-7.5051269999999999</c:v>
                </c:pt>
                <c:pt idx="198">
                  <c:v>-7.5222170000000004</c:v>
                </c:pt>
                <c:pt idx="199">
                  <c:v>-7.5786129999999998</c:v>
                </c:pt>
                <c:pt idx="200">
                  <c:v>-7.5729980000000001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0-4D2C-A143-99BAB0D69CB7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Formatting'!$I$203:$I$403</c:f>
              <c:numCache>
                <c:formatCode>General</c:formatCode>
                <c:ptCount val="201"/>
                <c:pt idx="0">
                  <c:v>-20.78613</c:v>
                </c:pt>
                <c:pt idx="1">
                  <c:v>-20.782229999999998</c:v>
                </c:pt>
                <c:pt idx="2">
                  <c:v>-20.783200000000001</c:v>
                </c:pt>
                <c:pt idx="3">
                  <c:v>-20.887689999999999</c:v>
                </c:pt>
                <c:pt idx="4">
                  <c:v>-21.044920000000001</c:v>
                </c:pt>
                <c:pt idx="5">
                  <c:v>-21.13476</c:v>
                </c:pt>
                <c:pt idx="6">
                  <c:v>-21.279299999999999</c:v>
                </c:pt>
                <c:pt idx="7">
                  <c:v>-21.503910000000001</c:v>
                </c:pt>
                <c:pt idx="8">
                  <c:v>-21.809570000000001</c:v>
                </c:pt>
                <c:pt idx="9">
                  <c:v>-22.080079999999999</c:v>
                </c:pt>
                <c:pt idx="10">
                  <c:v>-22.267579999999999</c:v>
                </c:pt>
                <c:pt idx="11">
                  <c:v>-22.515630000000002</c:v>
                </c:pt>
                <c:pt idx="12">
                  <c:v>-22.84375</c:v>
                </c:pt>
                <c:pt idx="13">
                  <c:v>-23.112300000000001</c:v>
                </c:pt>
                <c:pt idx="14">
                  <c:v>-23.376950000000001</c:v>
                </c:pt>
                <c:pt idx="15">
                  <c:v>-23.494140000000002</c:v>
                </c:pt>
                <c:pt idx="16">
                  <c:v>-23.939450000000001</c:v>
                </c:pt>
                <c:pt idx="17">
                  <c:v>-24.262699999999999</c:v>
                </c:pt>
                <c:pt idx="18">
                  <c:v>-24.395499999999998</c:v>
                </c:pt>
                <c:pt idx="19">
                  <c:v>-24.606439999999999</c:v>
                </c:pt>
                <c:pt idx="20">
                  <c:v>-24.818359999999998</c:v>
                </c:pt>
                <c:pt idx="21">
                  <c:v>-24.928709999999999</c:v>
                </c:pt>
                <c:pt idx="22">
                  <c:v>-24.97851</c:v>
                </c:pt>
                <c:pt idx="23">
                  <c:v>-25.19922</c:v>
                </c:pt>
                <c:pt idx="24">
                  <c:v>-24.970700000000001</c:v>
                </c:pt>
                <c:pt idx="25">
                  <c:v>-25.16113</c:v>
                </c:pt>
                <c:pt idx="26">
                  <c:v>-24.851559999999999</c:v>
                </c:pt>
                <c:pt idx="27">
                  <c:v>-24.714839999999999</c:v>
                </c:pt>
                <c:pt idx="28">
                  <c:v>-24.683589999999999</c:v>
                </c:pt>
                <c:pt idx="29">
                  <c:v>-24.33887</c:v>
                </c:pt>
                <c:pt idx="30">
                  <c:v>-24.091799999999999</c:v>
                </c:pt>
                <c:pt idx="31">
                  <c:v>-24.1416</c:v>
                </c:pt>
                <c:pt idx="32">
                  <c:v>-23.916989999999998</c:v>
                </c:pt>
                <c:pt idx="33">
                  <c:v>-23.414059999999999</c:v>
                </c:pt>
                <c:pt idx="34">
                  <c:v>-23.33398</c:v>
                </c:pt>
                <c:pt idx="35">
                  <c:v>-23.29785</c:v>
                </c:pt>
                <c:pt idx="36">
                  <c:v>-22.799800000000001</c:v>
                </c:pt>
                <c:pt idx="37">
                  <c:v>-22.403320000000001</c:v>
                </c:pt>
                <c:pt idx="38">
                  <c:v>-22.51953</c:v>
                </c:pt>
                <c:pt idx="39">
                  <c:v>-22.41797</c:v>
                </c:pt>
                <c:pt idx="40">
                  <c:v>-21.895510000000002</c:v>
                </c:pt>
                <c:pt idx="41">
                  <c:v>-21.499020000000002</c:v>
                </c:pt>
                <c:pt idx="42">
                  <c:v>-21.741209999999999</c:v>
                </c:pt>
                <c:pt idx="43">
                  <c:v>-21.642579999999999</c:v>
                </c:pt>
                <c:pt idx="44">
                  <c:v>-21.116209999999999</c:v>
                </c:pt>
                <c:pt idx="45">
                  <c:v>-20.801760000000002</c:v>
                </c:pt>
                <c:pt idx="46">
                  <c:v>-20.7666</c:v>
                </c:pt>
                <c:pt idx="47">
                  <c:v>-20.451170000000001</c:v>
                </c:pt>
                <c:pt idx="48">
                  <c:v>-20.41602</c:v>
                </c:pt>
                <c:pt idx="49">
                  <c:v>-20.174800000000001</c:v>
                </c:pt>
                <c:pt idx="50">
                  <c:v>-20.01465</c:v>
                </c:pt>
                <c:pt idx="51">
                  <c:v>-19.857420000000001</c:v>
                </c:pt>
                <c:pt idx="52">
                  <c:v>-19.67773</c:v>
                </c:pt>
                <c:pt idx="53">
                  <c:v>-19.643550000000001</c:v>
                </c:pt>
                <c:pt idx="54">
                  <c:v>-19.476559999999999</c:v>
                </c:pt>
                <c:pt idx="55">
                  <c:v>-19.18262</c:v>
                </c:pt>
                <c:pt idx="56">
                  <c:v>-19.24316</c:v>
                </c:pt>
                <c:pt idx="57">
                  <c:v>-19.076170000000001</c:v>
                </c:pt>
                <c:pt idx="58">
                  <c:v>-19.1709</c:v>
                </c:pt>
                <c:pt idx="59">
                  <c:v>-19.158200000000001</c:v>
                </c:pt>
                <c:pt idx="60">
                  <c:v>-18.88476</c:v>
                </c:pt>
                <c:pt idx="61">
                  <c:v>-18.86816</c:v>
                </c:pt>
                <c:pt idx="62">
                  <c:v>-18.94922</c:v>
                </c:pt>
                <c:pt idx="63">
                  <c:v>-19.061520000000002</c:v>
                </c:pt>
                <c:pt idx="64">
                  <c:v>-18.871089999999999</c:v>
                </c:pt>
                <c:pt idx="65">
                  <c:v>-18.621089999999999</c:v>
                </c:pt>
                <c:pt idx="66">
                  <c:v>-18.956050000000001</c:v>
                </c:pt>
                <c:pt idx="67">
                  <c:v>-18.818359999999998</c:v>
                </c:pt>
                <c:pt idx="68">
                  <c:v>-18.674800000000001</c:v>
                </c:pt>
                <c:pt idx="69">
                  <c:v>-18.538080000000001</c:v>
                </c:pt>
                <c:pt idx="70">
                  <c:v>-18.498049999999999</c:v>
                </c:pt>
                <c:pt idx="71">
                  <c:v>-18.518550000000001</c:v>
                </c:pt>
                <c:pt idx="72">
                  <c:v>-18.439450000000001</c:v>
                </c:pt>
                <c:pt idx="73">
                  <c:v>-18.263670000000001</c:v>
                </c:pt>
                <c:pt idx="74">
                  <c:v>-18.20703</c:v>
                </c:pt>
                <c:pt idx="75">
                  <c:v>-18.001950000000001</c:v>
                </c:pt>
                <c:pt idx="76">
                  <c:v>-18.053709999999999</c:v>
                </c:pt>
                <c:pt idx="77">
                  <c:v>-18.041989999999998</c:v>
                </c:pt>
                <c:pt idx="78">
                  <c:v>-17.89453</c:v>
                </c:pt>
                <c:pt idx="79">
                  <c:v>-17.81934</c:v>
                </c:pt>
                <c:pt idx="80">
                  <c:v>-17.747070000000001</c:v>
                </c:pt>
                <c:pt idx="81">
                  <c:v>-17.684570000000001</c:v>
                </c:pt>
                <c:pt idx="82">
                  <c:v>-17.616209999999999</c:v>
                </c:pt>
                <c:pt idx="83">
                  <c:v>-17.68066</c:v>
                </c:pt>
                <c:pt idx="84">
                  <c:v>-17.546869999999998</c:v>
                </c:pt>
                <c:pt idx="85">
                  <c:v>-17.436520000000002</c:v>
                </c:pt>
                <c:pt idx="86">
                  <c:v>-17.434570000000001</c:v>
                </c:pt>
                <c:pt idx="87">
                  <c:v>-17.434570000000001</c:v>
                </c:pt>
                <c:pt idx="88">
                  <c:v>-17.625979999999998</c:v>
                </c:pt>
                <c:pt idx="89">
                  <c:v>-17.37988</c:v>
                </c:pt>
                <c:pt idx="90">
                  <c:v>-17.362300000000001</c:v>
                </c:pt>
                <c:pt idx="91">
                  <c:v>-17.410150000000002</c:v>
                </c:pt>
                <c:pt idx="92">
                  <c:v>-17.3291</c:v>
                </c:pt>
                <c:pt idx="93">
                  <c:v>-17.263670000000001</c:v>
                </c:pt>
                <c:pt idx="94">
                  <c:v>-17.127929999999999</c:v>
                </c:pt>
                <c:pt idx="95">
                  <c:v>-17.05762</c:v>
                </c:pt>
                <c:pt idx="96">
                  <c:v>-16.994140000000002</c:v>
                </c:pt>
                <c:pt idx="97">
                  <c:v>-16.854489999999998</c:v>
                </c:pt>
                <c:pt idx="98">
                  <c:v>-16.842770000000002</c:v>
                </c:pt>
                <c:pt idx="99">
                  <c:v>-16.811520000000002</c:v>
                </c:pt>
                <c:pt idx="100">
                  <c:v>-16.755859999999998</c:v>
                </c:pt>
                <c:pt idx="101">
                  <c:v>-16.683589999999999</c:v>
                </c:pt>
                <c:pt idx="102">
                  <c:v>-16.63672</c:v>
                </c:pt>
                <c:pt idx="103">
                  <c:v>-16.52637</c:v>
                </c:pt>
                <c:pt idx="104">
                  <c:v>-16.34863</c:v>
                </c:pt>
                <c:pt idx="105">
                  <c:v>-16.257809999999999</c:v>
                </c:pt>
                <c:pt idx="106">
                  <c:v>-16.076170000000001</c:v>
                </c:pt>
                <c:pt idx="107">
                  <c:v>-15.932130000000001</c:v>
                </c:pt>
                <c:pt idx="108">
                  <c:v>-15.640140000000001</c:v>
                </c:pt>
                <c:pt idx="109">
                  <c:v>-15.689450000000001</c:v>
                </c:pt>
                <c:pt idx="110">
                  <c:v>-15.6084</c:v>
                </c:pt>
                <c:pt idx="111">
                  <c:v>-15.415039999999999</c:v>
                </c:pt>
                <c:pt idx="112">
                  <c:v>-15.337400000000001</c:v>
                </c:pt>
                <c:pt idx="113">
                  <c:v>-15.383789999999999</c:v>
                </c:pt>
                <c:pt idx="114">
                  <c:v>-15.26709</c:v>
                </c:pt>
                <c:pt idx="115">
                  <c:v>-15.27393</c:v>
                </c:pt>
                <c:pt idx="116">
                  <c:v>-15.16357</c:v>
                </c:pt>
                <c:pt idx="117">
                  <c:v>-15.2583</c:v>
                </c:pt>
                <c:pt idx="118">
                  <c:v>-15.397460000000001</c:v>
                </c:pt>
                <c:pt idx="119">
                  <c:v>-15.571289999999999</c:v>
                </c:pt>
                <c:pt idx="120">
                  <c:v>-15.535640000000001</c:v>
                </c:pt>
                <c:pt idx="121">
                  <c:v>-15.49316</c:v>
                </c:pt>
                <c:pt idx="122">
                  <c:v>-15.844239999999999</c:v>
                </c:pt>
                <c:pt idx="123">
                  <c:v>-15.765140000000001</c:v>
                </c:pt>
                <c:pt idx="124">
                  <c:v>-15.956049999999999</c:v>
                </c:pt>
                <c:pt idx="125">
                  <c:v>-15.917479999999999</c:v>
                </c:pt>
                <c:pt idx="126">
                  <c:v>-16.022459999999999</c:v>
                </c:pt>
                <c:pt idx="127">
                  <c:v>-16.30273</c:v>
                </c:pt>
                <c:pt idx="128">
                  <c:v>-16.325189999999999</c:v>
                </c:pt>
                <c:pt idx="129">
                  <c:v>-16.43262</c:v>
                </c:pt>
                <c:pt idx="130">
                  <c:v>-16.52637</c:v>
                </c:pt>
                <c:pt idx="131">
                  <c:v>-16.583010000000002</c:v>
                </c:pt>
                <c:pt idx="132">
                  <c:v>-16.617190000000001</c:v>
                </c:pt>
                <c:pt idx="133">
                  <c:v>-16.498049999999999</c:v>
                </c:pt>
                <c:pt idx="134">
                  <c:v>-16.47363</c:v>
                </c:pt>
                <c:pt idx="135">
                  <c:v>-16.48828</c:v>
                </c:pt>
                <c:pt idx="136">
                  <c:v>-16.362300000000001</c:v>
                </c:pt>
                <c:pt idx="137">
                  <c:v>-15.98291</c:v>
                </c:pt>
                <c:pt idx="138">
                  <c:v>-16.1875</c:v>
                </c:pt>
                <c:pt idx="139">
                  <c:v>-16.060549999999999</c:v>
                </c:pt>
                <c:pt idx="140">
                  <c:v>-15.83301</c:v>
                </c:pt>
                <c:pt idx="141">
                  <c:v>-15.723140000000001</c:v>
                </c:pt>
                <c:pt idx="142">
                  <c:v>-15.51416</c:v>
                </c:pt>
                <c:pt idx="143">
                  <c:v>-15.327640000000001</c:v>
                </c:pt>
                <c:pt idx="144">
                  <c:v>-15.07471</c:v>
                </c:pt>
                <c:pt idx="145">
                  <c:v>-14.89453</c:v>
                </c:pt>
                <c:pt idx="146">
                  <c:v>-14.636229999999999</c:v>
                </c:pt>
                <c:pt idx="147">
                  <c:v>-14.411619999999999</c:v>
                </c:pt>
                <c:pt idx="148">
                  <c:v>-14.06982</c:v>
                </c:pt>
                <c:pt idx="149">
                  <c:v>-13.85107</c:v>
                </c:pt>
                <c:pt idx="150">
                  <c:v>-13.482419999999999</c:v>
                </c:pt>
                <c:pt idx="151">
                  <c:v>-13.04297</c:v>
                </c:pt>
                <c:pt idx="152">
                  <c:v>-12.652340000000001</c:v>
                </c:pt>
                <c:pt idx="153">
                  <c:v>-12.327640000000001</c:v>
                </c:pt>
                <c:pt idx="154">
                  <c:v>-12.00342</c:v>
                </c:pt>
                <c:pt idx="155">
                  <c:v>-11.65283</c:v>
                </c:pt>
                <c:pt idx="156">
                  <c:v>-11.25</c:v>
                </c:pt>
                <c:pt idx="157">
                  <c:v>-11.00928</c:v>
                </c:pt>
                <c:pt idx="158">
                  <c:v>-10.73193</c:v>
                </c:pt>
                <c:pt idx="159">
                  <c:v>-10.55518</c:v>
                </c:pt>
                <c:pt idx="160">
                  <c:v>-10.21973</c:v>
                </c:pt>
                <c:pt idx="161">
                  <c:v>-10.07813</c:v>
                </c:pt>
                <c:pt idx="162">
                  <c:v>-9.7998049999999992</c:v>
                </c:pt>
                <c:pt idx="163">
                  <c:v>-9.5996089999999992</c:v>
                </c:pt>
                <c:pt idx="164">
                  <c:v>-9.3935549999999992</c:v>
                </c:pt>
                <c:pt idx="165">
                  <c:v>-9.2705079999999995</c:v>
                </c:pt>
                <c:pt idx="166">
                  <c:v>-9.0678710000000002</c:v>
                </c:pt>
                <c:pt idx="167">
                  <c:v>-8.9331049999999994</c:v>
                </c:pt>
                <c:pt idx="168">
                  <c:v>-8.7861329999999995</c:v>
                </c:pt>
                <c:pt idx="169">
                  <c:v>-8.5390630000000005</c:v>
                </c:pt>
                <c:pt idx="170">
                  <c:v>-8.4697270000000007</c:v>
                </c:pt>
                <c:pt idx="171">
                  <c:v>-8.2402339999999992</c:v>
                </c:pt>
                <c:pt idx="172">
                  <c:v>-8.1884770000000007</c:v>
                </c:pt>
                <c:pt idx="173">
                  <c:v>-8.0791020000000007</c:v>
                </c:pt>
                <c:pt idx="174">
                  <c:v>-8.0004880000000007</c:v>
                </c:pt>
                <c:pt idx="175">
                  <c:v>-7.8496090000000001</c:v>
                </c:pt>
                <c:pt idx="176">
                  <c:v>-7.7697750000000001</c:v>
                </c:pt>
                <c:pt idx="177">
                  <c:v>-7.6684570000000001</c:v>
                </c:pt>
                <c:pt idx="178">
                  <c:v>-7.6523440000000003</c:v>
                </c:pt>
                <c:pt idx="179">
                  <c:v>-7.5725100000000003</c:v>
                </c:pt>
                <c:pt idx="180">
                  <c:v>-7.4736330000000004</c:v>
                </c:pt>
                <c:pt idx="181">
                  <c:v>-7.4648440000000003</c:v>
                </c:pt>
                <c:pt idx="182">
                  <c:v>-7.4221190000000004</c:v>
                </c:pt>
                <c:pt idx="183">
                  <c:v>-7.3715820000000001</c:v>
                </c:pt>
                <c:pt idx="184">
                  <c:v>-7.367432</c:v>
                </c:pt>
                <c:pt idx="185">
                  <c:v>-7.3466800000000001</c:v>
                </c:pt>
                <c:pt idx="186">
                  <c:v>-7.2763669999999996</c:v>
                </c:pt>
                <c:pt idx="187">
                  <c:v>-7.282959</c:v>
                </c:pt>
                <c:pt idx="188">
                  <c:v>-7.2924800000000003</c:v>
                </c:pt>
                <c:pt idx="189">
                  <c:v>-7.2519530000000003</c:v>
                </c:pt>
                <c:pt idx="190">
                  <c:v>-7.2861330000000004</c:v>
                </c:pt>
                <c:pt idx="191">
                  <c:v>-7.2954100000000004</c:v>
                </c:pt>
                <c:pt idx="192">
                  <c:v>-7.2158199999999999</c:v>
                </c:pt>
                <c:pt idx="193">
                  <c:v>-7.2600100000000003</c:v>
                </c:pt>
                <c:pt idx="194">
                  <c:v>-7.2648929999999998</c:v>
                </c:pt>
                <c:pt idx="195">
                  <c:v>-7.2558590000000001</c:v>
                </c:pt>
                <c:pt idx="196">
                  <c:v>-7.1979980000000001</c:v>
                </c:pt>
                <c:pt idx="197">
                  <c:v>-7.2756350000000003</c:v>
                </c:pt>
                <c:pt idx="198">
                  <c:v>-7.2790530000000002</c:v>
                </c:pt>
                <c:pt idx="199">
                  <c:v>-7.304443</c:v>
                </c:pt>
                <c:pt idx="200">
                  <c:v>-7.3168949999999997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0-4D2C-A143-99BAB0D69CB7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Formatting'!$I$404:$I$604</c:f>
              <c:numCache>
                <c:formatCode>General</c:formatCode>
                <c:ptCount val="201"/>
                <c:pt idx="0">
                  <c:v>-19.52637</c:v>
                </c:pt>
                <c:pt idx="1">
                  <c:v>-19.321290000000001</c:v>
                </c:pt>
                <c:pt idx="2">
                  <c:v>-19.395510000000002</c:v>
                </c:pt>
                <c:pt idx="3">
                  <c:v>-19.48828</c:v>
                </c:pt>
                <c:pt idx="4">
                  <c:v>-19.58887</c:v>
                </c:pt>
                <c:pt idx="5">
                  <c:v>-19.717770000000002</c:v>
                </c:pt>
                <c:pt idx="6">
                  <c:v>-19.784179999999999</c:v>
                </c:pt>
                <c:pt idx="7">
                  <c:v>-20.035160000000001</c:v>
                </c:pt>
                <c:pt idx="8">
                  <c:v>-20.258790000000001</c:v>
                </c:pt>
                <c:pt idx="9">
                  <c:v>-20.481439999999999</c:v>
                </c:pt>
                <c:pt idx="10">
                  <c:v>-20.657219999999999</c:v>
                </c:pt>
                <c:pt idx="11">
                  <c:v>-20.877929999999999</c:v>
                </c:pt>
                <c:pt idx="12">
                  <c:v>-21.15625</c:v>
                </c:pt>
                <c:pt idx="13">
                  <c:v>-21.385739999999998</c:v>
                </c:pt>
                <c:pt idx="14">
                  <c:v>-21.6416</c:v>
                </c:pt>
                <c:pt idx="15">
                  <c:v>-21.798829999999999</c:v>
                </c:pt>
                <c:pt idx="16">
                  <c:v>-22.16113</c:v>
                </c:pt>
                <c:pt idx="17">
                  <c:v>-22.410150000000002</c:v>
                </c:pt>
                <c:pt idx="18">
                  <c:v>-22.571290000000001</c:v>
                </c:pt>
                <c:pt idx="19">
                  <c:v>-22.798829999999999</c:v>
                </c:pt>
                <c:pt idx="20">
                  <c:v>-23.006830000000001</c:v>
                </c:pt>
                <c:pt idx="21">
                  <c:v>-23.128910000000001</c:v>
                </c:pt>
                <c:pt idx="22">
                  <c:v>-23.22852</c:v>
                </c:pt>
                <c:pt idx="23">
                  <c:v>-23.456050000000001</c:v>
                </c:pt>
                <c:pt idx="24">
                  <c:v>-23.31738</c:v>
                </c:pt>
                <c:pt idx="25">
                  <c:v>-23.544920000000001</c:v>
                </c:pt>
                <c:pt idx="26">
                  <c:v>-23.383790000000001</c:v>
                </c:pt>
                <c:pt idx="27">
                  <c:v>-23.306640000000002</c:v>
                </c:pt>
                <c:pt idx="28">
                  <c:v>-23.303709999999999</c:v>
                </c:pt>
                <c:pt idx="29">
                  <c:v>-22.99511</c:v>
                </c:pt>
                <c:pt idx="30">
                  <c:v>-22.867190000000001</c:v>
                </c:pt>
                <c:pt idx="31">
                  <c:v>-22.969729999999998</c:v>
                </c:pt>
                <c:pt idx="32">
                  <c:v>-22.742190000000001</c:v>
                </c:pt>
                <c:pt idx="33">
                  <c:v>-22.357420000000001</c:v>
                </c:pt>
                <c:pt idx="34">
                  <c:v>-22.320309999999999</c:v>
                </c:pt>
                <c:pt idx="35">
                  <c:v>-22.25684</c:v>
                </c:pt>
                <c:pt idx="36">
                  <c:v>-21.794920000000001</c:v>
                </c:pt>
                <c:pt idx="37">
                  <c:v>-21.566410000000001</c:v>
                </c:pt>
                <c:pt idx="38">
                  <c:v>-21.67578</c:v>
                </c:pt>
                <c:pt idx="39">
                  <c:v>-21.53125</c:v>
                </c:pt>
                <c:pt idx="40">
                  <c:v>-21.038080000000001</c:v>
                </c:pt>
                <c:pt idx="41">
                  <c:v>-20.74023</c:v>
                </c:pt>
                <c:pt idx="42">
                  <c:v>-20.88965</c:v>
                </c:pt>
                <c:pt idx="43">
                  <c:v>-20.77637</c:v>
                </c:pt>
                <c:pt idx="44">
                  <c:v>-20.36523</c:v>
                </c:pt>
                <c:pt idx="45">
                  <c:v>-20.09375</c:v>
                </c:pt>
                <c:pt idx="46">
                  <c:v>-19.972660000000001</c:v>
                </c:pt>
                <c:pt idx="47">
                  <c:v>-19.71875</c:v>
                </c:pt>
                <c:pt idx="48">
                  <c:v>-19.73047</c:v>
                </c:pt>
                <c:pt idx="49">
                  <c:v>-19.5791</c:v>
                </c:pt>
                <c:pt idx="50">
                  <c:v>-19.41797</c:v>
                </c:pt>
                <c:pt idx="51">
                  <c:v>-19.1875</c:v>
                </c:pt>
                <c:pt idx="52">
                  <c:v>-19.078119999999998</c:v>
                </c:pt>
                <c:pt idx="53">
                  <c:v>-19.068359999999998</c:v>
                </c:pt>
                <c:pt idx="54">
                  <c:v>-18.991209999999999</c:v>
                </c:pt>
                <c:pt idx="55">
                  <c:v>-18.64941</c:v>
                </c:pt>
                <c:pt idx="56">
                  <c:v>-18.722660000000001</c:v>
                </c:pt>
                <c:pt idx="57">
                  <c:v>-18.548829999999999</c:v>
                </c:pt>
                <c:pt idx="58">
                  <c:v>-18.62988</c:v>
                </c:pt>
                <c:pt idx="59">
                  <c:v>-18.721679999999999</c:v>
                </c:pt>
                <c:pt idx="60">
                  <c:v>-18.405270000000002</c:v>
                </c:pt>
                <c:pt idx="61">
                  <c:v>-18.404299999999999</c:v>
                </c:pt>
                <c:pt idx="62">
                  <c:v>-18.494140000000002</c:v>
                </c:pt>
                <c:pt idx="63">
                  <c:v>-18.589839999999999</c:v>
                </c:pt>
                <c:pt idx="64">
                  <c:v>-18.51172</c:v>
                </c:pt>
                <c:pt idx="65">
                  <c:v>-18.31738</c:v>
                </c:pt>
                <c:pt idx="66">
                  <c:v>-18.513670000000001</c:v>
                </c:pt>
                <c:pt idx="67">
                  <c:v>-18.426760000000002</c:v>
                </c:pt>
                <c:pt idx="68">
                  <c:v>-18.321290000000001</c:v>
                </c:pt>
                <c:pt idx="69">
                  <c:v>-18.232420000000001</c:v>
                </c:pt>
                <c:pt idx="70">
                  <c:v>-18.169920000000001</c:v>
                </c:pt>
                <c:pt idx="71">
                  <c:v>-18.220700000000001</c:v>
                </c:pt>
                <c:pt idx="72">
                  <c:v>-18.130859999999998</c:v>
                </c:pt>
                <c:pt idx="73">
                  <c:v>-17.998049999999999</c:v>
                </c:pt>
                <c:pt idx="74">
                  <c:v>-17.935549999999999</c:v>
                </c:pt>
                <c:pt idx="75">
                  <c:v>-17.83691</c:v>
                </c:pt>
                <c:pt idx="76">
                  <c:v>-17.83203</c:v>
                </c:pt>
                <c:pt idx="77">
                  <c:v>-17.80078</c:v>
                </c:pt>
                <c:pt idx="78">
                  <c:v>-17.80566</c:v>
                </c:pt>
                <c:pt idx="79">
                  <c:v>-17.648440000000001</c:v>
                </c:pt>
                <c:pt idx="80">
                  <c:v>-17.604489999999998</c:v>
                </c:pt>
                <c:pt idx="81">
                  <c:v>-17.54102</c:v>
                </c:pt>
                <c:pt idx="82">
                  <c:v>-17.4834</c:v>
                </c:pt>
                <c:pt idx="83">
                  <c:v>-17.58398</c:v>
                </c:pt>
                <c:pt idx="84">
                  <c:v>-17.403320000000001</c:v>
                </c:pt>
                <c:pt idx="85">
                  <c:v>-17.331050000000001</c:v>
                </c:pt>
                <c:pt idx="86">
                  <c:v>-17.40625</c:v>
                </c:pt>
                <c:pt idx="87">
                  <c:v>-17.400390000000002</c:v>
                </c:pt>
                <c:pt idx="88">
                  <c:v>-17.534179999999999</c:v>
                </c:pt>
                <c:pt idx="89">
                  <c:v>-17.277339999999999</c:v>
                </c:pt>
                <c:pt idx="90">
                  <c:v>-17.3125</c:v>
                </c:pt>
                <c:pt idx="91">
                  <c:v>-17.331050000000001</c:v>
                </c:pt>
                <c:pt idx="92">
                  <c:v>-17.273440000000001</c:v>
                </c:pt>
                <c:pt idx="93">
                  <c:v>-17.162109999999998</c:v>
                </c:pt>
                <c:pt idx="94">
                  <c:v>-17.0459</c:v>
                </c:pt>
                <c:pt idx="95">
                  <c:v>-17.039059999999999</c:v>
                </c:pt>
                <c:pt idx="96">
                  <c:v>-16.923829999999999</c:v>
                </c:pt>
                <c:pt idx="97">
                  <c:v>-16.783200000000001</c:v>
                </c:pt>
                <c:pt idx="98">
                  <c:v>-16.823239999999998</c:v>
                </c:pt>
                <c:pt idx="99">
                  <c:v>-16.706050000000001</c:v>
                </c:pt>
                <c:pt idx="100">
                  <c:v>-16.72363</c:v>
                </c:pt>
                <c:pt idx="101">
                  <c:v>-16.515619999999998</c:v>
                </c:pt>
                <c:pt idx="102">
                  <c:v>-16.508790000000001</c:v>
                </c:pt>
                <c:pt idx="103">
                  <c:v>-16.44238</c:v>
                </c:pt>
                <c:pt idx="104">
                  <c:v>-16.185549999999999</c:v>
                </c:pt>
                <c:pt idx="105">
                  <c:v>-16.117190000000001</c:v>
                </c:pt>
                <c:pt idx="106">
                  <c:v>-15.964840000000001</c:v>
                </c:pt>
                <c:pt idx="107">
                  <c:v>-15.79932</c:v>
                </c:pt>
                <c:pt idx="108">
                  <c:v>-15.63672</c:v>
                </c:pt>
                <c:pt idx="109">
                  <c:v>-15.51709</c:v>
                </c:pt>
                <c:pt idx="110">
                  <c:v>-15.40869</c:v>
                </c:pt>
                <c:pt idx="111">
                  <c:v>-15.337400000000001</c:v>
                </c:pt>
                <c:pt idx="112">
                  <c:v>-15.24316</c:v>
                </c:pt>
                <c:pt idx="113">
                  <c:v>-15.27393</c:v>
                </c:pt>
                <c:pt idx="114">
                  <c:v>-15.062989999999999</c:v>
                </c:pt>
                <c:pt idx="115">
                  <c:v>-15.12646</c:v>
                </c:pt>
                <c:pt idx="116">
                  <c:v>-15.09961</c:v>
                </c:pt>
                <c:pt idx="117">
                  <c:v>-15.18262</c:v>
                </c:pt>
                <c:pt idx="118">
                  <c:v>-15.29102</c:v>
                </c:pt>
                <c:pt idx="119">
                  <c:v>-15.34473</c:v>
                </c:pt>
                <c:pt idx="120">
                  <c:v>-15.35938</c:v>
                </c:pt>
                <c:pt idx="121">
                  <c:v>-15.51318</c:v>
                </c:pt>
                <c:pt idx="122">
                  <c:v>-15.70166</c:v>
                </c:pt>
                <c:pt idx="123">
                  <c:v>-15.62598</c:v>
                </c:pt>
                <c:pt idx="124">
                  <c:v>-15.81348</c:v>
                </c:pt>
                <c:pt idx="125">
                  <c:v>-15.785640000000001</c:v>
                </c:pt>
                <c:pt idx="126">
                  <c:v>-15.99023</c:v>
                </c:pt>
                <c:pt idx="127">
                  <c:v>-16.158200000000001</c:v>
                </c:pt>
                <c:pt idx="128">
                  <c:v>-16.16601</c:v>
                </c:pt>
                <c:pt idx="129">
                  <c:v>-16.367190000000001</c:v>
                </c:pt>
                <c:pt idx="130">
                  <c:v>-16.433589999999999</c:v>
                </c:pt>
                <c:pt idx="131">
                  <c:v>-16.551760000000002</c:v>
                </c:pt>
                <c:pt idx="132">
                  <c:v>-16.553709999999999</c:v>
                </c:pt>
                <c:pt idx="133">
                  <c:v>-16.350580000000001</c:v>
                </c:pt>
                <c:pt idx="134">
                  <c:v>-16.41309</c:v>
                </c:pt>
                <c:pt idx="135">
                  <c:v>-16.356439999999999</c:v>
                </c:pt>
                <c:pt idx="136">
                  <c:v>-16.252929999999999</c:v>
                </c:pt>
                <c:pt idx="137">
                  <c:v>-16.084959999999999</c:v>
                </c:pt>
                <c:pt idx="138">
                  <c:v>-16.185549999999999</c:v>
                </c:pt>
                <c:pt idx="139">
                  <c:v>-15.96631</c:v>
                </c:pt>
                <c:pt idx="140">
                  <c:v>-15.78955</c:v>
                </c:pt>
                <c:pt idx="141">
                  <c:v>-15.66602</c:v>
                </c:pt>
                <c:pt idx="142">
                  <c:v>-15.45557</c:v>
                </c:pt>
                <c:pt idx="143">
                  <c:v>-15.24268</c:v>
                </c:pt>
                <c:pt idx="144">
                  <c:v>-14.966799999999999</c:v>
                </c:pt>
                <c:pt idx="145">
                  <c:v>-14.71875</c:v>
                </c:pt>
                <c:pt idx="146">
                  <c:v>-14.49854</c:v>
                </c:pt>
                <c:pt idx="147">
                  <c:v>-14.219239999999999</c:v>
                </c:pt>
                <c:pt idx="148">
                  <c:v>-13.937010000000001</c:v>
                </c:pt>
                <c:pt idx="149">
                  <c:v>-13.611330000000001</c:v>
                </c:pt>
                <c:pt idx="150">
                  <c:v>-13.24072</c:v>
                </c:pt>
                <c:pt idx="151">
                  <c:v>-12.86572</c:v>
                </c:pt>
                <c:pt idx="152">
                  <c:v>-12.56836</c:v>
                </c:pt>
                <c:pt idx="153">
                  <c:v>-12.01953</c:v>
                </c:pt>
                <c:pt idx="154">
                  <c:v>-11.75488</c:v>
                </c:pt>
                <c:pt idx="155">
                  <c:v>-11.40283</c:v>
                </c:pt>
                <c:pt idx="156">
                  <c:v>-11.08789</c:v>
                </c:pt>
                <c:pt idx="157">
                  <c:v>-10.82324</c:v>
                </c:pt>
                <c:pt idx="158">
                  <c:v>-10.478999999999999</c:v>
                </c:pt>
                <c:pt idx="159">
                  <c:v>-10.298830000000001</c:v>
                </c:pt>
                <c:pt idx="160">
                  <c:v>-10.02148</c:v>
                </c:pt>
                <c:pt idx="161">
                  <c:v>-9.8520509999999994</c:v>
                </c:pt>
                <c:pt idx="162">
                  <c:v>-9.5541990000000006</c:v>
                </c:pt>
                <c:pt idx="163">
                  <c:v>-9.3471679999999999</c:v>
                </c:pt>
                <c:pt idx="164">
                  <c:v>-9.1513670000000005</c:v>
                </c:pt>
                <c:pt idx="165">
                  <c:v>-9.0170899999999996</c:v>
                </c:pt>
                <c:pt idx="166">
                  <c:v>-8.8452149999999996</c:v>
                </c:pt>
                <c:pt idx="167">
                  <c:v>-8.6518549999999994</c:v>
                </c:pt>
                <c:pt idx="168">
                  <c:v>-8.5175780000000003</c:v>
                </c:pt>
                <c:pt idx="169">
                  <c:v>-8.3222660000000008</c:v>
                </c:pt>
                <c:pt idx="170">
                  <c:v>-8.2138670000000005</c:v>
                </c:pt>
                <c:pt idx="171">
                  <c:v>-8.0463869999999993</c:v>
                </c:pt>
                <c:pt idx="172">
                  <c:v>-7.970459</c:v>
                </c:pt>
                <c:pt idx="173">
                  <c:v>-7.8632809999999997</c:v>
                </c:pt>
                <c:pt idx="174">
                  <c:v>-7.7373050000000001</c:v>
                </c:pt>
                <c:pt idx="175">
                  <c:v>-7.601807</c:v>
                </c:pt>
                <c:pt idx="176">
                  <c:v>-7.5019530000000003</c:v>
                </c:pt>
                <c:pt idx="177">
                  <c:v>-7.4660640000000003</c:v>
                </c:pt>
                <c:pt idx="178">
                  <c:v>-7.3706050000000003</c:v>
                </c:pt>
                <c:pt idx="179">
                  <c:v>-7.3261719999999997</c:v>
                </c:pt>
                <c:pt idx="180">
                  <c:v>-7.2214359999999997</c:v>
                </c:pt>
                <c:pt idx="181">
                  <c:v>-7.2165530000000002</c:v>
                </c:pt>
                <c:pt idx="182">
                  <c:v>-7.1840820000000001</c:v>
                </c:pt>
                <c:pt idx="183">
                  <c:v>-7.1054690000000003</c:v>
                </c:pt>
                <c:pt idx="184">
                  <c:v>-7.1105960000000001</c:v>
                </c:pt>
                <c:pt idx="185">
                  <c:v>-7.1020510000000003</c:v>
                </c:pt>
                <c:pt idx="186">
                  <c:v>-7.0324710000000001</c:v>
                </c:pt>
                <c:pt idx="187">
                  <c:v>-7.0246579999999996</c:v>
                </c:pt>
                <c:pt idx="188">
                  <c:v>-7.0141600000000004</c:v>
                </c:pt>
                <c:pt idx="189">
                  <c:v>-7.0144039999999999</c:v>
                </c:pt>
                <c:pt idx="190">
                  <c:v>-7.0019530000000003</c:v>
                </c:pt>
                <c:pt idx="191">
                  <c:v>-6.9912109999999998</c:v>
                </c:pt>
                <c:pt idx="192">
                  <c:v>-7.0014649999999996</c:v>
                </c:pt>
                <c:pt idx="193">
                  <c:v>-6.9577640000000001</c:v>
                </c:pt>
                <c:pt idx="194">
                  <c:v>-6.9682620000000002</c:v>
                </c:pt>
                <c:pt idx="195">
                  <c:v>-6.9577640000000001</c:v>
                </c:pt>
                <c:pt idx="196">
                  <c:v>-6.9448239999999997</c:v>
                </c:pt>
                <c:pt idx="197">
                  <c:v>-6.9716800000000001</c:v>
                </c:pt>
                <c:pt idx="198">
                  <c:v>-7.0371090000000001</c:v>
                </c:pt>
                <c:pt idx="199">
                  <c:v>-7.1081539999999999</c:v>
                </c:pt>
                <c:pt idx="200">
                  <c:v>-7.0822750000000001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90-4D2C-A143-99BAB0D69CB7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Formatting'!$I$605:$I$805</c:f>
              <c:numCache>
                <c:formatCode>General</c:formatCode>
                <c:ptCount val="201"/>
                <c:pt idx="0">
                  <c:v>-18.710940000000001</c:v>
                </c:pt>
                <c:pt idx="1">
                  <c:v>-18.541989999999998</c:v>
                </c:pt>
                <c:pt idx="2">
                  <c:v>-18.632809999999999</c:v>
                </c:pt>
                <c:pt idx="3">
                  <c:v>-18.678709999999999</c:v>
                </c:pt>
                <c:pt idx="4">
                  <c:v>-18.796869999999998</c:v>
                </c:pt>
                <c:pt idx="5">
                  <c:v>-18.908200000000001</c:v>
                </c:pt>
                <c:pt idx="6">
                  <c:v>-19.02148</c:v>
                </c:pt>
                <c:pt idx="7">
                  <c:v>-19.20703</c:v>
                </c:pt>
                <c:pt idx="8">
                  <c:v>-19.438479999999998</c:v>
                </c:pt>
                <c:pt idx="9">
                  <c:v>-19.625979999999998</c:v>
                </c:pt>
                <c:pt idx="10">
                  <c:v>-19.790040000000001</c:v>
                </c:pt>
                <c:pt idx="11">
                  <c:v>-20.003910000000001</c:v>
                </c:pt>
                <c:pt idx="12">
                  <c:v>-20.2666</c:v>
                </c:pt>
                <c:pt idx="13">
                  <c:v>-20.464839999999999</c:v>
                </c:pt>
                <c:pt idx="14">
                  <c:v>-20.72363</c:v>
                </c:pt>
                <c:pt idx="15">
                  <c:v>-20.864260000000002</c:v>
                </c:pt>
                <c:pt idx="16">
                  <c:v>-21.19238</c:v>
                </c:pt>
                <c:pt idx="17">
                  <c:v>-21.431640000000002</c:v>
                </c:pt>
                <c:pt idx="18">
                  <c:v>-21.606449999999999</c:v>
                </c:pt>
                <c:pt idx="19">
                  <c:v>-21.8584</c:v>
                </c:pt>
                <c:pt idx="20">
                  <c:v>-22.060549999999999</c:v>
                </c:pt>
                <c:pt idx="21">
                  <c:v>-22.131830000000001</c:v>
                </c:pt>
                <c:pt idx="22">
                  <c:v>-22.27441</c:v>
                </c:pt>
                <c:pt idx="23">
                  <c:v>-22.575189999999999</c:v>
                </c:pt>
                <c:pt idx="24">
                  <c:v>-22.446290000000001</c:v>
                </c:pt>
                <c:pt idx="25">
                  <c:v>-22.54785</c:v>
                </c:pt>
                <c:pt idx="26">
                  <c:v>-22.591799999999999</c:v>
                </c:pt>
                <c:pt idx="27">
                  <c:v>-22.465820000000001</c:v>
                </c:pt>
                <c:pt idx="28">
                  <c:v>-22.462890000000002</c:v>
                </c:pt>
                <c:pt idx="29">
                  <c:v>-22.410150000000002</c:v>
                </c:pt>
                <c:pt idx="30">
                  <c:v>-22.135739999999998</c:v>
                </c:pt>
                <c:pt idx="31">
                  <c:v>-22.054690000000001</c:v>
                </c:pt>
                <c:pt idx="32">
                  <c:v>-22.018550000000001</c:v>
                </c:pt>
                <c:pt idx="33">
                  <c:v>-21.804690000000001</c:v>
                </c:pt>
                <c:pt idx="34">
                  <c:v>-21.6084</c:v>
                </c:pt>
                <c:pt idx="35">
                  <c:v>-21.57227</c:v>
                </c:pt>
                <c:pt idx="36">
                  <c:v>-21.357420000000001</c:v>
                </c:pt>
                <c:pt idx="37">
                  <c:v>-21.04297</c:v>
                </c:pt>
                <c:pt idx="38">
                  <c:v>-20.926760000000002</c:v>
                </c:pt>
                <c:pt idx="39">
                  <c:v>-20.96875</c:v>
                </c:pt>
                <c:pt idx="40">
                  <c:v>-20.587890000000002</c:v>
                </c:pt>
                <c:pt idx="41">
                  <c:v>-20.157229999999998</c:v>
                </c:pt>
                <c:pt idx="42">
                  <c:v>-20.30078</c:v>
                </c:pt>
                <c:pt idx="43">
                  <c:v>-20.433589999999999</c:v>
                </c:pt>
                <c:pt idx="44">
                  <c:v>-19.908200000000001</c:v>
                </c:pt>
                <c:pt idx="45">
                  <c:v>-19.5166</c:v>
                </c:pt>
                <c:pt idx="46">
                  <c:v>-19.623049999999999</c:v>
                </c:pt>
                <c:pt idx="47">
                  <c:v>-19.476559999999999</c:v>
                </c:pt>
                <c:pt idx="48">
                  <c:v>-19.352540000000001</c:v>
                </c:pt>
                <c:pt idx="49">
                  <c:v>-19.121089999999999</c:v>
                </c:pt>
                <c:pt idx="50">
                  <c:v>-18.989260000000002</c:v>
                </c:pt>
                <c:pt idx="51">
                  <c:v>-18.88476</c:v>
                </c:pt>
                <c:pt idx="52">
                  <c:v>-18.751950000000001</c:v>
                </c:pt>
                <c:pt idx="53">
                  <c:v>-18.72851</c:v>
                </c:pt>
                <c:pt idx="54">
                  <c:v>-18.54785</c:v>
                </c:pt>
                <c:pt idx="55">
                  <c:v>-18.34863</c:v>
                </c:pt>
                <c:pt idx="56">
                  <c:v>-18.424800000000001</c:v>
                </c:pt>
                <c:pt idx="57">
                  <c:v>-18.270510000000002</c:v>
                </c:pt>
                <c:pt idx="58">
                  <c:v>-18.402339999999999</c:v>
                </c:pt>
                <c:pt idx="59">
                  <c:v>-18.349609999999998</c:v>
                </c:pt>
                <c:pt idx="60">
                  <c:v>-18.14941</c:v>
                </c:pt>
                <c:pt idx="61">
                  <c:v>-18.206050000000001</c:v>
                </c:pt>
                <c:pt idx="62">
                  <c:v>-18.27929</c:v>
                </c:pt>
                <c:pt idx="63">
                  <c:v>-18.36035</c:v>
                </c:pt>
                <c:pt idx="64">
                  <c:v>-18.214839999999999</c:v>
                </c:pt>
                <c:pt idx="65">
                  <c:v>-18.05566</c:v>
                </c:pt>
                <c:pt idx="66">
                  <c:v>-18.33887</c:v>
                </c:pt>
                <c:pt idx="67">
                  <c:v>-18.253910000000001</c:v>
                </c:pt>
                <c:pt idx="68">
                  <c:v>-18.125</c:v>
                </c:pt>
                <c:pt idx="69">
                  <c:v>-17.95703</c:v>
                </c:pt>
                <c:pt idx="70">
                  <c:v>-18.01953</c:v>
                </c:pt>
                <c:pt idx="71">
                  <c:v>-18.133790000000001</c:v>
                </c:pt>
                <c:pt idx="72">
                  <c:v>-17.967770000000002</c:v>
                </c:pt>
                <c:pt idx="73">
                  <c:v>-17.806640000000002</c:v>
                </c:pt>
                <c:pt idx="74">
                  <c:v>-17.809570000000001</c:v>
                </c:pt>
                <c:pt idx="75">
                  <c:v>-17.645510000000002</c:v>
                </c:pt>
                <c:pt idx="76">
                  <c:v>-17.77441</c:v>
                </c:pt>
                <c:pt idx="77">
                  <c:v>-17.74023</c:v>
                </c:pt>
                <c:pt idx="78">
                  <c:v>-17.623049999999999</c:v>
                </c:pt>
                <c:pt idx="79">
                  <c:v>-17.591799999999999</c:v>
                </c:pt>
                <c:pt idx="80">
                  <c:v>-17.561520000000002</c:v>
                </c:pt>
                <c:pt idx="81">
                  <c:v>-17.51465</c:v>
                </c:pt>
                <c:pt idx="82">
                  <c:v>-17.402339999999999</c:v>
                </c:pt>
                <c:pt idx="83">
                  <c:v>-17.49512</c:v>
                </c:pt>
                <c:pt idx="84">
                  <c:v>-17.344729999999998</c:v>
                </c:pt>
                <c:pt idx="85">
                  <c:v>-17.361329999999999</c:v>
                </c:pt>
                <c:pt idx="86">
                  <c:v>-17.35059</c:v>
                </c:pt>
                <c:pt idx="87">
                  <c:v>-17.381830000000001</c:v>
                </c:pt>
                <c:pt idx="88">
                  <c:v>-17.49316</c:v>
                </c:pt>
                <c:pt idx="89">
                  <c:v>-17.2334</c:v>
                </c:pt>
                <c:pt idx="90">
                  <c:v>-17.331050000000001</c:v>
                </c:pt>
                <c:pt idx="91">
                  <c:v>-17.3125</c:v>
                </c:pt>
                <c:pt idx="92">
                  <c:v>-17.270510000000002</c:v>
                </c:pt>
                <c:pt idx="93">
                  <c:v>-17.12988</c:v>
                </c:pt>
                <c:pt idx="94">
                  <c:v>-17.046869999999998</c:v>
                </c:pt>
                <c:pt idx="95">
                  <c:v>-17.03809</c:v>
                </c:pt>
                <c:pt idx="96">
                  <c:v>-16.869140000000002</c:v>
                </c:pt>
                <c:pt idx="97">
                  <c:v>-16.808589999999999</c:v>
                </c:pt>
                <c:pt idx="98">
                  <c:v>-16.8125</c:v>
                </c:pt>
                <c:pt idx="99">
                  <c:v>-16.69922</c:v>
                </c:pt>
                <c:pt idx="100">
                  <c:v>-16.669920000000001</c:v>
                </c:pt>
                <c:pt idx="101">
                  <c:v>-16.4834</c:v>
                </c:pt>
                <c:pt idx="102">
                  <c:v>-16.539059999999999</c:v>
                </c:pt>
                <c:pt idx="103">
                  <c:v>-16.45898</c:v>
                </c:pt>
                <c:pt idx="104">
                  <c:v>-16.133790000000001</c:v>
                </c:pt>
                <c:pt idx="105">
                  <c:v>-16.11523</c:v>
                </c:pt>
                <c:pt idx="106">
                  <c:v>-15.90381</c:v>
                </c:pt>
                <c:pt idx="107">
                  <c:v>-15.75244</c:v>
                </c:pt>
                <c:pt idx="108">
                  <c:v>-15.62158</c:v>
                </c:pt>
                <c:pt idx="109">
                  <c:v>-15.44434</c:v>
                </c:pt>
                <c:pt idx="110">
                  <c:v>-15.40479</c:v>
                </c:pt>
                <c:pt idx="111">
                  <c:v>-15.301270000000001</c:v>
                </c:pt>
                <c:pt idx="112">
                  <c:v>-15.23291</c:v>
                </c:pt>
                <c:pt idx="113">
                  <c:v>-15.20313</c:v>
                </c:pt>
                <c:pt idx="114">
                  <c:v>-15.024900000000001</c:v>
                </c:pt>
                <c:pt idx="115">
                  <c:v>-15.11523</c:v>
                </c:pt>
                <c:pt idx="116">
                  <c:v>-15.065429999999999</c:v>
                </c:pt>
                <c:pt idx="117">
                  <c:v>-15.14697</c:v>
                </c:pt>
                <c:pt idx="118">
                  <c:v>-15.207520000000001</c:v>
                </c:pt>
                <c:pt idx="119">
                  <c:v>-15.35449</c:v>
                </c:pt>
                <c:pt idx="120">
                  <c:v>-15.357419999999999</c:v>
                </c:pt>
                <c:pt idx="121">
                  <c:v>-15.47119</c:v>
                </c:pt>
                <c:pt idx="122">
                  <c:v>-15.67041</c:v>
                </c:pt>
                <c:pt idx="123">
                  <c:v>-15.65283</c:v>
                </c:pt>
                <c:pt idx="124">
                  <c:v>-15.81348</c:v>
                </c:pt>
                <c:pt idx="125">
                  <c:v>-15.78223</c:v>
                </c:pt>
                <c:pt idx="126">
                  <c:v>-16.05762</c:v>
                </c:pt>
                <c:pt idx="127">
                  <c:v>-16.147459999999999</c:v>
                </c:pt>
                <c:pt idx="128">
                  <c:v>-16.16113</c:v>
                </c:pt>
                <c:pt idx="129">
                  <c:v>-16.334959999999999</c:v>
                </c:pt>
                <c:pt idx="130">
                  <c:v>-16.431640000000002</c:v>
                </c:pt>
                <c:pt idx="131">
                  <c:v>-16.566410000000001</c:v>
                </c:pt>
                <c:pt idx="132">
                  <c:v>-16.581050000000001</c:v>
                </c:pt>
                <c:pt idx="133">
                  <c:v>-16.364260000000002</c:v>
                </c:pt>
                <c:pt idx="134">
                  <c:v>-16.421869999999998</c:v>
                </c:pt>
                <c:pt idx="135">
                  <c:v>-16.4209</c:v>
                </c:pt>
                <c:pt idx="136">
                  <c:v>-16.260739999999998</c:v>
                </c:pt>
                <c:pt idx="137">
                  <c:v>-16.092770000000002</c:v>
                </c:pt>
                <c:pt idx="138">
                  <c:v>-16.080079999999999</c:v>
                </c:pt>
                <c:pt idx="139">
                  <c:v>-16.015630000000002</c:v>
                </c:pt>
                <c:pt idx="140">
                  <c:v>-15.71777</c:v>
                </c:pt>
                <c:pt idx="141">
                  <c:v>-15.60938</c:v>
                </c:pt>
                <c:pt idx="142">
                  <c:v>-15.42773</c:v>
                </c:pt>
                <c:pt idx="143">
                  <c:v>-15.18848</c:v>
                </c:pt>
                <c:pt idx="144">
                  <c:v>-14.933590000000001</c:v>
                </c:pt>
                <c:pt idx="145">
                  <c:v>-14.739750000000001</c:v>
                </c:pt>
                <c:pt idx="146">
                  <c:v>-14.505369999999999</c:v>
                </c:pt>
                <c:pt idx="147">
                  <c:v>-14.19336</c:v>
                </c:pt>
                <c:pt idx="148">
                  <c:v>-13.84473</c:v>
                </c:pt>
                <c:pt idx="149">
                  <c:v>-13.57178</c:v>
                </c:pt>
                <c:pt idx="150">
                  <c:v>-13.22021</c:v>
                </c:pt>
                <c:pt idx="151">
                  <c:v>-12.78369</c:v>
                </c:pt>
                <c:pt idx="152">
                  <c:v>-12.343260000000001</c:v>
                </c:pt>
                <c:pt idx="153">
                  <c:v>-12.02441</c:v>
                </c:pt>
                <c:pt idx="154">
                  <c:v>-11.71631</c:v>
                </c:pt>
                <c:pt idx="155">
                  <c:v>-11.33057</c:v>
                </c:pt>
                <c:pt idx="156">
                  <c:v>-10.981450000000001</c:v>
                </c:pt>
                <c:pt idx="157">
                  <c:v>-10.678710000000001</c:v>
                </c:pt>
                <c:pt idx="158">
                  <c:v>-10.42285</c:v>
                </c:pt>
                <c:pt idx="159">
                  <c:v>-10.20557</c:v>
                </c:pt>
                <c:pt idx="160">
                  <c:v>-9.9663090000000008</c:v>
                </c:pt>
                <c:pt idx="161">
                  <c:v>-9.7504880000000007</c:v>
                </c:pt>
                <c:pt idx="162">
                  <c:v>-9.4594729999999991</c:v>
                </c:pt>
                <c:pt idx="163">
                  <c:v>-9.2910160000000008</c:v>
                </c:pt>
                <c:pt idx="164">
                  <c:v>-9.0454100000000004</c:v>
                </c:pt>
                <c:pt idx="165">
                  <c:v>-8.9272460000000002</c:v>
                </c:pt>
                <c:pt idx="166">
                  <c:v>-8.7153320000000001</c:v>
                </c:pt>
                <c:pt idx="167">
                  <c:v>-8.578125</c:v>
                </c:pt>
                <c:pt idx="168">
                  <c:v>-8.3974609999999998</c:v>
                </c:pt>
                <c:pt idx="169">
                  <c:v>-8.2304689999999994</c:v>
                </c:pt>
                <c:pt idx="170">
                  <c:v>-8.0600590000000008</c:v>
                </c:pt>
                <c:pt idx="171">
                  <c:v>-7.9875489999999996</c:v>
                </c:pt>
                <c:pt idx="172">
                  <c:v>-7.8549800000000003</c:v>
                </c:pt>
                <c:pt idx="173">
                  <c:v>-7.7214359999999997</c:v>
                </c:pt>
                <c:pt idx="174">
                  <c:v>-7.5847170000000004</c:v>
                </c:pt>
                <c:pt idx="175">
                  <c:v>-7.4980469999999997</c:v>
                </c:pt>
                <c:pt idx="176">
                  <c:v>-7.421875</c:v>
                </c:pt>
                <c:pt idx="177">
                  <c:v>-7.3059079999999996</c:v>
                </c:pt>
                <c:pt idx="178">
                  <c:v>-7.2050780000000003</c:v>
                </c:pt>
                <c:pt idx="179">
                  <c:v>-7.1789550000000002</c:v>
                </c:pt>
                <c:pt idx="180">
                  <c:v>-7.1071780000000002</c:v>
                </c:pt>
                <c:pt idx="181">
                  <c:v>-7.0908199999999999</c:v>
                </c:pt>
                <c:pt idx="182">
                  <c:v>-7.0632320000000002</c:v>
                </c:pt>
                <c:pt idx="183">
                  <c:v>-6.9838870000000002</c:v>
                </c:pt>
                <c:pt idx="184">
                  <c:v>-6.9777829999999996</c:v>
                </c:pt>
                <c:pt idx="185">
                  <c:v>-6.9819339999999999</c:v>
                </c:pt>
                <c:pt idx="186">
                  <c:v>-6.8876949999999999</c:v>
                </c:pt>
                <c:pt idx="187">
                  <c:v>-6.9230960000000001</c:v>
                </c:pt>
                <c:pt idx="188">
                  <c:v>-6.923584</c:v>
                </c:pt>
                <c:pt idx="189">
                  <c:v>-6.9006350000000003</c:v>
                </c:pt>
                <c:pt idx="190">
                  <c:v>-6.8747559999999996</c:v>
                </c:pt>
                <c:pt idx="191">
                  <c:v>-6.9030760000000004</c:v>
                </c:pt>
                <c:pt idx="192">
                  <c:v>-6.8583980000000002</c:v>
                </c:pt>
                <c:pt idx="193">
                  <c:v>-6.850098</c:v>
                </c:pt>
                <c:pt idx="194">
                  <c:v>-6.8381350000000003</c:v>
                </c:pt>
                <c:pt idx="195">
                  <c:v>-6.8410640000000003</c:v>
                </c:pt>
                <c:pt idx="196">
                  <c:v>-6.7954100000000004</c:v>
                </c:pt>
                <c:pt idx="197">
                  <c:v>-6.8701169999999996</c:v>
                </c:pt>
                <c:pt idx="198">
                  <c:v>-6.8786620000000003</c:v>
                </c:pt>
                <c:pt idx="199">
                  <c:v>-6.9956050000000003</c:v>
                </c:pt>
                <c:pt idx="200">
                  <c:v>-6.959473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90-4D2C-A143-99BAB0D69CB7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Formatting'!$I$806:$I$1006</c:f>
              <c:numCache>
                <c:formatCode>General</c:formatCode>
                <c:ptCount val="201"/>
                <c:pt idx="0">
                  <c:v>-17.834959999999999</c:v>
                </c:pt>
                <c:pt idx="1">
                  <c:v>-17.907229999999998</c:v>
                </c:pt>
                <c:pt idx="2">
                  <c:v>-17.99023</c:v>
                </c:pt>
                <c:pt idx="3">
                  <c:v>-18.023440000000001</c:v>
                </c:pt>
                <c:pt idx="4">
                  <c:v>-18.14941</c:v>
                </c:pt>
                <c:pt idx="5">
                  <c:v>-18.262689999999999</c:v>
                </c:pt>
                <c:pt idx="6">
                  <c:v>-18.36328</c:v>
                </c:pt>
                <c:pt idx="7">
                  <c:v>-18.55078</c:v>
                </c:pt>
                <c:pt idx="8">
                  <c:v>-18.734369999999998</c:v>
                </c:pt>
                <c:pt idx="9">
                  <c:v>-18.941400000000002</c:v>
                </c:pt>
                <c:pt idx="10">
                  <c:v>-19.08203</c:v>
                </c:pt>
                <c:pt idx="11">
                  <c:v>-19.277339999999999</c:v>
                </c:pt>
                <c:pt idx="12">
                  <c:v>-19.503910000000001</c:v>
                </c:pt>
                <c:pt idx="13">
                  <c:v>-19.712890000000002</c:v>
                </c:pt>
                <c:pt idx="14">
                  <c:v>-19.92285</c:v>
                </c:pt>
                <c:pt idx="15">
                  <c:v>-20.09375</c:v>
                </c:pt>
                <c:pt idx="16">
                  <c:v>-20.3916</c:v>
                </c:pt>
                <c:pt idx="17">
                  <c:v>-20.61035</c:v>
                </c:pt>
                <c:pt idx="18">
                  <c:v>-20.744140000000002</c:v>
                </c:pt>
                <c:pt idx="19">
                  <c:v>-20.96191</c:v>
                </c:pt>
                <c:pt idx="20">
                  <c:v>-21.15429</c:v>
                </c:pt>
                <c:pt idx="21">
                  <c:v>-21.27636</c:v>
                </c:pt>
                <c:pt idx="22">
                  <c:v>-21.398430000000001</c:v>
                </c:pt>
                <c:pt idx="23">
                  <c:v>-21.611329999999999</c:v>
                </c:pt>
                <c:pt idx="24">
                  <c:v>-21.515619999999998</c:v>
                </c:pt>
                <c:pt idx="25">
                  <c:v>-21.821290000000001</c:v>
                </c:pt>
                <c:pt idx="26">
                  <c:v>-21.580079999999999</c:v>
                </c:pt>
                <c:pt idx="27">
                  <c:v>-21.597660000000001</c:v>
                </c:pt>
                <c:pt idx="28">
                  <c:v>-21.657219999999999</c:v>
                </c:pt>
                <c:pt idx="29">
                  <c:v>-21.4209</c:v>
                </c:pt>
                <c:pt idx="30">
                  <c:v>-21.372070000000001</c:v>
                </c:pt>
                <c:pt idx="31">
                  <c:v>-21.470700000000001</c:v>
                </c:pt>
                <c:pt idx="32">
                  <c:v>-21.209959999999999</c:v>
                </c:pt>
                <c:pt idx="33">
                  <c:v>-20.991209999999999</c:v>
                </c:pt>
                <c:pt idx="34">
                  <c:v>-20.969719999999999</c:v>
                </c:pt>
                <c:pt idx="35">
                  <c:v>-20.834959999999999</c:v>
                </c:pt>
                <c:pt idx="36">
                  <c:v>-20.50976</c:v>
                </c:pt>
                <c:pt idx="37">
                  <c:v>-20.40137</c:v>
                </c:pt>
                <c:pt idx="38">
                  <c:v>-20.446290000000001</c:v>
                </c:pt>
                <c:pt idx="39">
                  <c:v>-20.263670000000001</c:v>
                </c:pt>
                <c:pt idx="40">
                  <c:v>-19.919920000000001</c:v>
                </c:pt>
                <c:pt idx="41">
                  <c:v>-19.68066</c:v>
                </c:pt>
                <c:pt idx="42">
                  <c:v>-19.737300000000001</c:v>
                </c:pt>
                <c:pt idx="43">
                  <c:v>-19.65625</c:v>
                </c:pt>
                <c:pt idx="44">
                  <c:v>-19.37988</c:v>
                </c:pt>
                <c:pt idx="45">
                  <c:v>-19.100580000000001</c:v>
                </c:pt>
                <c:pt idx="46">
                  <c:v>-18.998049999999999</c:v>
                </c:pt>
                <c:pt idx="47">
                  <c:v>-18.758790000000001</c:v>
                </c:pt>
                <c:pt idx="48">
                  <c:v>-18.74512</c:v>
                </c:pt>
                <c:pt idx="49">
                  <c:v>-18.708010000000002</c:v>
                </c:pt>
                <c:pt idx="50">
                  <c:v>-18.583010000000002</c:v>
                </c:pt>
                <c:pt idx="51">
                  <c:v>-18.512689999999999</c:v>
                </c:pt>
                <c:pt idx="52">
                  <c:v>-18.25</c:v>
                </c:pt>
                <c:pt idx="53">
                  <c:v>-18.158200000000001</c:v>
                </c:pt>
                <c:pt idx="54">
                  <c:v>-18.25976</c:v>
                </c:pt>
                <c:pt idx="55">
                  <c:v>-18.029299999999999</c:v>
                </c:pt>
                <c:pt idx="56">
                  <c:v>-18.05566</c:v>
                </c:pt>
                <c:pt idx="57">
                  <c:v>-17.908200000000001</c:v>
                </c:pt>
                <c:pt idx="58">
                  <c:v>-17.926760000000002</c:v>
                </c:pt>
                <c:pt idx="59">
                  <c:v>-18.094729999999998</c:v>
                </c:pt>
                <c:pt idx="60">
                  <c:v>-17.90137</c:v>
                </c:pt>
                <c:pt idx="61">
                  <c:v>-17.831050000000001</c:v>
                </c:pt>
                <c:pt idx="62">
                  <c:v>-17.908200000000001</c:v>
                </c:pt>
                <c:pt idx="63">
                  <c:v>-17.941410000000001</c:v>
                </c:pt>
                <c:pt idx="64">
                  <c:v>-18.001950000000001</c:v>
                </c:pt>
                <c:pt idx="65">
                  <c:v>-17.89453</c:v>
                </c:pt>
                <c:pt idx="66">
                  <c:v>-17.951170000000001</c:v>
                </c:pt>
                <c:pt idx="67">
                  <c:v>-17.862300000000001</c:v>
                </c:pt>
                <c:pt idx="68">
                  <c:v>-17.869140000000002</c:v>
                </c:pt>
                <c:pt idx="69">
                  <c:v>-17.763670000000001</c:v>
                </c:pt>
                <c:pt idx="70">
                  <c:v>-17.825189999999999</c:v>
                </c:pt>
                <c:pt idx="71">
                  <c:v>-17.772459999999999</c:v>
                </c:pt>
                <c:pt idx="72">
                  <c:v>-17.686520000000002</c:v>
                </c:pt>
                <c:pt idx="73">
                  <c:v>-17.642579999999999</c:v>
                </c:pt>
                <c:pt idx="74">
                  <c:v>-17.576170000000001</c:v>
                </c:pt>
                <c:pt idx="75">
                  <c:v>-17.61328</c:v>
                </c:pt>
                <c:pt idx="76">
                  <c:v>-17.41601</c:v>
                </c:pt>
                <c:pt idx="77">
                  <c:v>-17.44726</c:v>
                </c:pt>
                <c:pt idx="78">
                  <c:v>-17.517579999999999</c:v>
                </c:pt>
                <c:pt idx="79">
                  <c:v>-17.378900000000002</c:v>
                </c:pt>
                <c:pt idx="80">
                  <c:v>-17.39648</c:v>
                </c:pt>
                <c:pt idx="81">
                  <c:v>-17.260739999999998</c:v>
                </c:pt>
                <c:pt idx="82">
                  <c:v>-17.13476</c:v>
                </c:pt>
                <c:pt idx="83">
                  <c:v>-17.249020000000002</c:v>
                </c:pt>
                <c:pt idx="84">
                  <c:v>-17.279299999999999</c:v>
                </c:pt>
                <c:pt idx="85">
                  <c:v>-17.171869999999998</c:v>
                </c:pt>
                <c:pt idx="86">
                  <c:v>-17.19922</c:v>
                </c:pt>
                <c:pt idx="87">
                  <c:v>-17.206050000000001</c:v>
                </c:pt>
                <c:pt idx="88">
                  <c:v>-17.255859999999998</c:v>
                </c:pt>
                <c:pt idx="89">
                  <c:v>-17.21191</c:v>
                </c:pt>
                <c:pt idx="90">
                  <c:v>-17.17578</c:v>
                </c:pt>
                <c:pt idx="91">
                  <c:v>-17.171869999999998</c:v>
                </c:pt>
                <c:pt idx="92">
                  <c:v>-17.145510000000002</c:v>
                </c:pt>
                <c:pt idx="93">
                  <c:v>-17.064450000000001</c:v>
                </c:pt>
                <c:pt idx="94">
                  <c:v>-16.981439999999999</c:v>
                </c:pt>
                <c:pt idx="95">
                  <c:v>-16.91797</c:v>
                </c:pt>
                <c:pt idx="96">
                  <c:v>-16.753900000000002</c:v>
                </c:pt>
                <c:pt idx="97">
                  <c:v>-16.83691</c:v>
                </c:pt>
                <c:pt idx="98">
                  <c:v>-16.777339999999999</c:v>
                </c:pt>
                <c:pt idx="99">
                  <c:v>-16.671869999999998</c:v>
                </c:pt>
                <c:pt idx="100">
                  <c:v>-16.71679</c:v>
                </c:pt>
                <c:pt idx="101">
                  <c:v>-16.462890000000002</c:v>
                </c:pt>
                <c:pt idx="102">
                  <c:v>-16.607420000000001</c:v>
                </c:pt>
                <c:pt idx="103">
                  <c:v>-16.393550000000001</c:v>
                </c:pt>
                <c:pt idx="104">
                  <c:v>-16.173829999999999</c:v>
                </c:pt>
                <c:pt idx="105">
                  <c:v>-16.16113</c:v>
                </c:pt>
                <c:pt idx="106">
                  <c:v>-15.98193</c:v>
                </c:pt>
                <c:pt idx="107">
                  <c:v>-15.90625</c:v>
                </c:pt>
                <c:pt idx="108">
                  <c:v>-15.575200000000001</c:v>
                </c:pt>
                <c:pt idx="109">
                  <c:v>-15.478999999999999</c:v>
                </c:pt>
                <c:pt idx="110">
                  <c:v>-15.53271</c:v>
                </c:pt>
                <c:pt idx="111">
                  <c:v>-15.415039999999999</c:v>
                </c:pt>
                <c:pt idx="112">
                  <c:v>-15.278320000000001</c:v>
                </c:pt>
                <c:pt idx="113">
                  <c:v>-15.220700000000001</c:v>
                </c:pt>
                <c:pt idx="114">
                  <c:v>-15.15283</c:v>
                </c:pt>
                <c:pt idx="115">
                  <c:v>-15.26416</c:v>
                </c:pt>
                <c:pt idx="116">
                  <c:v>-15.24072</c:v>
                </c:pt>
                <c:pt idx="117">
                  <c:v>-15.17578</c:v>
                </c:pt>
                <c:pt idx="118">
                  <c:v>-15.317869999999999</c:v>
                </c:pt>
                <c:pt idx="119">
                  <c:v>-15.43652</c:v>
                </c:pt>
                <c:pt idx="120">
                  <c:v>-15.55078</c:v>
                </c:pt>
                <c:pt idx="121">
                  <c:v>-15.60791</c:v>
                </c:pt>
                <c:pt idx="122">
                  <c:v>-15.73682</c:v>
                </c:pt>
                <c:pt idx="123">
                  <c:v>-15.781739999999999</c:v>
                </c:pt>
                <c:pt idx="124">
                  <c:v>-15.919919999999999</c:v>
                </c:pt>
                <c:pt idx="125">
                  <c:v>-15.975099999999999</c:v>
                </c:pt>
                <c:pt idx="126">
                  <c:v>-16.154299999999999</c:v>
                </c:pt>
                <c:pt idx="127">
                  <c:v>-16.242190000000001</c:v>
                </c:pt>
                <c:pt idx="128">
                  <c:v>-16.339839999999999</c:v>
                </c:pt>
                <c:pt idx="129">
                  <c:v>-16.49512</c:v>
                </c:pt>
                <c:pt idx="130">
                  <c:v>-16.633790000000001</c:v>
                </c:pt>
                <c:pt idx="131">
                  <c:v>-16.696290000000001</c:v>
                </c:pt>
                <c:pt idx="132">
                  <c:v>-16.633790000000001</c:v>
                </c:pt>
                <c:pt idx="133">
                  <c:v>-16.507809999999999</c:v>
                </c:pt>
                <c:pt idx="134">
                  <c:v>-16.6416</c:v>
                </c:pt>
                <c:pt idx="135">
                  <c:v>-16.55566</c:v>
                </c:pt>
                <c:pt idx="136">
                  <c:v>-16.467770000000002</c:v>
                </c:pt>
                <c:pt idx="137">
                  <c:v>-16.304690000000001</c:v>
                </c:pt>
                <c:pt idx="138">
                  <c:v>-16.33203</c:v>
                </c:pt>
                <c:pt idx="139">
                  <c:v>-16.10547</c:v>
                </c:pt>
                <c:pt idx="140">
                  <c:v>-15.94336</c:v>
                </c:pt>
                <c:pt idx="141">
                  <c:v>-15.845700000000001</c:v>
                </c:pt>
                <c:pt idx="142">
                  <c:v>-15.607419999999999</c:v>
                </c:pt>
                <c:pt idx="143">
                  <c:v>-15.39697</c:v>
                </c:pt>
                <c:pt idx="144">
                  <c:v>-15.138669999999999</c:v>
                </c:pt>
                <c:pt idx="145">
                  <c:v>-14.86914</c:v>
                </c:pt>
                <c:pt idx="146">
                  <c:v>-14.652340000000001</c:v>
                </c:pt>
                <c:pt idx="147">
                  <c:v>-14.40479</c:v>
                </c:pt>
                <c:pt idx="148">
                  <c:v>-14.027340000000001</c:v>
                </c:pt>
                <c:pt idx="149">
                  <c:v>-13.746090000000001</c:v>
                </c:pt>
                <c:pt idx="150">
                  <c:v>-13.350099999999999</c:v>
                </c:pt>
                <c:pt idx="151">
                  <c:v>-12.92676</c:v>
                </c:pt>
                <c:pt idx="152">
                  <c:v>-12.52637</c:v>
                </c:pt>
                <c:pt idx="153">
                  <c:v>-12.154299999999999</c:v>
                </c:pt>
                <c:pt idx="154">
                  <c:v>-11.79443</c:v>
                </c:pt>
                <c:pt idx="155">
                  <c:v>-11.443849999999999</c:v>
                </c:pt>
                <c:pt idx="156">
                  <c:v>-11.098140000000001</c:v>
                </c:pt>
                <c:pt idx="157">
                  <c:v>-10.79199</c:v>
                </c:pt>
                <c:pt idx="158">
                  <c:v>-10.5542</c:v>
                </c:pt>
                <c:pt idx="159">
                  <c:v>-10.307130000000001</c:v>
                </c:pt>
                <c:pt idx="160">
                  <c:v>-10.05566</c:v>
                </c:pt>
                <c:pt idx="161">
                  <c:v>-9.8378910000000008</c:v>
                </c:pt>
                <c:pt idx="162">
                  <c:v>-9.5483399999999996</c:v>
                </c:pt>
                <c:pt idx="163">
                  <c:v>-9.3242189999999994</c:v>
                </c:pt>
                <c:pt idx="164">
                  <c:v>-9.1245119999999993</c:v>
                </c:pt>
                <c:pt idx="165">
                  <c:v>-8.9829100000000004</c:v>
                </c:pt>
                <c:pt idx="166">
                  <c:v>-8.8125</c:v>
                </c:pt>
                <c:pt idx="167">
                  <c:v>-8.6186520000000009</c:v>
                </c:pt>
                <c:pt idx="168">
                  <c:v>-8.4716799999999992</c:v>
                </c:pt>
                <c:pt idx="169">
                  <c:v>-8.3056640000000002</c:v>
                </c:pt>
                <c:pt idx="170">
                  <c:v>-8.1381840000000008</c:v>
                </c:pt>
                <c:pt idx="171">
                  <c:v>-8.0498049999999992</c:v>
                </c:pt>
                <c:pt idx="172">
                  <c:v>-7.8662109999999998</c:v>
                </c:pt>
                <c:pt idx="173">
                  <c:v>-7.7387699999999997</c:v>
                </c:pt>
                <c:pt idx="174">
                  <c:v>-7.6020510000000003</c:v>
                </c:pt>
                <c:pt idx="175">
                  <c:v>-7.5422359999999999</c:v>
                </c:pt>
                <c:pt idx="176">
                  <c:v>-7.4130859999999998</c:v>
                </c:pt>
                <c:pt idx="177">
                  <c:v>-7.3566890000000003</c:v>
                </c:pt>
                <c:pt idx="178">
                  <c:v>-7.2827149999999996</c:v>
                </c:pt>
                <c:pt idx="179">
                  <c:v>-7.2114260000000003</c:v>
                </c:pt>
                <c:pt idx="180">
                  <c:v>-7.1162109999999998</c:v>
                </c:pt>
                <c:pt idx="181">
                  <c:v>-7.0922850000000004</c:v>
                </c:pt>
                <c:pt idx="182">
                  <c:v>-7.0605469999999997</c:v>
                </c:pt>
                <c:pt idx="183">
                  <c:v>-6.9709469999999998</c:v>
                </c:pt>
                <c:pt idx="184">
                  <c:v>-6.9638669999999996</c:v>
                </c:pt>
                <c:pt idx="185">
                  <c:v>-6.9345699999999999</c:v>
                </c:pt>
                <c:pt idx="186">
                  <c:v>-6.8869629999999997</c:v>
                </c:pt>
                <c:pt idx="187">
                  <c:v>-6.8815920000000004</c:v>
                </c:pt>
                <c:pt idx="188">
                  <c:v>-6.8791500000000001</c:v>
                </c:pt>
                <c:pt idx="189">
                  <c:v>-6.8603519999999998</c:v>
                </c:pt>
                <c:pt idx="190">
                  <c:v>-6.8630370000000003</c:v>
                </c:pt>
                <c:pt idx="191">
                  <c:v>-6.8715820000000001</c:v>
                </c:pt>
                <c:pt idx="192">
                  <c:v>-6.7910159999999999</c:v>
                </c:pt>
                <c:pt idx="193">
                  <c:v>-6.8000489999999996</c:v>
                </c:pt>
                <c:pt idx="194">
                  <c:v>-6.8261719999999997</c:v>
                </c:pt>
                <c:pt idx="195">
                  <c:v>-6.757568</c:v>
                </c:pt>
                <c:pt idx="196">
                  <c:v>-6.7363280000000003</c:v>
                </c:pt>
                <c:pt idx="197">
                  <c:v>-6.8352050000000002</c:v>
                </c:pt>
                <c:pt idx="198">
                  <c:v>-6.8386230000000001</c:v>
                </c:pt>
                <c:pt idx="199">
                  <c:v>-6.8383789999999998</c:v>
                </c:pt>
                <c:pt idx="200">
                  <c:v>-6.8845210000000003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90-4D2C-A143-99BAB0D69CB7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Formatting'!$I$1007:$I$1207</c:f>
              <c:numCache>
                <c:formatCode>General</c:formatCode>
                <c:ptCount val="201"/>
                <c:pt idx="0">
                  <c:v>-17.61523</c:v>
                </c:pt>
                <c:pt idx="1">
                  <c:v>-17.51465</c:v>
                </c:pt>
                <c:pt idx="2">
                  <c:v>-17.60351</c:v>
                </c:pt>
                <c:pt idx="3">
                  <c:v>-17.660160000000001</c:v>
                </c:pt>
                <c:pt idx="4">
                  <c:v>-17.75976</c:v>
                </c:pt>
                <c:pt idx="5">
                  <c:v>-17.844719999999999</c:v>
                </c:pt>
                <c:pt idx="6">
                  <c:v>-17.94238</c:v>
                </c:pt>
                <c:pt idx="7">
                  <c:v>-18.12304</c:v>
                </c:pt>
                <c:pt idx="8">
                  <c:v>-18.31738</c:v>
                </c:pt>
                <c:pt idx="9">
                  <c:v>-18.489260000000002</c:v>
                </c:pt>
                <c:pt idx="10">
                  <c:v>-18.635739999999998</c:v>
                </c:pt>
                <c:pt idx="11">
                  <c:v>-18.83203</c:v>
                </c:pt>
                <c:pt idx="12">
                  <c:v>-19.05078</c:v>
                </c:pt>
                <c:pt idx="13">
                  <c:v>-19.221679999999999</c:v>
                </c:pt>
                <c:pt idx="14">
                  <c:v>-19.426760000000002</c:v>
                </c:pt>
                <c:pt idx="15">
                  <c:v>-19.575199999999999</c:v>
                </c:pt>
                <c:pt idx="16">
                  <c:v>-19.851559999999999</c:v>
                </c:pt>
                <c:pt idx="17">
                  <c:v>-20.049810000000001</c:v>
                </c:pt>
                <c:pt idx="18">
                  <c:v>-20.208010000000002</c:v>
                </c:pt>
                <c:pt idx="19">
                  <c:v>-20.41602</c:v>
                </c:pt>
                <c:pt idx="20">
                  <c:v>-20.54785</c:v>
                </c:pt>
                <c:pt idx="21">
                  <c:v>-20.67285</c:v>
                </c:pt>
                <c:pt idx="22">
                  <c:v>-20.79297</c:v>
                </c:pt>
                <c:pt idx="23">
                  <c:v>-20.972660000000001</c:v>
                </c:pt>
                <c:pt idx="24">
                  <c:v>-20.936520000000002</c:v>
                </c:pt>
                <c:pt idx="25">
                  <c:v>-21.12011</c:v>
                </c:pt>
                <c:pt idx="26">
                  <c:v>-21</c:v>
                </c:pt>
                <c:pt idx="27">
                  <c:v>-20.89648</c:v>
                </c:pt>
                <c:pt idx="28">
                  <c:v>-21.02149</c:v>
                </c:pt>
                <c:pt idx="29">
                  <c:v>-20.88965</c:v>
                </c:pt>
                <c:pt idx="30">
                  <c:v>-20.679690000000001</c:v>
                </c:pt>
                <c:pt idx="31">
                  <c:v>-20.726559999999999</c:v>
                </c:pt>
                <c:pt idx="32">
                  <c:v>-20.66113</c:v>
                </c:pt>
                <c:pt idx="33">
                  <c:v>-20.38184</c:v>
                </c:pt>
                <c:pt idx="34">
                  <c:v>-20.32227</c:v>
                </c:pt>
                <c:pt idx="35">
                  <c:v>-20.275390000000002</c:v>
                </c:pt>
                <c:pt idx="36">
                  <c:v>-19.981439999999999</c:v>
                </c:pt>
                <c:pt idx="37">
                  <c:v>-19.753900000000002</c:v>
                </c:pt>
                <c:pt idx="38">
                  <c:v>-19.79785</c:v>
                </c:pt>
                <c:pt idx="39">
                  <c:v>-19.756830000000001</c:v>
                </c:pt>
                <c:pt idx="40">
                  <c:v>-19.376950000000001</c:v>
                </c:pt>
                <c:pt idx="41">
                  <c:v>-19.065429999999999</c:v>
                </c:pt>
                <c:pt idx="42">
                  <c:v>-19.220700000000001</c:v>
                </c:pt>
                <c:pt idx="43">
                  <c:v>-19.217770000000002</c:v>
                </c:pt>
                <c:pt idx="44">
                  <c:v>-18.806640000000002</c:v>
                </c:pt>
                <c:pt idx="45">
                  <c:v>-18.612300000000001</c:v>
                </c:pt>
                <c:pt idx="46">
                  <c:v>-18.61816</c:v>
                </c:pt>
                <c:pt idx="47">
                  <c:v>-18.456050000000001</c:v>
                </c:pt>
                <c:pt idx="48">
                  <c:v>-18.255859999999998</c:v>
                </c:pt>
                <c:pt idx="49">
                  <c:v>-18.162109999999998</c:v>
                </c:pt>
                <c:pt idx="50">
                  <c:v>-18.18066</c:v>
                </c:pt>
                <c:pt idx="51">
                  <c:v>-18.165040000000001</c:v>
                </c:pt>
                <c:pt idx="52">
                  <c:v>-17.919920000000001</c:v>
                </c:pt>
                <c:pt idx="53">
                  <c:v>-17.747070000000001</c:v>
                </c:pt>
                <c:pt idx="54">
                  <c:v>-17.796869999999998</c:v>
                </c:pt>
                <c:pt idx="55">
                  <c:v>-17.70898</c:v>
                </c:pt>
                <c:pt idx="56">
                  <c:v>-17.676760000000002</c:v>
                </c:pt>
                <c:pt idx="57">
                  <c:v>-17.568359999999998</c:v>
                </c:pt>
                <c:pt idx="58">
                  <c:v>-17.625</c:v>
                </c:pt>
                <c:pt idx="59">
                  <c:v>-17.587890000000002</c:v>
                </c:pt>
                <c:pt idx="60">
                  <c:v>-17.61816</c:v>
                </c:pt>
                <c:pt idx="61">
                  <c:v>-17.58398</c:v>
                </c:pt>
                <c:pt idx="62">
                  <c:v>-17.584959999999999</c:v>
                </c:pt>
                <c:pt idx="63">
                  <c:v>-17.621089999999999</c:v>
                </c:pt>
                <c:pt idx="64">
                  <c:v>-17.619140000000002</c:v>
                </c:pt>
                <c:pt idx="65">
                  <c:v>-17.688469999999999</c:v>
                </c:pt>
                <c:pt idx="66">
                  <c:v>-17.68262</c:v>
                </c:pt>
                <c:pt idx="67">
                  <c:v>-17.591799999999999</c:v>
                </c:pt>
                <c:pt idx="68">
                  <c:v>-17.566400000000002</c:v>
                </c:pt>
                <c:pt idx="69">
                  <c:v>-17.388670000000001</c:v>
                </c:pt>
                <c:pt idx="70">
                  <c:v>-17.625</c:v>
                </c:pt>
                <c:pt idx="71">
                  <c:v>-17.591799999999999</c:v>
                </c:pt>
                <c:pt idx="72">
                  <c:v>-17.38477</c:v>
                </c:pt>
                <c:pt idx="73">
                  <c:v>-17.32715</c:v>
                </c:pt>
                <c:pt idx="74">
                  <c:v>-17.288080000000001</c:v>
                </c:pt>
                <c:pt idx="75">
                  <c:v>-17.387699999999999</c:v>
                </c:pt>
                <c:pt idx="76">
                  <c:v>-17.241209999999999</c:v>
                </c:pt>
                <c:pt idx="77">
                  <c:v>-17.19727</c:v>
                </c:pt>
                <c:pt idx="78">
                  <c:v>-17.236329999999999</c:v>
                </c:pt>
                <c:pt idx="79">
                  <c:v>-17.142579999999999</c:v>
                </c:pt>
                <c:pt idx="80">
                  <c:v>-17.183589999999999</c:v>
                </c:pt>
                <c:pt idx="81">
                  <c:v>-17.00976</c:v>
                </c:pt>
                <c:pt idx="82">
                  <c:v>-16.878910000000001</c:v>
                </c:pt>
                <c:pt idx="83">
                  <c:v>-17.048829999999999</c:v>
                </c:pt>
                <c:pt idx="84">
                  <c:v>-16.989260000000002</c:v>
                </c:pt>
                <c:pt idx="85">
                  <c:v>-16.902339999999999</c:v>
                </c:pt>
                <c:pt idx="86">
                  <c:v>-16.964839999999999</c:v>
                </c:pt>
                <c:pt idx="87">
                  <c:v>-16.97851</c:v>
                </c:pt>
                <c:pt idx="88">
                  <c:v>-17.112300000000001</c:v>
                </c:pt>
                <c:pt idx="89">
                  <c:v>-16.946290000000001</c:v>
                </c:pt>
                <c:pt idx="90">
                  <c:v>-16.97851</c:v>
                </c:pt>
                <c:pt idx="91">
                  <c:v>-17.01953</c:v>
                </c:pt>
                <c:pt idx="92">
                  <c:v>-17.01953</c:v>
                </c:pt>
                <c:pt idx="93">
                  <c:v>-16.940429999999999</c:v>
                </c:pt>
                <c:pt idx="94">
                  <c:v>-16.814450000000001</c:v>
                </c:pt>
                <c:pt idx="95">
                  <c:v>-16.874020000000002</c:v>
                </c:pt>
                <c:pt idx="96">
                  <c:v>-16.72559</c:v>
                </c:pt>
                <c:pt idx="97">
                  <c:v>-16.657229999999998</c:v>
                </c:pt>
                <c:pt idx="98">
                  <c:v>-16.69238</c:v>
                </c:pt>
                <c:pt idx="99">
                  <c:v>-16.64453</c:v>
                </c:pt>
                <c:pt idx="100">
                  <c:v>-16.635739999999998</c:v>
                </c:pt>
                <c:pt idx="101">
                  <c:v>-16.513670000000001</c:v>
                </c:pt>
                <c:pt idx="102">
                  <c:v>-16.505859999999998</c:v>
                </c:pt>
                <c:pt idx="103">
                  <c:v>-16.465820000000001</c:v>
                </c:pt>
                <c:pt idx="104">
                  <c:v>-16.24512</c:v>
                </c:pt>
                <c:pt idx="105">
                  <c:v>-16.157229999999998</c:v>
                </c:pt>
                <c:pt idx="106">
                  <c:v>-16.04297</c:v>
                </c:pt>
                <c:pt idx="107">
                  <c:v>-15.87646</c:v>
                </c:pt>
                <c:pt idx="108">
                  <c:v>-15.75732</c:v>
                </c:pt>
                <c:pt idx="109">
                  <c:v>-15.64063</c:v>
                </c:pt>
                <c:pt idx="110">
                  <c:v>-15.575200000000001</c:v>
                </c:pt>
                <c:pt idx="111">
                  <c:v>-15.43652</c:v>
                </c:pt>
                <c:pt idx="112">
                  <c:v>-15.38672</c:v>
                </c:pt>
                <c:pt idx="113">
                  <c:v>-15.47607</c:v>
                </c:pt>
                <c:pt idx="114">
                  <c:v>-15.26172</c:v>
                </c:pt>
                <c:pt idx="115">
                  <c:v>-15.32422</c:v>
                </c:pt>
                <c:pt idx="116">
                  <c:v>-15.26221</c:v>
                </c:pt>
                <c:pt idx="117">
                  <c:v>-15.426270000000001</c:v>
                </c:pt>
                <c:pt idx="118">
                  <c:v>-15.474119999999999</c:v>
                </c:pt>
                <c:pt idx="119">
                  <c:v>-15.56152</c:v>
                </c:pt>
                <c:pt idx="120">
                  <c:v>-15.61182</c:v>
                </c:pt>
                <c:pt idx="121">
                  <c:v>-15.72607</c:v>
                </c:pt>
                <c:pt idx="122">
                  <c:v>-15.960940000000001</c:v>
                </c:pt>
                <c:pt idx="123">
                  <c:v>-15.89795</c:v>
                </c:pt>
                <c:pt idx="124">
                  <c:v>-16.048829999999999</c:v>
                </c:pt>
                <c:pt idx="125">
                  <c:v>-16.078119999999998</c:v>
                </c:pt>
                <c:pt idx="126">
                  <c:v>-16.270510000000002</c:v>
                </c:pt>
                <c:pt idx="127">
                  <c:v>-16.494140000000002</c:v>
                </c:pt>
                <c:pt idx="128">
                  <c:v>-16.465820000000001</c:v>
                </c:pt>
                <c:pt idx="129">
                  <c:v>-16.660160000000001</c:v>
                </c:pt>
                <c:pt idx="130">
                  <c:v>-16.760739999999998</c:v>
                </c:pt>
                <c:pt idx="131">
                  <c:v>-16.876950000000001</c:v>
                </c:pt>
                <c:pt idx="132">
                  <c:v>-16.915040000000001</c:v>
                </c:pt>
                <c:pt idx="133">
                  <c:v>-16.731439999999999</c:v>
                </c:pt>
                <c:pt idx="134">
                  <c:v>-16.783200000000001</c:v>
                </c:pt>
                <c:pt idx="135">
                  <c:v>-16.793939999999999</c:v>
                </c:pt>
                <c:pt idx="136">
                  <c:v>-16.637689999999999</c:v>
                </c:pt>
                <c:pt idx="137">
                  <c:v>-16.503910000000001</c:v>
                </c:pt>
                <c:pt idx="138">
                  <c:v>-16.494140000000002</c:v>
                </c:pt>
                <c:pt idx="139">
                  <c:v>-16.331050000000001</c:v>
                </c:pt>
                <c:pt idx="140">
                  <c:v>-16.11035</c:v>
                </c:pt>
                <c:pt idx="141">
                  <c:v>-16.094729999999998</c:v>
                </c:pt>
                <c:pt idx="142">
                  <c:v>-15.87402</c:v>
                </c:pt>
                <c:pt idx="143">
                  <c:v>-15.62354</c:v>
                </c:pt>
                <c:pt idx="144">
                  <c:v>-15.28809</c:v>
                </c:pt>
                <c:pt idx="145">
                  <c:v>-15.137700000000001</c:v>
                </c:pt>
                <c:pt idx="146">
                  <c:v>-14.91846</c:v>
                </c:pt>
                <c:pt idx="147">
                  <c:v>-14.66455</c:v>
                </c:pt>
                <c:pt idx="148">
                  <c:v>-14.24268</c:v>
                </c:pt>
                <c:pt idx="149">
                  <c:v>-13.97607</c:v>
                </c:pt>
                <c:pt idx="150">
                  <c:v>-13.6792</c:v>
                </c:pt>
                <c:pt idx="151">
                  <c:v>-13.13818</c:v>
                </c:pt>
                <c:pt idx="152">
                  <c:v>-12.78955</c:v>
                </c:pt>
                <c:pt idx="153">
                  <c:v>-12.415039999999999</c:v>
                </c:pt>
                <c:pt idx="154">
                  <c:v>-12.035640000000001</c:v>
                </c:pt>
                <c:pt idx="155">
                  <c:v>-11.691890000000001</c:v>
                </c:pt>
                <c:pt idx="156">
                  <c:v>-11.3208</c:v>
                </c:pt>
                <c:pt idx="157">
                  <c:v>-11.03125</c:v>
                </c:pt>
                <c:pt idx="158">
                  <c:v>-10.729979999999999</c:v>
                </c:pt>
                <c:pt idx="159">
                  <c:v>-10.477539999999999</c:v>
                </c:pt>
                <c:pt idx="160">
                  <c:v>-10.266109999999999</c:v>
                </c:pt>
                <c:pt idx="161">
                  <c:v>-10.010249999999999</c:v>
                </c:pt>
                <c:pt idx="162">
                  <c:v>-9.7646479999999993</c:v>
                </c:pt>
                <c:pt idx="163">
                  <c:v>-9.5473630000000007</c:v>
                </c:pt>
                <c:pt idx="164">
                  <c:v>-9.2807619999999993</c:v>
                </c:pt>
                <c:pt idx="165">
                  <c:v>-9.1284179999999999</c:v>
                </c:pt>
                <c:pt idx="166">
                  <c:v>-8.9775390000000002</c:v>
                </c:pt>
                <c:pt idx="167">
                  <c:v>-8.7919920000000005</c:v>
                </c:pt>
                <c:pt idx="168">
                  <c:v>-8.6352539999999998</c:v>
                </c:pt>
                <c:pt idx="169">
                  <c:v>-8.4438479999999991</c:v>
                </c:pt>
                <c:pt idx="170">
                  <c:v>-8.3251950000000008</c:v>
                </c:pt>
                <c:pt idx="171">
                  <c:v>-8.1801759999999994</c:v>
                </c:pt>
                <c:pt idx="172">
                  <c:v>-8.0200200000000006</c:v>
                </c:pt>
                <c:pt idx="173">
                  <c:v>-7.8828129999999996</c:v>
                </c:pt>
                <c:pt idx="174">
                  <c:v>-7.8034670000000004</c:v>
                </c:pt>
                <c:pt idx="175">
                  <c:v>-7.6875</c:v>
                </c:pt>
                <c:pt idx="176">
                  <c:v>-7.5876460000000003</c:v>
                </c:pt>
                <c:pt idx="177">
                  <c:v>-7.4719239999999996</c:v>
                </c:pt>
                <c:pt idx="178">
                  <c:v>-7.3439940000000004</c:v>
                </c:pt>
                <c:pt idx="179">
                  <c:v>-7.3190920000000004</c:v>
                </c:pt>
                <c:pt idx="180">
                  <c:v>-7.2541500000000001</c:v>
                </c:pt>
                <c:pt idx="181">
                  <c:v>-7.2163089999999999</c:v>
                </c:pt>
                <c:pt idx="182">
                  <c:v>-7.1831050000000003</c:v>
                </c:pt>
                <c:pt idx="183">
                  <c:v>-7.0737300000000003</c:v>
                </c:pt>
                <c:pt idx="184">
                  <c:v>-7.1242679999999998</c:v>
                </c:pt>
                <c:pt idx="185">
                  <c:v>-7.0632320000000002</c:v>
                </c:pt>
                <c:pt idx="186">
                  <c:v>-7.013916</c:v>
                </c:pt>
                <c:pt idx="187">
                  <c:v>-7.0087890000000002</c:v>
                </c:pt>
                <c:pt idx="188">
                  <c:v>-7.0029300000000001</c:v>
                </c:pt>
                <c:pt idx="189">
                  <c:v>-6.9802249999999999</c:v>
                </c:pt>
                <c:pt idx="190">
                  <c:v>-6.9841309999999996</c:v>
                </c:pt>
                <c:pt idx="191">
                  <c:v>-6.970459</c:v>
                </c:pt>
                <c:pt idx="192">
                  <c:v>-6.8955080000000004</c:v>
                </c:pt>
                <c:pt idx="193">
                  <c:v>-6.9404300000000001</c:v>
                </c:pt>
                <c:pt idx="194">
                  <c:v>-6.9069820000000002</c:v>
                </c:pt>
                <c:pt idx="195">
                  <c:v>-6.8823239999999997</c:v>
                </c:pt>
                <c:pt idx="196">
                  <c:v>-6.868652</c:v>
                </c:pt>
                <c:pt idx="197">
                  <c:v>-6.9350589999999999</c:v>
                </c:pt>
                <c:pt idx="198">
                  <c:v>-6.9057620000000002</c:v>
                </c:pt>
                <c:pt idx="199">
                  <c:v>-6.9377440000000004</c:v>
                </c:pt>
                <c:pt idx="200">
                  <c:v>-7.008057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90-4D2C-A143-99BAB0D6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4050962379702539"/>
          <c:y val="0.16135316418780984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</a:t>
            </a:r>
            <a:r>
              <a:rPr lang="en-US" baseline="0"/>
              <a:t> and Gain (dB) vs. Frequency, F = 2 GHz</a:t>
            </a:r>
            <a:endParaRPr lang="en-US"/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'1400_P1dB'!$C$194:$C$201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'1400_P1dB'!$D$194:$D$201</c:f>
              <c:numCache>
                <c:formatCode>General</c:formatCode>
                <c:ptCount val="8"/>
                <c:pt idx="0">
                  <c:v>9.92</c:v>
                </c:pt>
                <c:pt idx="1">
                  <c:v>11.83</c:v>
                </c:pt>
                <c:pt idx="2">
                  <c:v>13.62</c:v>
                </c:pt>
                <c:pt idx="3">
                  <c:v>15.12</c:v>
                </c:pt>
                <c:pt idx="4">
                  <c:v>16</c:v>
                </c:pt>
                <c:pt idx="5">
                  <c:v>16.5</c:v>
                </c:pt>
                <c:pt idx="6">
                  <c:v>16.829999999999998</c:v>
                </c:pt>
                <c:pt idx="7">
                  <c:v>17.07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4-4F47-AEDD-4657F0C7869F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'1400_P1dB'!$C$194:$C$201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'1400_P1dB'!$E$194:$E$201</c:f>
              <c:numCache>
                <c:formatCode>General</c:formatCode>
                <c:ptCount val="8"/>
                <c:pt idx="0">
                  <c:v>16.920000000000002</c:v>
                </c:pt>
                <c:pt idx="1">
                  <c:v>16.829999999999998</c:v>
                </c:pt>
                <c:pt idx="2">
                  <c:v>16.62</c:v>
                </c:pt>
                <c:pt idx="3">
                  <c:v>16.12</c:v>
                </c:pt>
                <c:pt idx="4">
                  <c:v>15</c:v>
                </c:pt>
                <c:pt idx="5">
                  <c:v>13.5</c:v>
                </c:pt>
                <c:pt idx="6">
                  <c:v>11.83</c:v>
                </c:pt>
                <c:pt idx="7">
                  <c:v>10.07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4-4F47-AEDD-4657F0C7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 and Gain (dB) vs. Frequency, F</a:t>
            </a:r>
            <a:r>
              <a:rPr lang="en-US" baseline="0"/>
              <a:t> = 12 GHz</a:t>
            </a:r>
            <a:endParaRPr lang="en-US"/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'1400_P1dB'!$C$234:$C$241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'1400_P1dB'!$D$234:$D$241</c:f>
              <c:numCache>
                <c:formatCode>General</c:formatCode>
                <c:ptCount val="8"/>
                <c:pt idx="0">
                  <c:v>4.8600000000000003</c:v>
                </c:pt>
                <c:pt idx="1">
                  <c:v>6.82</c:v>
                </c:pt>
                <c:pt idx="2">
                  <c:v>8.75</c:v>
                </c:pt>
                <c:pt idx="3">
                  <c:v>10.53</c:v>
                </c:pt>
                <c:pt idx="4">
                  <c:v>12.22</c:v>
                </c:pt>
                <c:pt idx="5">
                  <c:v>13.54</c:v>
                </c:pt>
                <c:pt idx="6">
                  <c:v>14.45</c:v>
                </c:pt>
                <c:pt idx="7">
                  <c:v>15.17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1-4AFB-AF3E-E1D1A56A4B23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'1400_P1dB'!$C$234:$C$241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'1400_P1dB'!$E$234:$E$241</c:f>
              <c:numCache>
                <c:formatCode>General</c:formatCode>
                <c:ptCount val="8"/>
                <c:pt idx="0">
                  <c:v>11.86</c:v>
                </c:pt>
                <c:pt idx="1">
                  <c:v>11.82</c:v>
                </c:pt>
                <c:pt idx="2">
                  <c:v>11.75</c:v>
                </c:pt>
                <c:pt idx="3">
                  <c:v>11.53</c:v>
                </c:pt>
                <c:pt idx="4">
                  <c:v>11.22</c:v>
                </c:pt>
                <c:pt idx="5">
                  <c:v>10.54</c:v>
                </c:pt>
                <c:pt idx="6">
                  <c:v>9.4499999999999993</c:v>
                </c:pt>
                <c:pt idx="7">
                  <c:v>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B1-4AFB-AF3E-E1D1A56A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P1dB (dBm) vs. Frequency, Icc = 50 mA</a:t>
            </a:r>
          </a:p>
        </c:rich>
      </c:tx>
      <c:layout>
        <c:manualLayout>
          <c:xMode val="edge"/>
          <c:yMode val="edge"/>
          <c:x val="0.23000349956255467"/>
          <c:y val="2.743474773986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612752534372"/>
          <c:y val="0.10743073782443859"/>
          <c:w val="0.85071395892027268"/>
          <c:h val="0.70723133566637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15.25</c:v>
                </c:pt>
                <c:pt idx="1">
                  <c:v>14.55</c:v>
                </c:pt>
                <c:pt idx="2">
                  <c:v>15.44</c:v>
                </c:pt>
                <c:pt idx="3">
                  <c:v>14.74</c:v>
                </c:pt>
                <c:pt idx="4">
                  <c:v>13.8</c:v>
                </c:pt>
                <c:pt idx="5">
                  <c:v>12.99</c:v>
                </c:pt>
                <c:pt idx="6">
                  <c:v>12.16</c:v>
                </c:pt>
                <c:pt idx="7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4-4D11-9E86-F2C0C03C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617607174103239"/>
              <c:y val="0.90749380285797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Figure (dB) vs. Frequency,</a:t>
            </a:r>
            <a:r>
              <a:rPr lang="en-US" baseline="0"/>
              <a:t> Icc = 50 mA</a:t>
            </a:r>
            <a:endParaRPr lang="en-US"/>
          </a:p>
        </c:rich>
      </c:tx>
      <c:layout>
        <c:manualLayout>
          <c:xMode val="edge"/>
          <c:yMode val="edge"/>
          <c:x val="0.18862051618547682"/>
          <c:y val="2.6484397783610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52318460192465E-2"/>
          <c:y val="0.10743073782443861"/>
          <c:w val="0.84820709645508829"/>
          <c:h val="0.73721662117140097"/>
        </c:manualLayout>
      </c:layout>
      <c:scatterChart>
        <c:scatterStyle val="smoothMarker"/>
        <c:varyColors val="0"/>
        <c:ser>
          <c:idx val="0"/>
          <c:order val="0"/>
          <c:tx>
            <c:v>Noise Figure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Vcc_5.21V_50mA_NF!$D$9:$D$408</c:f>
              <c:numCache>
                <c:formatCode>General</c:formatCode>
                <c:ptCount val="400"/>
                <c:pt idx="0">
                  <c:v>7.6225000000000001E-2</c:v>
                </c:pt>
                <c:pt idx="1">
                  <c:v>0.14244999999999999</c:v>
                </c:pt>
                <c:pt idx="2">
                  <c:v>0.208675</c:v>
                </c:pt>
                <c:pt idx="3">
                  <c:v>0.27489999999999998</c:v>
                </c:pt>
                <c:pt idx="4">
                  <c:v>0.34112500000000001</c:v>
                </c:pt>
                <c:pt idx="5">
                  <c:v>0.40734999999999999</c:v>
                </c:pt>
                <c:pt idx="6">
                  <c:v>0.47357500000000002</c:v>
                </c:pt>
                <c:pt idx="7">
                  <c:v>0.53979999999999995</c:v>
                </c:pt>
                <c:pt idx="8">
                  <c:v>0.60602500000000004</c:v>
                </c:pt>
                <c:pt idx="9">
                  <c:v>0.67225000000000001</c:v>
                </c:pt>
                <c:pt idx="10">
                  <c:v>0.73847499999999999</c:v>
                </c:pt>
                <c:pt idx="11">
                  <c:v>0.80469999999999997</c:v>
                </c:pt>
                <c:pt idx="12">
                  <c:v>0.87092499999999995</c:v>
                </c:pt>
                <c:pt idx="13">
                  <c:v>0.93715000000000004</c:v>
                </c:pt>
                <c:pt idx="14">
                  <c:v>1.0033749999999999</c:v>
                </c:pt>
                <c:pt idx="15">
                  <c:v>1.0696000000000001</c:v>
                </c:pt>
                <c:pt idx="16">
                  <c:v>1.1358250000000001</c:v>
                </c:pt>
                <c:pt idx="17">
                  <c:v>1.2020500000000001</c:v>
                </c:pt>
                <c:pt idx="18">
                  <c:v>1.268275</c:v>
                </c:pt>
                <c:pt idx="19">
                  <c:v>1.3345</c:v>
                </c:pt>
                <c:pt idx="20">
                  <c:v>1.400725</c:v>
                </c:pt>
                <c:pt idx="21">
                  <c:v>1.46695</c:v>
                </c:pt>
                <c:pt idx="22">
                  <c:v>1.533175</c:v>
                </c:pt>
                <c:pt idx="23">
                  <c:v>1.5993999999999999</c:v>
                </c:pt>
                <c:pt idx="24">
                  <c:v>1.6656249999999999</c:v>
                </c:pt>
                <c:pt idx="25">
                  <c:v>1.7318499999999999</c:v>
                </c:pt>
                <c:pt idx="26">
                  <c:v>1.7980750000000001</c:v>
                </c:pt>
                <c:pt idx="27">
                  <c:v>1.8643000000000001</c:v>
                </c:pt>
                <c:pt idx="28">
                  <c:v>1.930525</c:v>
                </c:pt>
                <c:pt idx="29">
                  <c:v>1.99675</c:v>
                </c:pt>
                <c:pt idx="30">
                  <c:v>2.0629749999999998</c:v>
                </c:pt>
                <c:pt idx="31">
                  <c:v>2.1292</c:v>
                </c:pt>
                <c:pt idx="32">
                  <c:v>2.1954250000000002</c:v>
                </c:pt>
                <c:pt idx="33">
                  <c:v>2.2616499999999999</c:v>
                </c:pt>
                <c:pt idx="34">
                  <c:v>2.3278750000000001</c:v>
                </c:pt>
                <c:pt idx="35">
                  <c:v>2.3940999999999999</c:v>
                </c:pt>
                <c:pt idx="36">
                  <c:v>2.4603250000000001</c:v>
                </c:pt>
                <c:pt idx="37">
                  <c:v>2.5265499999999999</c:v>
                </c:pt>
                <c:pt idx="38">
                  <c:v>2.5927750000000001</c:v>
                </c:pt>
                <c:pt idx="39">
                  <c:v>2.6589999999999998</c:v>
                </c:pt>
                <c:pt idx="40">
                  <c:v>2.725225</c:v>
                </c:pt>
                <c:pt idx="41">
                  <c:v>2.7914500000000002</c:v>
                </c:pt>
                <c:pt idx="42">
                  <c:v>2.857675</c:v>
                </c:pt>
                <c:pt idx="43">
                  <c:v>2.9239000000000002</c:v>
                </c:pt>
                <c:pt idx="44">
                  <c:v>2.9901249999999999</c:v>
                </c:pt>
                <c:pt idx="45">
                  <c:v>3.0563500000000001</c:v>
                </c:pt>
                <c:pt idx="46">
                  <c:v>3.1225749999999999</c:v>
                </c:pt>
                <c:pt idx="47">
                  <c:v>3.1888000000000001</c:v>
                </c:pt>
                <c:pt idx="48">
                  <c:v>3.2550249999999998</c:v>
                </c:pt>
                <c:pt idx="49">
                  <c:v>3.32125</c:v>
                </c:pt>
                <c:pt idx="50">
                  <c:v>3.3874749999999998</c:v>
                </c:pt>
                <c:pt idx="51">
                  <c:v>3.4537</c:v>
                </c:pt>
                <c:pt idx="52">
                  <c:v>3.5199250000000002</c:v>
                </c:pt>
                <c:pt idx="53">
                  <c:v>3.5861499999999999</c:v>
                </c:pt>
                <c:pt idx="54">
                  <c:v>3.6523750000000001</c:v>
                </c:pt>
                <c:pt idx="55">
                  <c:v>3.7185999999999999</c:v>
                </c:pt>
                <c:pt idx="56">
                  <c:v>3.7848250000000001</c:v>
                </c:pt>
                <c:pt idx="57">
                  <c:v>3.8510499999999999</c:v>
                </c:pt>
                <c:pt idx="58">
                  <c:v>3.9172750000000001</c:v>
                </c:pt>
                <c:pt idx="59">
                  <c:v>3.9834999999999998</c:v>
                </c:pt>
                <c:pt idx="60">
                  <c:v>4.0497249999999996</c:v>
                </c:pt>
                <c:pt idx="61">
                  <c:v>4.1159499999999998</c:v>
                </c:pt>
                <c:pt idx="62">
                  <c:v>4.182175</c:v>
                </c:pt>
                <c:pt idx="63">
                  <c:v>4.2484000000000002</c:v>
                </c:pt>
                <c:pt idx="64">
                  <c:v>4.3146250000000004</c:v>
                </c:pt>
                <c:pt idx="65">
                  <c:v>4.3808499999999997</c:v>
                </c:pt>
                <c:pt idx="66">
                  <c:v>4.4470749999999999</c:v>
                </c:pt>
                <c:pt idx="67">
                  <c:v>4.5133000000000001</c:v>
                </c:pt>
                <c:pt idx="68">
                  <c:v>4.5795250000000003</c:v>
                </c:pt>
                <c:pt idx="69">
                  <c:v>4.6457499999999996</c:v>
                </c:pt>
                <c:pt idx="70">
                  <c:v>4.7119749999999998</c:v>
                </c:pt>
                <c:pt idx="71">
                  <c:v>4.7782</c:v>
                </c:pt>
                <c:pt idx="72">
                  <c:v>4.8444250000000002</c:v>
                </c:pt>
                <c:pt idx="73">
                  <c:v>4.9106500000000004</c:v>
                </c:pt>
                <c:pt idx="74">
                  <c:v>4.9768749999999997</c:v>
                </c:pt>
                <c:pt idx="75">
                  <c:v>5.0430999999999999</c:v>
                </c:pt>
                <c:pt idx="76">
                  <c:v>5.1093250000000001</c:v>
                </c:pt>
                <c:pt idx="77">
                  <c:v>5.1755500000000003</c:v>
                </c:pt>
                <c:pt idx="78">
                  <c:v>5.2417749999999996</c:v>
                </c:pt>
                <c:pt idx="79">
                  <c:v>5.3079999999999998</c:v>
                </c:pt>
                <c:pt idx="80">
                  <c:v>5.374225</c:v>
                </c:pt>
                <c:pt idx="81">
                  <c:v>5.4404500000000002</c:v>
                </c:pt>
                <c:pt idx="82">
                  <c:v>5.5066750000000004</c:v>
                </c:pt>
                <c:pt idx="83">
                  <c:v>5.5728999999999997</c:v>
                </c:pt>
                <c:pt idx="84">
                  <c:v>5.6391249999999999</c:v>
                </c:pt>
                <c:pt idx="85">
                  <c:v>5.7053500000000001</c:v>
                </c:pt>
                <c:pt idx="86">
                  <c:v>5.7715750000000003</c:v>
                </c:pt>
                <c:pt idx="87">
                  <c:v>5.8377999999999997</c:v>
                </c:pt>
                <c:pt idx="88">
                  <c:v>5.9040249999999999</c:v>
                </c:pt>
                <c:pt idx="89">
                  <c:v>5.9702500000000001</c:v>
                </c:pt>
                <c:pt idx="90">
                  <c:v>6.0364750000000003</c:v>
                </c:pt>
                <c:pt idx="91">
                  <c:v>6.1026999999999996</c:v>
                </c:pt>
                <c:pt idx="92">
                  <c:v>6.1689249999999998</c:v>
                </c:pt>
                <c:pt idx="93">
                  <c:v>6.23515</c:v>
                </c:pt>
                <c:pt idx="94">
                  <c:v>6.3013750000000002</c:v>
                </c:pt>
                <c:pt idx="95">
                  <c:v>6.3676000000000004</c:v>
                </c:pt>
                <c:pt idx="96">
                  <c:v>6.4338249999999997</c:v>
                </c:pt>
                <c:pt idx="97">
                  <c:v>6.5000499999999999</c:v>
                </c:pt>
                <c:pt idx="98">
                  <c:v>6.5662750000000001</c:v>
                </c:pt>
                <c:pt idx="99">
                  <c:v>6.6325000000000003</c:v>
                </c:pt>
                <c:pt idx="100">
                  <c:v>6.6987249999999996</c:v>
                </c:pt>
                <c:pt idx="101">
                  <c:v>6.7649499999999998</c:v>
                </c:pt>
                <c:pt idx="102">
                  <c:v>6.831175</c:v>
                </c:pt>
                <c:pt idx="103">
                  <c:v>6.8974000000000002</c:v>
                </c:pt>
                <c:pt idx="104">
                  <c:v>6.9636250000000004</c:v>
                </c:pt>
                <c:pt idx="105">
                  <c:v>7.0298499999999997</c:v>
                </c:pt>
                <c:pt idx="106">
                  <c:v>7.0960749999999999</c:v>
                </c:pt>
                <c:pt idx="107">
                  <c:v>7.1623000000000001</c:v>
                </c:pt>
                <c:pt idx="108">
                  <c:v>7.2285250000000003</c:v>
                </c:pt>
                <c:pt idx="109">
                  <c:v>7.2947499999999996</c:v>
                </c:pt>
                <c:pt idx="110">
                  <c:v>7.3609749999999998</c:v>
                </c:pt>
                <c:pt idx="111">
                  <c:v>7.4272</c:v>
                </c:pt>
                <c:pt idx="112">
                  <c:v>7.4934250000000002</c:v>
                </c:pt>
                <c:pt idx="113">
                  <c:v>7.5596500000000004</c:v>
                </c:pt>
                <c:pt idx="114">
                  <c:v>7.6258749999999997</c:v>
                </c:pt>
                <c:pt idx="115">
                  <c:v>7.6920999999999999</c:v>
                </c:pt>
                <c:pt idx="116">
                  <c:v>7.7583250000000001</c:v>
                </c:pt>
                <c:pt idx="117">
                  <c:v>7.8245500000000003</c:v>
                </c:pt>
                <c:pt idx="118">
                  <c:v>7.8907749999999997</c:v>
                </c:pt>
                <c:pt idx="119">
                  <c:v>7.9569999999999999</c:v>
                </c:pt>
                <c:pt idx="120">
                  <c:v>8.0232250000000001</c:v>
                </c:pt>
                <c:pt idx="121">
                  <c:v>8.0894499999999994</c:v>
                </c:pt>
                <c:pt idx="122">
                  <c:v>8.1556750000000005</c:v>
                </c:pt>
                <c:pt idx="123">
                  <c:v>8.2218999999999998</c:v>
                </c:pt>
                <c:pt idx="124">
                  <c:v>8.2881250000000009</c:v>
                </c:pt>
                <c:pt idx="125">
                  <c:v>8.3543500000000002</c:v>
                </c:pt>
                <c:pt idx="126">
                  <c:v>8.4205749999999995</c:v>
                </c:pt>
                <c:pt idx="127">
                  <c:v>8.4868000000000006</c:v>
                </c:pt>
                <c:pt idx="128">
                  <c:v>8.5530249999999999</c:v>
                </c:pt>
                <c:pt idx="129">
                  <c:v>8.6192499999999992</c:v>
                </c:pt>
                <c:pt idx="130">
                  <c:v>8.6854750000000003</c:v>
                </c:pt>
                <c:pt idx="131">
                  <c:v>8.7516999999999996</c:v>
                </c:pt>
                <c:pt idx="132">
                  <c:v>8.8179250000000007</c:v>
                </c:pt>
                <c:pt idx="133">
                  <c:v>8.88415</c:v>
                </c:pt>
                <c:pt idx="134">
                  <c:v>8.9503749999999993</c:v>
                </c:pt>
                <c:pt idx="135">
                  <c:v>9.0166000000000004</c:v>
                </c:pt>
                <c:pt idx="136">
                  <c:v>9.0828249999999997</c:v>
                </c:pt>
                <c:pt idx="137">
                  <c:v>9.1490500000000008</c:v>
                </c:pt>
                <c:pt idx="138">
                  <c:v>9.2152750000000001</c:v>
                </c:pt>
                <c:pt idx="139">
                  <c:v>9.2814999999999994</c:v>
                </c:pt>
                <c:pt idx="140">
                  <c:v>9.3477250000000005</c:v>
                </c:pt>
                <c:pt idx="141">
                  <c:v>9.4139499999999998</c:v>
                </c:pt>
                <c:pt idx="142">
                  <c:v>9.4801749999999991</c:v>
                </c:pt>
                <c:pt idx="143">
                  <c:v>9.5464000000000002</c:v>
                </c:pt>
                <c:pt idx="144">
                  <c:v>9.6126249999999995</c:v>
                </c:pt>
                <c:pt idx="145">
                  <c:v>9.6788500000000006</c:v>
                </c:pt>
                <c:pt idx="146">
                  <c:v>9.7450749999999999</c:v>
                </c:pt>
                <c:pt idx="147">
                  <c:v>9.8112999999999992</c:v>
                </c:pt>
                <c:pt idx="148">
                  <c:v>9.8775250000000003</c:v>
                </c:pt>
                <c:pt idx="149">
                  <c:v>9.9437499999999996</c:v>
                </c:pt>
                <c:pt idx="150">
                  <c:v>10.009975000000001</c:v>
                </c:pt>
                <c:pt idx="151">
                  <c:v>10.0762</c:v>
                </c:pt>
                <c:pt idx="152">
                  <c:v>10.142424999999999</c:v>
                </c:pt>
                <c:pt idx="153">
                  <c:v>10.20865</c:v>
                </c:pt>
                <c:pt idx="154">
                  <c:v>10.274875</c:v>
                </c:pt>
                <c:pt idx="155">
                  <c:v>10.341100000000001</c:v>
                </c:pt>
                <c:pt idx="156">
                  <c:v>10.407325</c:v>
                </c:pt>
                <c:pt idx="157">
                  <c:v>10.473549999999999</c:v>
                </c:pt>
                <c:pt idx="158">
                  <c:v>10.539775000000001</c:v>
                </c:pt>
                <c:pt idx="159">
                  <c:v>10.606</c:v>
                </c:pt>
                <c:pt idx="160">
                  <c:v>10.672224999999999</c:v>
                </c:pt>
                <c:pt idx="161">
                  <c:v>10.73845</c:v>
                </c:pt>
                <c:pt idx="162">
                  <c:v>10.804675</c:v>
                </c:pt>
                <c:pt idx="163">
                  <c:v>10.870900000000001</c:v>
                </c:pt>
                <c:pt idx="164">
                  <c:v>10.937125</c:v>
                </c:pt>
                <c:pt idx="165">
                  <c:v>11.003349999999999</c:v>
                </c:pt>
                <c:pt idx="166">
                  <c:v>11.069575</c:v>
                </c:pt>
                <c:pt idx="167">
                  <c:v>11.1358</c:v>
                </c:pt>
                <c:pt idx="168">
                  <c:v>11.202025000000001</c:v>
                </c:pt>
                <c:pt idx="169">
                  <c:v>11.26825</c:v>
                </c:pt>
                <c:pt idx="170">
                  <c:v>11.334474999999999</c:v>
                </c:pt>
                <c:pt idx="171">
                  <c:v>11.400700000000001</c:v>
                </c:pt>
                <c:pt idx="172">
                  <c:v>11.466925</c:v>
                </c:pt>
                <c:pt idx="173">
                  <c:v>11.533149999999999</c:v>
                </c:pt>
                <c:pt idx="174">
                  <c:v>11.599375</c:v>
                </c:pt>
                <c:pt idx="175">
                  <c:v>11.6656</c:v>
                </c:pt>
                <c:pt idx="176">
                  <c:v>11.731825000000001</c:v>
                </c:pt>
                <c:pt idx="177">
                  <c:v>11.79805</c:v>
                </c:pt>
                <c:pt idx="178">
                  <c:v>11.864274999999999</c:v>
                </c:pt>
                <c:pt idx="179">
                  <c:v>11.9305</c:v>
                </c:pt>
                <c:pt idx="180">
                  <c:v>11.996725</c:v>
                </c:pt>
                <c:pt idx="181">
                  <c:v>12.062950000000001</c:v>
                </c:pt>
                <c:pt idx="182">
                  <c:v>12.129175</c:v>
                </c:pt>
                <c:pt idx="183">
                  <c:v>12.195399999999999</c:v>
                </c:pt>
                <c:pt idx="184">
                  <c:v>12.261625</c:v>
                </c:pt>
                <c:pt idx="185">
                  <c:v>12.32785</c:v>
                </c:pt>
                <c:pt idx="186">
                  <c:v>12.394075000000001</c:v>
                </c:pt>
                <c:pt idx="187">
                  <c:v>12.4603</c:v>
                </c:pt>
                <c:pt idx="188">
                  <c:v>12.526524999999999</c:v>
                </c:pt>
                <c:pt idx="189">
                  <c:v>12.592750000000001</c:v>
                </c:pt>
                <c:pt idx="190">
                  <c:v>12.658975</c:v>
                </c:pt>
                <c:pt idx="191">
                  <c:v>12.725199999999999</c:v>
                </c:pt>
                <c:pt idx="192">
                  <c:v>12.791425</c:v>
                </c:pt>
                <c:pt idx="193">
                  <c:v>12.85765</c:v>
                </c:pt>
                <c:pt idx="194">
                  <c:v>12.923875000000001</c:v>
                </c:pt>
                <c:pt idx="195">
                  <c:v>12.9901</c:v>
                </c:pt>
                <c:pt idx="196">
                  <c:v>13.056324999999999</c:v>
                </c:pt>
                <c:pt idx="197">
                  <c:v>13.12255</c:v>
                </c:pt>
                <c:pt idx="198">
                  <c:v>13.188775</c:v>
                </c:pt>
                <c:pt idx="199">
                  <c:v>13.255000000000001</c:v>
                </c:pt>
                <c:pt idx="200">
                  <c:v>13.321225</c:v>
                </c:pt>
                <c:pt idx="201">
                  <c:v>13.387449999999999</c:v>
                </c:pt>
                <c:pt idx="202">
                  <c:v>13.453675</c:v>
                </c:pt>
                <c:pt idx="203">
                  <c:v>13.5199</c:v>
                </c:pt>
                <c:pt idx="204">
                  <c:v>13.586124999999999</c:v>
                </c:pt>
                <c:pt idx="205">
                  <c:v>13.65235</c:v>
                </c:pt>
                <c:pt idx="206">
                  <c:v>13.718575</c:v>
                </c:pt>
                <c:pt idx="207">
                  <c:v>13.784800000000001</c:v>
                </c:pt>
                <c:pt idx="208">
                  <c:v>13.851025</c:v>
                </c:pt>
                <c:pt idx="209">
                  <c:v>13.917249999999999</c:v>
                </c:pt>
                <c:pt idx="210">
                  <c:v>13.983475</c:v>
                </c:pt>
                <c:pt idx="211">
                  <c:v>14.0497</c:v>
                </c:pt>
                <c:pt idx="212">
                  <c:v>14.115925000000001</c:v>
                </c:pt>
                <c:pt idx="213">
                  <c:v>14.18215</c:v>
                </c:pt>
                <c:pt idx="214">
                  <c:v>14.248374999999999</c:v>
                </c:pt>
                <c:pt idx="215">
                  <c:v>14.3146</c:v>
                </c:pt>
                <c:pt idx="216">
                  <c:v>14.380825</c:v>
                </c:pt>
                <c:pt idx="217">
                  <c:v>14.447050000000001</c:v>
                </c:pt>
                <c:pt idx="218">
                  <c:v>14.513275</c:v>
                </c:pt>
                <c:pt idx="219">
                  <c:v>14.579499999999999</c:v>
                </c:pt>
                <c:pt idx="220">
                  <c:v>14.645725000000001</c:v>
                </c:pt>
                <c:pt idx="221">
                  <c:v>14.71195</c:v>
                </c:pt>
                <c:pt idx="222">
                  <c:v>14.778174999999999</c:v>
                </c:pt>
                <c:pt idx="223">
                  <c:v>14.8444</c:v>
                </c:pt>
                <c:pt idx="224">
                  <c:v>14.910625</c:v>
                </c:pt>
                <c:pt idx="225">
                  <c:v>14.976850000000001</c:v>
                </c:pt>
                <c:pt idx="226">
                  <c:v>15.043075</c:v>
                </c:pt>
                <c:pt idx="227">
                  <c:v>15.109299999999999</c:v>
                </c:pt>
                <c:pt idx="228">
                  <c:v>15.175525</c:v>
                </c:pt>
                <c:pt idx="229">
                  <c:v>15.24175</c:v>
                </c:pt>
                <c:pt idx="230">
                  <c:v>15.307975000000001</c:v>
                </c:pt>
                <c:pt idx="231">
                  <c:v>15.3742</c:v>
                </c:pt>
                <c:pt idx="232">
                  <c:v>15.440424999999999</c:v>
                </c:pt>
                <c:pt idx="233">
                  <c:v>15.50665</c:v>
                </c:pt>
                <c:pt idx="234">
                  <c:v>15.572875</c:v>
                </c:pt>
                <c:pt idx="235">
                  <c:v>15.639099999999999</c:v>
                </c:pt>
                <c:pt idx="236">
                  <c:v>15.705325</c:v>
                </c:pt>
                <c:pt idx="237">
                  <c:v>15.77155</c:v>
                </c:pt>
                <c:pt idx="238">
                  <c:v>15.837775000000001</c:v>
                </c:pt>
                <c:pt idx="239">
                  <c:v>15.904</c:v>
                </c:pt>
                <c:pt idx="240">
                  <c:v>15.970224999999999</c:v>
                </c:pt>
                <c:pt idx="241">
                  <c:v>16.036449999999999</c:v>
                </c:pt>
                <c:pt idx="242">
                  <c:v>16.102675000000001</c:v>
                </c:pt>
                <c:pt idx="243">
                  <c:v>16.168900000000001</c:v>
                </c:pt>
                <c:pt idx="244">
                  <c:v>16.235125</c:v>
                </c:pt>
                <c:pt idx="245">
                  <c:v>16.301349999999999</c:v>
                </c:pt>
                <c:pt idx="246">
                  <c:v>16.367574999999999</c:v>
                </c:pt>
                <c:pt idx="247">
                  <c:v>16.433800000000002</c:v>
                </c:pt>
                <c:pt idx="248">
                  <c:v>16.500025000000001</c:v>
                </c:pt>
                <c:pt idx="249">
                  <c:v>16.56625</c:v>
                </c:pt>
                <c:pt idx="250">
                  <c:v>16.632474999999999</c:v>
                </c:pt>
                <c:pt idx="251">
                  <c:v>16.698699999999999</c:v>
                </c:pt>
                <c:pt idx="252">
                  <c:v>16.764925000000002</c:v>
                </c:pt>
                <c:pt idx="253">
                  <c:v>16.831150000000001</c:v>
                </c:pt>
                <c:pt idx="254">
                  <c:v>16.897375</c:v>
                </c:pt>
                <c:pt idx="255">
                  <c:v>16.9636</c:v>
                </c:pt>
                <c:pt idx="256">
                  <c:v>17.029824999999999</c:v>
                </c:pt>
                <c:pt idx="257">
                  <c:v>17.096050000000002</c:v>
                </c:pt>
                <c:pt idx="258">
                  <c:v>17.162275000000001</c:v>
                </c:pt>
                <c:pt idx="259">
                  <c:v>17.2285</c:v>
                </c:pt>
                <c:pt idx="260">
                  <c:v>17.294725</c:v>
                </c:pt>
                <c:pt idx="261">
                  <c:v>17.360949999999999</c:v>
                </c:pt>
                <c:pt idx="262">
                  <c:v>17.427174999999998</c:v>
                </c:pt>
                <c:pt idx="263">
                  <c:v>17.493400000000001</c:v>
                </c:pt>
                <c:pt idx="264">
                  <c:v>17.559625</c:v>
                </c:pt>
                <c:pt idx="265">
                  <c:v>17.62585</c:v>
                </c:pt>
                <c:pt idx="266">
                  <c:v>17.692074999999999</c:v>
                </c:pt>
                <c:pt idx="267">
                  <c:v>17.758299999999998</c:v>
                </c:pt>
                <c:pt idx="268">
                  <c:v>17.824525000000001</c:v>
                </c:pt>
                <c:pt idx="269">
                  <c:v>17.890750000000001</c:v>
                </c:pt>
                <c:pt idx="270">
                  <c:v>17.956975</c:v>
                </c:pt>
                <c:pt idx="271">
                  <c:v>18.023199999999999</c:v>
                </c:pt>
                <c:pt idx="272">
                  <c:v>18.089424999999999</c:v>
                </c:pt>
                <c:pt idx="273">
                  <c:v>18.155650000000001</c:v>
                </c:pt>
                <c:pt idx="274">
                  <c:v>18.221875000000001</c:v>
                </c:pt>
                <c:pt idx="275">
                  <c:v>18.2881</c:v>
                </c:pt>
                <c:pt idx="276">
                  <c:v>18.354324999999999</c:v>
                </c:pt>
                <c:pt idx="277">
                  <c:v>18.420549999999999</c:v>
                </c:pt>
                <c:pt idx="278">
                  <c:v>18.486775000000002</c:v>
                </c:pt>
                <c:pt idx="279">
                  <c:v>18.553000000000001</c:v>
                </c:pt>
                <c:pt idx="280">
                  <c:v>18.619225</c:v>
                </c:pt>
                <c:pt idx="281">
                  <c:v>18.685449999999999</c:v>
                </c:pt>
                <c:pt idx="282">
                  <c:v>18.751674999999999</c:v>
                </c:pt>
                <c:pt idx="283">
                  <c:v>18.817900000000002</c:v>
                </c:pt>
                <c:pt idx="284">
                  <c:v>18.884125000000001</c:v>
                </c:pt>
                <c:pt idx="285">
                  <c:v>18.95035</c:v>
                </c:pt>
                <c:pt idx="286">
                  <c:v>19.016575</c:v>
                </c:pt>
                <c:pt idx="287">
                  <c:v>19.082799999999999</c:v>
                </c:pt>
                <c:pt idx="288">
                  <c:v>19.149025000000002</c:v>
                </c:pt>
                <c:pt idx="289">
                  <c:v>19.215250000000001</c:v>
                </c:pt>
                <c:pt idx="290">
                  <c:v>19.281475</c:v>
                </c:pt>
                <c:pt idx="291">
                  <c:v>19.3477</c:v>
                </c:pt>
                <c:pt idx="292">
                  <c:v>19.413924999999999</c:v>
                </c:pt>
                <c:pt idx="293">
                  <c:v>19.480149999999998</c:v>
                </c:pt>
                <c:pt idx="294">
                  <c:v>19.546375000000001</c:v>
                </c:pt>
                <c:pt idx="295">
                  <c:v>19.6126</c:v>
                </c:pt>
                <c:pt idx="296">
                  <c:v>19.678825</c:v>
                </c:pt>
                <c:pt idx="297">
                  <c:v>19.745049999999999</c:v>
                </c:pt>
                <c:pt idx="298">
                  <c:v>19.811274999999998</c:v>
                </c:pt>
                <c:pt idx="299">
                  <c:v>19.877500000000001</c:v>
                </c:pt>
                <c:pt idx="300">
                  <c:v>19.943725000000001</c:v>
                </c:pt>
                <c:pt idx="301">
                  <c:v>20.00995</c:v>
                </c:pt>
                <c:pt idx="302">
                  <c:v>20.076174999999999</c:v>
                </c:pt>
                <c:pt idx="303">
                  <c:v>20.142399999999999</c:v>
                </c:pt>
                <c:pt idx="304">
                  <c:v>20.208625000000001</c:v>
                </c:pt>
                <c:pt idx="305">
                  <c:v>20.274850000000001</c:v>
                </c:pt>
                <c:pt idx="306">
                  <c:v>20.341075</c:v>
                </c:pt>
                <c:pt idx="307">
                  <c:v>20.407299999999999</c:v>
                </c:pt>
                <c:pt idx="308">
                  <c:v>20.473524999999999</c:v>
                </c:pt>
                <c:pt idx="309">
                  <c:v>20.539750000000002</c:v>
                </c:pt>
                <c:pt idx="310">
                  <c:v>20.605975000000001</c:v>
                </c:pt>
                <c:pt idx="311">
                  <c:v>20.6722</c:v>
                </c:pt>
                <c:pt idx="312">
                  <c:v>20.738424999999999</c:v>
                </c:pt>
                <c:pt idx="313">
                  <c:v>20.804649999999999</c:v>
                </c:pt>
                <c:pt idx="314">
                  <c:v>20.870875000000002</c:v>
                </c:pt>
                <c:pt idx="315">
                  <c:v>20.937100000000001</c:v>
                </c:pt>
                <c:pt idx="316">
                  <c:v>21.003325</c:v>
                </c:pt>
                <c:pt idx="317">
                  <c:v>21.06955</c:v>
                </c:pt>
                <c:pt idx="318">
                  <c:v>21.135774999999999</c:v>
                </c:pt>
                <c:pt idx="319">
                  <c:v>21.202000000000002</c:v>
                </c:pt>
                <c:pt idx="320">
                  <c:v>21.268225000000001</c:v>
                </c:pt>
                <c:pt idx="321">
                  <c:v>21.33445</c:v>
                </c:pt>
                <c:pt idx="322">
                  <c:v>21.400675</c:v>
                </c:pt>
                <c:pt idx="323">
                  <c:v>21.466899999999999</c:v>
                </c:pt>
                <c:pt idx="324">
                  <c:v>21.533124999999998</c:v>
                </c:pt>
                <c:pt idx="325">
                  <c:v>21.599350000000001</c:v>
                </c:pt>
                <c:pt idx="326">
                  <c:v>21.665575</c:v>
                </c:pt>
                <c:pt idx="327">
                  <c:v>21.7318</c:v>
                </c:pt>
                <c:pt idx="328">
                  <c:v>21.798024999999999</c:v>
                </c:pt>
                <c:pt idx="329">
                  <c:v>21.864249999999998</c:v>
                </c:pt>
                <c:pt idx="330">
                  <c:v>21.930475000000001</c:v>
                </c:pt>
                <c:pt idx="331">
                  <c:v>21.996700000000001</c:v>
                </c:pt>
                <c:pt idx="332">
                  <c:v>22.062925</c:v>
                </c:pt>
                <c:pt idx="333">
                  <c:v>22.129149999999999</c:v>
                </c:pt>
                <c:pt idx="334">
                  <c:v>22.195374999999999</c:v>
                </c:pt>
                <c:pt idx="335">
                  <c:v>22.261600000000001</c:v>
                </c:pt>
                <c:pt idx="336">
                  <c:v>22.327825000000001</c:v>
                </c:pt>
                <c:pt idx="337">
                  <c:v>22.39405</c:v>
                </c:pt>
                <c:pt idx="338">
                  <c:v>22.460274999999999</c:v>
                </c:pt>
                <c:pt idx="339">
                  <c:v>22.526499999999999</c:v>
                </c:pt>
                <c:pt idx="340">
                  <c:v>22.592725000000002</c:v>
                </c:pt>
                <c:pt idx="341">
                  <c:v>22.658950000000001</c:v>
                </c:pt>
                <c:pt idx="342">
                  <c:v>22.725175</c:v>
                </c:pt>
                <c:pt idx="343">
                  <c:v>22.791399999999999</c:v>
                </c:pt>
                <c:pt idx="344">
                  <c:v>22.857624999999999</c:v>
                </c:pt>
                <c:pt idx="345">
                  <c:v>22.923850000000002</c:v>
                </c:pt>
                <c:pt idx="346">
                  <c:v>22.990075000000001</c:v>
                </c:pt>
                <c:pt idx="347">
                  <c:v>23.0563</c:v>
                </c:pt>
                <c:pt idx="348">
                  <c:v>23.122525</c:v>
                </c:pt>
                <c:pt idx="349">
                  <c:v>23.188749999999999</c:v>
                </c:pt>
                <c:pt idx="350">
                  <c:v>23.254975000000002</c:v>
                </c:pt>
                <c:pt idx="351">
                  <c:v>23.321200000000001</c:v>
                </c:pt>
                <c:pt idx="352">
                  <c:v>23.387425</c:v>
                </c:pt>
                <c:pt idx="353">
                  <c:v>23.45365</c:v>
                </c:pt>
                <c:pt idx="354">
                  <c:v>23.519874999999999</c:v>
                </c:pt>
                <c:pt idx="355">
                  <c:v>23.586099999999998</c:v>
                </c:pt>
                <c:pt idx="356">
                  <c:v>23.652325000000001</c:v>
                </c:pt>
                <c:pt idx="357">
                  <c:v>23.71855</c:v>
                </c:pt>
                <c:pt idx="358">
                  <c:v>23.784775</c:v>
                </c:pt>
                <c:pt idx="359">
                  <c:v>23.850999999999999</c:v>
                </c:pt>
                <c:pt idx="360">
                  <c:v>23.917224999999998</c:v>
                </c:pt>
                <c:pt idx="361">
                  <c:v>23.983450000000001</c:v>
                </c:pt>
                <c:pt idx="362">
                  <c:v>24.049675000000001</c:v>
                </c:pt>
                <c:pt idx="363">
                  <c:v>24.1159</c:v>
                </c:pt>
                <c:pt idx="364">
                  <c:v>24.182124999999999</c:v>
                </c:pt>
                <c:pt idx="365">
                  <c:v>24.248349999999999</c:v>
                </c:pt>
                <c:pt idx="366">
                  <c:v>24.314575000000001</c:v>
                </c:pt>
                <c:pt idx="367">
                  <c:v>24.380800000000001</c:v>
                </c:pt>
                <c:pt idx="368">
                  <c:v>24.447025</c:v>
                </c:pt>
                <c:pt idx="369">
                  <c:v>24.513249999999999</c:v>
                </c:pt>
                <c:pt idx="370">
                  <c:v>24.579474999999999</c:v>
                </c:pt>
                <c:pt idx="371">
                  <c:v>24.645700000000001</c:v>
                </c:pt>
                <c:pt idx="372">
                  <c:v>24.711925000000001</c:v>
                </c:pt>
                <c:pt idx="373">
                  <c:v>24.77815</c:v>
                </c:pt>
                <c:pt idx="374">
                  <c:v>24.844374999999999</c:v>
                </c:pt>
                <c:pt idx="375">
                  <c:v>24.910599999999999</c:v>
                </c:pt>
                <c:pt idx="376">
                  <c:v>24.976825000000002</c:v>
                </c:pt>
                <c:pt idx="377">
                  <c:v>25.043050000000001</c:v>
                </c:pt>
                <c:pt idx="378">
                  <c:v>25.109275</c:v>
                </c:pt>
                <c:pt idx="379">
                  <c:v>25.1755</c:v>
                </c:pt>
                <c:pt idx="380">
                  <c:v>25.241724999999999</c:v>
                </c:pt>
                <c:pt idx="381">
                  <c:v>25.307950000000002</c:v>
                </c:pt>
                <c:pt idx="382">
                  <c:v>25.374175000000001</c:v>
                </c:pt>
                <c:pt idx="383">
                  <c:v>25.4404</c:v>
                </c:pt>
                <c:pt idx="384">
                  <c:v>25.506625</c:v>
                </c:pt>
                <c:pt idx="385">
                  <c:v>25.572849999999999</c:v>
                </c:pt>
                <c:pt idx="386">
                  <c:v>25.639074999999998</c:v>
                </c:pt>
                <c:pt idx="387">
                  <c:v>25.705300000000001</c:v>
                </c:pt>
                <c:pt idx="388">
                  <c:v>25.771525</c:v>
                </c:pt>
                <c:pt idx="389">
                  <c:v>25.83775</c:v>
                </c:pt>
                <c:pt idx="390">
                  <c:v>25.903974999999999</c:v>
                </c:pt>
                <c:pt idx="391">
                  <c:v>25.970199999999998</c:v>
                </c:pt>
                <c:pt idx="392">
                  <c:v>26.036425000000001</c:v>
                </c:pt>
                <c:pt idx="393">
                  <c:v>26.102650000000001</c:v>
                </c:pt>
                <c:pt idx="394">
                  <c:v>26.168875</c:v>
                </c:pt>
                <c:pt idx="395">
                  <c:v>26.235099999999999</c:v>
                </c:pt>
                <c:pt idx="396">
                  <c:v>26.301324999999999</c:v>
                </c:pt>
                <c:pt idx="397">
                  <c:v>26.367550000000001</c:v>
                </c:pt>
                <c:pt idx="398">
                  <c:v>26.433775000000001</c:v>
                </c:pt>
                <c:pt idx="399">
                  <c:v>26.5</c:v>
                </c:pt>
              </c:numCache>
            </c:numRef>
          </c:xVal>
          <c:yVal>
            <c:numRef>
              <c:f>Vcc_5.21V_50mA_NF!$G$9:$G$408</c:f>
              <c:numCache>
                <c:formatCode>General</c:formatCode>
                <c:ptCount val="400"/>
                <c:pt idx="0">
                  <c:v>9.6463432000000005</c:v>
                </c:pt>
                <c:pt idx="1">
                  <c:v>6.2078900333333342</c:v>
                </c:pt>
                <c:pt idx="2">
                  <c:v>4.5593784666666677</c:v>
                </c:pt>
                <c:pt idx="3">
                  <c:v>4.3907699333333339</c:v>
                </c:pt>
                <c:pt idx="4">
                  <c:v>4.3388628666666662</c:v>
                </c:pt>
                <c:pt idx="5">
                  <c:v>4.2053583333333338</c:v>
                </c:pt>
                <c:pt idx="6">
                  <c:v>4.1635271666666673</c:v>
                </c:pt>
                <c:pt idx="7">
                  <c:v>4.0877512999999999</c:v>
                </c:pt>
                <c:pt idx="8">
                  <c:v>3.9353769333333335</c:v>
                </c:pt>
                <c:pt idx="9">
                  <c:v>3.8431717999999999</c:v>
                </c:pt>
                <c:pt idx="10">
                  <c:v>3.8301220666666667</c:v>
                </c:pt>
                <c:pt idx="11">
                  <c:v>3.8170723333333334</c:v>
                </c:pt>
                <c:pt idx="12">
                  <c:v>3.8562843333333334</c:v>
                </c:pt>
                <c:pt idx="13">
                  <c:v>3.8424810666666667</c:v>
                </c:pt>
                <c:pt idx="14">
                  <c:v>3.8603199333333333</c:v>
                </c:pt>
                <c:pt idx="15">
                  <c:v>3.8286794</c:v>
                </c:pt>
                <c:pt idx="16">
                  <c:v>3.8464043999999995</c:v>
                </c:pt>
                <c:pt idx="17">
                  <c:v>3.8720112666666666</c:v>
                </c:pt>
                <c:pt idx="18">
                  <c:v>3.8752195999999999</c:v>
                </c:pt>
                <c:pt idx="19">
                  <c:v>3.8783666333333335</c:v>
                </c:pt>
                <c:pt idx="20">
                  <c:v>3.840108966666667</c:v>
                </c:pt>
                <c:pt idx="21">
                  <c:v>3.8489914000000005</c:v>
                </c:pt>
                <c:pt idx="22">
                  <c:v>3.8229358999999996</c:v>
                </c:pt>
                <c:pt idx="23">
                  <c:v>3.8329781666666665</c:v>
                </c:pt>
                <c:pt idx="24">
                  <c:v>3.8415306333333334</c:v>
                </c:pt>
                <c:pt idx="25">
                  <c:v>3.8689936</c:v>
                </c:pt>
                <c:pt idx="26">
                  <c:v>3.8623658000000005</c:v>
                </c:pt>
                <c:pt idx="27">
                  <c:v>3.8297039000000002</c:v>
                </c:pt>
                <c:pt idx="28">
                  <c:v>3.8298302</c:v>
                </c:pt>
                <c:pt idx="29">
                  <c:v>3.8161199333333333</c:v>
                </c:pt>
                <c:pt idx="30">
                  <c:v>3.8024096666666671</c:v>
                </c:pt>
                <c:pt idx="31">
                  <c:v>3.804872833333333</c:v>
                </c:pt>
                <c:pt idx="32">
                  <c:v>3.8144986666666667</c:v>
                </c:pt>
                <c:pt idx="33">
                  <c:v>3.8652167333333334</c:v>
                </c:pt>
                <c:pt idx="34">
                  <c:v>3.8770800333333333</c:v>
                </c:pt>
                <c:pt idx="35">
                  <c:v>3.8699810333333335</c:v>
                </c:pt>
                <c:pt idx="36">
                  <c:v>3.8726189000000004</c:v>
                </c:pt>
                <c:pt idx="37">
                  <c:v>3.8833112666666665</c:v>
                </c:pt>
                <c:pt idx="38">
                  <c:v>4.1174448333333329</c:v>
                </c:pt>
                <c:pt idx="39">
                  <c:v>4.0971602666666671</c:v>
                </c:pt>
                <c:pt idx="40">
                  <c:v>4.1024649333333336</c:v>
                </c:pt>
                <c:pt idx="41">
                  <c:v>3.8847666666666663</c:v>
                </c:pt>
                <c:pt idx="42">
                  <c:v>3.8855075666666665</c:v>
                </c:pt>
                <c:pt idx="43">
                  <c:v>3.8850641666666665</c:v>
                </c:pt>
                <c:pt idx="44">
                  <c:v>3.8933321999999997</c:v>
                </c:pt>
                <c:pt idx="45">
                  <c:v>3.9202705666666664</c:v>
                </c:pt>
                <c:pt idx="46">
                  <c:v>3.915251</c:v>
                </c:pt>
                <c:pt idx="47">
                  <c:v>3.9221129333333331</c:v>
                </c:pt>
                <c:pt idx="48">
                  <c:v>3.9040900999999999</c:v>
                </c:pt>
                <c:pt idx="49">
                  <c:v>3.9173673999999998</c:v>
                </c:pt>
                <c:pt idx="50">
                  <c:v>3.9372853666666665</c:v>
                </c:pt>
                <c:pt idx="51">
                  <c:v>3.9410751666666664</c:v>
                </c:pt>
                <c:pt idx="52">
                  <c:v>3.9502203333333337</c:v>
                </c:pt>
                <c:pt idx="53">
                  <c:v>3.9683230666666667</c:v>
                </c:pt>
                <c:pt idx="54">
                  <c:v>3.952737733333334</c:v>
                </c:pt>
                <c:pt idx="55">
                  <c:v>3.9295725000000004</c:v>
                </c:pt>
                <c:pt idx="56">
                  <c:v>3.918210666666667</c:v>
                </c:pt>
                <c:pt idx="57">
                  <c:v>3.9419169333333333</c:v>
                </c:pt>
                <c:pt idx="58">
                  <c:v>3.9444062</c:v>
                </c:pt>
                <c:pt idx="59">
                  <c:v>3.9608094666666669</c:v>
                </c:pt>
                <c:pt idx="60">
                  <c:v>3.9567024666666666</c:v>
                </c:pt>
                <c:pt idx="61">
                  <c:v>3.9736801666666666</c:v>
                </c:pt>
                <c:pt idx="62">
                  <c:v>3.9728604999999999</c:v>
                </c:pt>
                <c:pt idx="63">
                  <c:v>4.0038942666666664</c:v>
                </c:pt>
                <c:pt idx="64">
                  <c:v>4.0130695000000003</c:v>
                </c:pt>
                <c:pt idx="65">
                  <c:v>4.0265744666666663</c:v>
                </c:pt>
                <c:pt idx="66">
                  <c:v>3.9977337666666668</c:v>
                </c:pt>
                <c:pt idx="67">
                  <c:v>3.9758779333333334</c:v>
                </c:pt>
                <c:pt idx="68">
                  <c:v>3.9840401000000001</c:v>
                </c:pt>
                <c:pt idx="69">
                  <c:v>4.0141735000000001</c:v>
                </c:pt>
                <c:pt idx="70">
                  <c:v>4.0450070666666669</c:v>
                </c:pt>
                <c:pt idx="71">
                  <c:v>4.0901227000000002</c:v>
                </c:pt>
                <c:pt idx="72">
                  <c:v>4.0910685999999998</c:v>
                </c:pt>
                <c:pt idx="73">
                  <c:v>4.0793917333333338</c:v>
                </c:pt>
                <c:pt idx="74">
                  <c:v>4.0090215333333328</c:v>
                </c:pt>
                <c:pt idx="75">
                  <c:v>4.0576546333333328</c:v>
                </c:pt>
                <c:pt idx="76">
                  <c:v>4.0761575666666667</c:v>
                </c:pt>
                <c:pt idx="77">
                  <c:v>4.1209012666666665</c:v>
                </c:pt>
                <c:pt idx="78">
                  <c:v>4.1069044999999997</c:v>
                </c:pt>
                <c:pt idx="79">
                  <c:v>4.1102517333333326</c:v>
                </c:pt>
                <c:pt idx="80">
                  <c:v>4.1095324999999994</c:v>
                </c:pt>
                <c:pt idx="81">
                  <c:v>4.1107051999999999</c:v>
                </c:pt>
                <c:pt idx="82">
                  <c:v>4.1034199333333339</c:v>
                </c:pt>
                <c:pt idx="83">
                  <c:v>4.0759795666666667</c:v>
                </c:pt>
                <c:pt idx="84">
                  <c:v>4.0832586333333332</c:v>
                </c:pt>
                <c:pt idx="85">
                  <c:v>4.1246021666666666</c:v>
                </c:pt>
                <c:pt idx="86">
                  <c:v>4.1216577000000001</c:v>
                </c:pt>
                <c:pt idx="87">
                  <c:v>4.1357212333333342</c:v>
                </c:pt>
                <c:pt idx="88">
                  <c:v>4.1026862666666668</c:v>
                </c:pt>
                <c:pt idx="89">
                  <c:v>4.1240053333333337</c:v>
                </c:pt>
                <c:pt idx="90">
                  <c:v>4.1301779666666674</c:v>
                </c:pt>
                <c:pt idx="91">
                  <c:v>4.1530456333333339</c:v>
                </c:pt>
                <c:pt idx="92">
                  <c:v>4.1461554999999999</c:v>
                </c:pt>
                <c:pt idx="93">
                  <c:v>4.1408467333333334</c:v>
                </c:pt>
                <c:pt idx="94">
                  <c:v>4.1348973999999998</c:v>
                </c:pt>
                <c:pt idx="95">
                  <c:v>4.1472239333333327</c:v>
                </c:pt>
                <c:pt idx="96">
                  <c:v>4.2077183666666667</c:v>
                </c:pt>
                <c:pt idx="97">
                  <c:v>4.2746076666666664</c:v>
                </c:pt>
                <c:pt idx="98">
                  <c:v>4.2511570000000001</c:v>
                </c:pt>
                <c:pt idx="99">
                  <c:v>4.2022562333333333</c:v>
                </c:pt>
                <c:pt idx="100">
                  <c:v>4.1448359666666663</c:v>
                </c:pt>
                <c:pt idx="101">
                  <c:v>4.1677500333333333</c:v>
                </c:pt>
                <c:pt idx="102">
                  <c:v>4.1537443666666674</c:v>
                </c:pt>
                <c:pt idx="103">
                  <c:v>4.2136699333333327</c:v>
                </c:pt>
                <c:pt idx="104">
                  <c:v>4.2099280333333331</c:v>
                </c:pt>
                <c:pt idx="105">
                  <c:v>4.2410461000000002</c:v>
                </c:pt>
                <c:pt idx="106">
                  <c:v>4.2322662666666666</c:v>
                </c:pt>
                <c:pt idx="107">
                  <c:v>4.2811106333333333</c:v>
                </c:pt>
                <c:pt idx="108">
                  <c:v>4.2840907000000001</c:v>
                </c:pt>
                <c:pt idx="109">
                  <c:v>4.2971620666666661</c:v>
                </c:pt>
                <c:pt idx="110">
                  <c:v>4.2522048999999997</c:v>
                </c:pt>
                <c:pt idx="111">
                  <c:v>4.2084190333333336</c:v>
                </c:pt>
                <c:pt idx="112">
                  <c:v>4.2074546999999995</c:v>
                </c:pt>
                <c:pt idx="113">
                  <c:v>4.2603262333333332</c:v>
                </c:pt>
                <c:pt idx="114">
                  <c:v>4.3133856333333336</c:v>
                </c:pt>
                <c:pt idx="115">
                  <c:v>4.3124219666666663</c:v>
                </c:pt>
                <c:pt idx="116">
                  <c:v>4.2974481666666664</c:v>
                </c:pt>
                <c:pt idx="117">
                  <c:v>4.2762623</c:v>
                </c:pt>
                <c:pt idx="118">
                  <c:v>4.2805496999999999</c:v>
                </c:pt>
                <c:pt idx="119">
                  <c:v>4.3079264999999998</c:v>
                </c:pt>
                <c:pt idx="120">
                  <c:v>4.3315728333333334</c:v>
                </c:pt>
                <c:pt idx="121">
                  <c:v>4.2895178333333339</c:v>
                </c:pt>
                <c:pt idx="122">
                  <c:v>4.2791059333333337</c:v>
                </c:pt>
                <c:pt idx="123">
                  <c:v>4.2650066666666673</c:v>
                </c:pt>
                <c:pt idx="124">
                  <c:v>4.3283499000000001</c:v>
                </c:pt>
                <c:pt idx="125">
                  <c:v>4.3333730666666668</c:v>
                </c:pt>
                <c:pt idx="126">
                  <c:v>4.3686798333333332</c:v>
                </c:pt>
                <c:pt idx="127">
                  <c:v>4.327686466666667</c:v>
                </c:pt>
                <c:pt idx="128">
                  <c:v>4.3459244000000004</c:v>
                </c:pt>
                <c:pt idx="129">
                  <c:v>4.3369986666666662</c:v>
                </c:pt>
                <c:pt idx="130">
                  <c:v>4.3810000666666662</c:v>
                </c:pt>
                <c:pt idx="131">
                  <c:v>4.3616040666666667</c:v>
                </c:pt>
                <c:pt idx="132">
                  <c:v>4.3710459000000004</c:v>
                </c:pt>
                <c:pt idx="133">
                  <c:v>4.3842542999999994</c:v>
                </c:pt>
                <c:pt idx="134">
                  <c:v>4.4157074333333339</c:v>
                </c:pt>
                <c:pt idx="135">
                  <c:v>4.4168494666666662</c:v>
                </c:pt>
                <c:pt idx="136">
                  <c:v>4.3869846666666668</c:v>
                </c:pt>
                <c:pt idx="137">
                  <c:v>4.3860993333333331</c:v>
                </c:pt>
                <c:pt idx="138">
                  <c:v>4.4214886</c:v>
                </c:pt>
                <c:pt idx="139">
                  <c:v>4.4537776333333339</c:v>
                </c:pt>
                <c:pt idx="140">
                  <c:v>4.4614757000000003</c:v>
                </c:pt>
                <c:pt idx="141">
                  <c:v>4.4592728666666668</c:v>
                </c:pt>
                <c:pt idx="142">
                  <c:v>4.4946824666666672</c:v>
                </c:pt>
                <c:pt idx="143">
                  <c:v>4.4830500333333339</c:v>
                </c:pt>
                <c:pt idx="144">
                  <c:v>4.5181028000000003</c:v>
                </c:pt>
                <c:pt idx="145">
                  <c:v>4.5014646999999997</c:v>
                </c:pt>
                <c:pt idx="146">
                  <c:v>4.5445430999999994</c:v>
                </c:pt>
                <c:pt idx="147">
                  <c:v>4.5439078000000004</c:v>
                </c:pt>
                <c:pt idx="148">
                  <c:v>4.5921315999999992</c:v>
                </c:pt>
                <c:pt idx="149">
                  <c:v>4.580039666666667</c:v>
                </c:pt>
                <c:pt idx="150">
                  <c:v>4.581613233333333</c:v>
                </c:pt>
                <c:pt idx="151">
                  <c:v>4.5944102666666673</c:v>
                </c:pt>
                <c:pt idx="152">
                  <c:v>4.5957247333333333</c:v>
                </c:pt>
                <c:pt idx="153">
                  <c:v>4.6253082000000001</c:v>
                </c:pt>
                <c:pt idx="154">
                  <c:v>4.6004338333333337</c:v>
                </c:pt>
                <c:pt idx="155">
                  <c:v>4.6389386000000004</c:v>
                </c:pt>
                <c:pt idx="156">
                  <c:v>4.6250175000000011</c:v>
                </c:pt>
                <c:pt idx="157">
                  <c:v>4.6610487666666671</c:v>
                </c:pt>
                <c:pt idx="158">
                  <c:v>4.6557024666666669</c:v>
                </c:pt>
                <c:pt idx="159">
                  <c:v>4.6877292333333331</c:v>
                </c:pt>
                <c:pt idx="160">
                  <c:v>4.7046192666666666</c:v>
                </c:pt>
                <c:pt idx="161">
                  <c:v>4.7346778</c:v>
                </c:pt>
                <c:pt idx="162">
                  <c:v>4.7513748666666666</c:v>
                </c:pt>
                <c:pt idx="163">
                  <c:v>4.7915183666666659</c:v>
                </c:pt>
                <c:pt idx="164">
                  <c:v>4.8152521333333338</c:v>
                </c:pt>
                <c:pt idx="165">
                  <c:v>4.8189517666666672</c:v>
                </c:pt>
                <c:pt idx="166">
                  <c:v>4.7834358000000003</c:v>
                </c:pt>
                <c:pt idx="167">
                  <c:v>4.7983816333333325</c:v>
                </c:pt>
                <c:pt idx="168">
                  <c:v>4.8170394666666665</c:v>
                </c:pt>
                <c:pt idx="169">
                  <c:v>4.8666378666666672</c:v>
                </c:pt>
                <c:pt idx="170">
                  <c:v>4.8885429666666669</c:v>
                </c:pt>
                <c:pt idx="171">
                  <c:v>4.8863686</c:v>
                </c:pt>
                <c:pt idx="172">
                  <c:v>4.9135465666666667</c:v>
                </c:pt>
                <c:pt idx="173">
                  <c:v>4.9429451666666671</c:v>
                </c:pt>
                <c:pt idx="174">
                  <c:v>4.9677863000000002</c:v>
                </c:pt>
                <c:pt idx="175">
                  <c:v>4.9435131999999999</c:v>
                </c:pt>
                <c:pt idx="176">
                  <c:v>4.9399197666666668</c:v>
                </c:pt>
                <c:pt idx="177">
                  <c:v>4.9497817333333334</c:v>
                </c:pt>
                <c:pt idx="178">
                  <c:v>4.9887529999999991</c:v>
                </c:pt>
                <c:pt idx="179">
                  <c:v>5.0461029999999996</c:v>
                </c:pt>
                <c:pt idx="180">
                  <c:v>5.0401857666666663</c:v>
                </c:pt>
                <c:pt idx="181">
                  <c:v>5.0435327000000001</c:v>
                </c:pt>
                <c:pt idx="182">
                  <c:v>5.0190455333333333</c:v>
                </c:pt>
                <c:pt idx="183">
                  <c:v>5.0379487666666662</c:v>
                </c:pt>
                <c:pt idx="184">
                  <c:v>5.1075895666666664</c:v>
                </c:pt>
                <c:pt idx="185">
                  <c:v>5.1749013333333336</c:v>
                </c:pt>
                <c:pt idx="186">
                  <c:v>5.203310833333334</c:v>
                </c:pt>
                <c:pt idx="187">
                  <c:v>5.2294944333333335</c:v>
                </c:pt>
                <c:pt idx="188">
                  <c:v>5.2226578333333338</c:v>
                </c:pt>
                <c:pt idx="189">
                  <c:v>5.2133677666666669</c:v>
                </c:pt>
                <c:pt idx="190">
                  <c:v>5.2519679000000004</c:v>
                </c:pt>
                <c:pt idx="191">
                  <c:v>5.2587684000000001</c:v>
                </c:pt>
                <c:pt idx="192">
                  <c:v>5.2797834000000003</c:v>
                </c:pt>
                <c:pt idx="193">
                  <c:v>5.242743466666667</c:v>
                </c:pt>
                <c:pt idx="194">
                  <c:v>5.3149088000000004</c:v>
                </c:pt>
                <c:pt idx="195">
                  <c:v>5.3390019666666655</c:v>
                </c:pt>
                <c:pt idx="196">
                  <c:v>5.3633432333333326</c:v>
                </c:pt>
                <c:pt idx="197">
                  <c:v>5.3334651000000006</c:v>
                </c:pt>
                <c:pt idx="198">
                  <c:v>5.3382903666666666</c:v>
                </c:pt>
                <c:pt idx="199">
                  <c:v>5.4225230333333334</c:v>
                </c:pt>
                <c:pt idx="200">
                  <c:v>5.4574990333333337</c:v>
                </c:pt>
                <c:pt idx="201">
                  <c:v>5.463491433333334</c:v>
                </c:pt>
                <c:pt idx="202">
                  <c:v>5.4671484333333327</c:v>
                </c:pt>
                <c:pt idx="203">
                  <c:v>5.4942652000000001</c:v>
                </c:pt>
                <c:pt idx="204">
                  <c:v>5.5783713333333331</c:v>
                </c:pt>
                <c:pt idx="205">
                  <c:v>5.5092041999999992</c:v>
                </c:pt>
                <c:pt idx="206">
                  <c:v>5.5366655666666675</c:v>
                </c:pt>
                <c:pt idx="207">
                  <c:v>5.4895429333333334</c:v>
                </c:pt>
                <c:pt idx="208">
                  <c:v>5.6017805666666662</c:v>
                </c:pt>
                <c:pt idx="209">
                  <c:v>5.5912485333333342</c:v>
                </c:pt>
                <c:pt idx="210">
                  <c:v>5.6132537666666664</c:v>
                </c:pt>
                <c:pt idx="211">
                  <c:v>5.534403966666666</c:v>
                </c:pt>
                <c:pt idx="212">
                  <c:v>5.530964833333333</c:v>
                </c:pt>
                <c:pt idx="213">
                  <c:v>5.5163216666666663</c:v>
                </c:pt>
                <c:pt idx="214">
                  <c:v>5.5017491999999999</c:v>
                </c:pt>
                <c:pt idx="215">
                  <c:v>5.5506612666666664</c:v>
                </c:pt>
                <c:pt idx="216">
                  <c:v>5.6219058000000004</c:v>
                </c:pt>
                <c:pt idx="217">
                  <c:v>5.6217745000000008</c:v>
                </c:pt>
                <c:pt idx="218">
                  <c:v>5.6443358666666663</c:v>
                </c:pt>
                <c:pt idx="219">
                  <c:v>5.5713175000000001</c:v>
                </c:pt>
                <c:pt idx="220">
                  <c:v>5.6390358666666671</c:v>
                </c:pt>
                <c:pt idx="221">
                  <c:v>5.5840985333333331</c:v>
                </c:pt>
                <c:pt idx="222">
                  <c:v>5.6724246666666671</c:v>
                </c:pt>
                <c:pt idx="223">
                  <c:v>5.6151802000000002</c:v>
                </c:pt>
                <c:pt idx="224">
                  <c:v>5.6705759333333345</c:v>
                </c:pt>
                <c:pt idx="225">
                  <c:v>5.6514326666666674</c:v>
                </c:pt>
                <c:pt idx="226">
                  <c:v>5.6753724333333331</c:v>
                </c:pt>
                <c:pt idx="227">
                  <c:v>5.7179946999999993</c:v>
                </c:pt>
                <c:pt idx="228">
                  <c:v>5.7492367333333334</c:v>
                </c:pt>
                <c:pt idx="229">
                  <c:v>5.7564716333333337</c:v>
                </c:pt>
                <c:pt idx="230">
                  <c:v>5.7836467333333337</c:v>
                </c:pt>
                <c:pt idx="231">
                  <c:v>5.7959991999999998</c:v>
                </c:pt>
                <c:pt idx="232">
                  <c:v>5.8391689999999992</c:v>
                </c:pt>
                <c:pt idx="233">
                  <c:v>5.8045363333333322</c:v>
                </c:pt>
                <c:pt idx="234">
                  <c:v>5.9171158333333329</c:v>
                </c:pt>
                <c:pt idx="235">
                  <c:v>5.8939190000000004</c:v>
                </c:pt>
                <c:pt idx="236">
                  <c:v>5.9143282666666677</c:v>
                </c:pt>
                <c:pt idx="237">
                  <c:v>5.8342851333333341</c:v>
                </c:pt>
                <c:pt idx="238">
                  <c:v>5.8603830666666665</c:v>
                </c:pt>
                <c:pt idx="239">
                  <c:v>5.8850740000000004</c:v>
                </c:pt>
                <c:pt idx="240">
                  <c:v>5.9394176999999999</c:v>
                </c:pt>
                <c:pt idx="241">
                  <c:v>5.9573016333333335</c:v>
                </c:pt>
                <c:pt idx="242">
                  <c:v>5.899175033333333</c:v>
                </c:pt>
                <c:pt idx="243">
                  <c:v>5.9653479333333337</c:v>
                </c:pt>
                <c:pt idx="244">
                  <c:v>5.9477929999999999</c:v>
                </c:pt>
                <c:pt idx="245">
                  <c:v>6.0309737333333331</c:v>
                </c:pt>
                <c:pt idx="246">
                  <c:v>5.9965820333333326</c:v>
                </c:pt>
                <c:pt idx="247">
                  <c:v>6.0158357666666662</c:v>
                </c:pt>
                <c:pt idx="248">
                  <c:v>6.0135119999999995</c:v>
                </c:pt>
                <c:pt idx="249">
                  <c:v>6.0138017333333336</c:v>
                </c:pt>
                <c:pt idx="250">
                  <c:v>6.0102912666666661</c:v>
                </c:pt>
                <c:pt idx="251">
                  <c:v>6.0217649</c:v>
                </c:pt>
                <c:pt idx="252">
                  <c:v>6.055475566666666</c:v>
                </c:pt>
                <c:pt idx="253">
                  <c:v>6.0909905666666662</c:v>
                </c:pt>
                <c:pt idx="254">
                  <c:v>6.0447814000000006</c:v>
                </c:pt>
                <c:pt idx="255">
                  <c:v>6.0148800333333332</c:v>
                </c:pt>
                <c:pt idx="256">
                  <c:v>5.9826695000000001</c:v>
                </c:pt>
                <c:pt idx="257">
                  <c:v>6.0202115333333337</c:v>
                </c:pt>
                <c:pt idx="258">
                  <c:v>6.0394749666666669</c:v>
                </c:pt>
                <c:pt idx="259">
                  <c:v>6.1103552333333333</c:v>
                </c:pt>
                <c:pt idx="260">
                  <c:v>6.1366468999999997</c:v>
                </c:pt>
                <c:pt idx="261">
                  <c:v>6.1382147333333341</c:v>
                </c:pt>
                <c:pt idx="262">
                  <c:v>6.1773427000000005</c:v>
                </c:pt>
                <c:pt idx="263">
                  <c:v>6.0885994999999999</c:v>
                </c:pt>
                <c:pt idx="264">
                  <c:v>6.0553836666666667</c:v>
                </c:pt>
                <c:pt idx="265">
                  <c:v>6.0036034666666653</c:v>
                </c:pt>
                <c:pt idx="266">
                  <c:v>6.0919777666666661</c:v>
                </c:pt>
                <c:pt idx="267">
                  <c:v>6.0994677666666659</c:v>
                </c:pt>
                <c:pt idx="268">
                  <c:v>6.1384472999999993</c:v>
                </c:pt>
                <c:pt idx="269">
                  <c:v>6.1042420333333327</c:v>
                </c:pt>
                <c:pt idx="270">
                  <c:v>6.1168971333333344</c:v>
                </c:pt>
                <c:pt idx="271">
                  <c:v>6.1043728333333336</c:v>
                </c:pt>
                <c:pt idx="272">
                  <c:v>6.1080299999999994</c:v>
                </c:pt>
                <c:pt idx="273">
                  <c:v>6.1681552000000002</c:v>
                </c:pt>
                <c:pt idx="274">
                  <c:v>6.1905158333333334</c:v>
                </c:pt>
                <c:pt idx="275">
                  <c:v>6.2033324333333333</c:v>
                </c:pt>
                <c:pt idx="276">
                  <c:v>6.2512903333333334</c:v>
                </c:pt>
                <c:pt idx="277">
                  <c:v>6.1865924333333338</c:v>
                </c:pt>
                <c:pt idx="278">
                  <c:v>6.2254080666666667</c:v>
                </c:pt>
                <c:pt idx="279">
                  <c:v>6.1521442333333338</c:v>
                </c:pt>
                <c:pt idx="280">
                  <c:v>6.2681034000000002</c:v>
                </c:pt>
                <c:pt idx="281">
                  <c:v>6.2330952999999996</c:v>
                </c:pt>
                <c:pt idx="282">
                  <c:v>6.2702127999999995</c:v>
                </c:pt>
                <c:pt idx="283">
                  <c:v>6.2308773999999998</c:v>
                </c:pt>
                <c:pt idx="284">
                  <c:v>6.2755842333333334</c:v>
                </c:pt>
                <c:pt idx="285">
                  <c:v>6.3450347666666671</c:v>
                </c:pt>
                <c:pt idx="286">
                  <c:v>6.369459</c:v>
                </c:pt>
                <c:pt idx="287">
                  <c:v>6.4055833666666659</c:v>
                </c:pt>
                <c:pt idx="288">
                  <c:v>6.3341155000000002</c:v>
                </c:pt>
                <c:pt idx="289">
                  <c:v>6.3538559333333327</c:v>
                </c:pt>
                <c:pt idx="290">
                  <c:v>6.3467830333333337</c:v>
                </c:pt>
                <c:pt idx="291">
                  <c:v>6.388267233333333</c:v>
                </c:pt>
                <c:pt idx="292">
                  <c:v>6.4633922666666672</c:v>
                </c:pt>
                <c:pt idx="293">
                  <c:v>6.4578906666666676</c:v>
                </c:pt>
                <c:pt idx="294">
                  <c:v>6.5282573666666677</c:v>
                </c:pt>
                <c:pt idx="295">
                  <c:v>6.4802966333333343</c:v>
                </c:pt>
                <c:pt idx="296">
                  <c:v>6.5139262000000002</c:v>
                </c:pt>
                <c:pt idx="297">
                  <c:v>6.5469684666666668</c:v>
                </c:pt>
                <c:pt idx="298">
                  <c:v>6.5710067666666667</c:v>
                </c:pt>
                <c:pt idx="299">
                  <c:v>6.6157457000000006</c:v>
                </c:pt>
                <c:pt idx="300">
                  <c:v>6.6036354666666668</c:v>
                </c:pt>
                <c:pt idx="301">
                  <c:v>6.7483566666666661</c:v>
                </c:pt>
                <c:pt idx="302">
                  <c:v>6.711417700000001</c:v>
                </c:pt>
                <c:pt idx="303">
                  <c:v>6.8125348333333333</c:v>
                </c:pt>
                <c:pt idx="304">
                  <c:v>6.7851357666666674</c:v>
                </c:pt>
                <c:pt idx="305">
                  <c:v>6.8148273000000001</c:v>
                </c:pt>
                <c:pt idx="306">
                  <c:v>6.7689986333333332</c:v>
                </c:pt>
                <c:pt idx="307">
                  <c:v>6.7028328666666672</c:v>
                </c:pt>
                <c:pt idx="308">
                  <c:v>6.7261930999999997</c:v>
                </c:pt>
                <c:pt idx="309">
                  <c:v>6.7648965333333324</c:v>
                </c:pt>
                <c:pt idx="310">
                  <c:v>6.9146055999999989</c:v>
                </c:pt>
                <c:pt idx="311">
                  <c:v>6.9245338333333324</c:v>
                </c:pt>
                <c:pt idx="312">
                  <c:v>6.8294753999999998</c:v>
                </c:pt>
                <c:pt idx="313">
                  <c:v>6.6736340333333333</c:v>
                </c:pt>
                <c:pt idx="314">
                  <c:v>6.7123384333333336</c:v>
                </c:pt>
                <c:pt idx="315">
                  <c:v>6.9744588333333333</c:v>
                </c:pt>
                <c:pt idx="316">
                  <c:v>7.1055539333333328</c:v>
                </c:pt>
                <c:pt idx="317">
                  <c:v>7.1236395666666672</c:v>
                </c:pt>
                <c:pt idx="318">
                  <c:v>6.9978650333333334</c:v>
                </c:pt>
                <c:pt idx="319">
                  <c:v>6.9706835666666676</c:v>
                </c:pt>
                <c:pt idx="320">
                  <c:v>6.9857872333333333</c:v>
                </c:pt>
                <c:pt idx="321">
                  <c:v>6.956659000000001</c:v>
                </c:pt>
                <c:pt idx="322">
                  <c:v>7.1304717000000002</c:v>
                </c:pt>
                <c:pt idx="323">
                  <c:v>7.1660669666666665</c:v>
                </c:pt>
                <c:pt idx="324">
                  <c:v>7.2940724666666661</c:v>
                </c:pt>
                <c:pt idx="325">
                  <c:v>7.185163366666667</c:v>
                </c:pt>
                <c:pt idx="326">
                  <c:v>7.2042253999999994</c:v>
                </c:pt>
                <c:pt idx="327">
                  <c:v>7.1716305666666669</c:v>
                </c:pt>
                <c:pt idx="328">
                  <c:v>7.2526045000000003</c:v>
                </c:pt>
                <c:pt idx="329">
                  <c:v>7.3144588666666666</c:v>
                </c:pt>
                <c:pt idx="330">
                  <c:v>7.2548604333333335</c:v>
                </c:pt>
                <c:pt idx="331">
                  <c:v>7.3210357333333329</c:v>
                </c:pt>
                <c:pt idx="332">
                  <c:v>7.3291694666666665</c:v>
                </c:pt>
                <c:pt idx="333">
                  <c:v>7.4837023666666669</c:v>
                </c:pt>
                <c:pt idx="334">
                  <c:v>7.5593726000000006</c:v>
                </c:pt>
                <c:pt idx="335">
                  <c:v>7.6300873666666655</c:v>
                </c:pt>
                <c:pt idx="336">
                  <c:v>7.6130804999999997</c:v>
                </c:pt>
                <c:pt idx="337">
                  <c:v>7.4998718999999996</c:v>
                </c:pt>
                <c:pt idx="338">
                  <c:v>7.4979129000000002</c:v>
                </c:pt>
                <c:pt idx="339">
                  <c:v>7.5315938000000004</c:v>
                </c:pt>
                <c:pt idx="340">
                  <c:v>7.7584831000000003</c:v>
                </c:pt>
                <c:pt idx="341">
                  <c:v>7.9870310000000009</c:v>
                </c:pt>
                <c:pt idx="342">
                  <c:v>7.968805800000001</c:v>
                </c:pt>
                <c:pt idx="343">
                  <c:v>7.9268688999999997</c:v>
                </c:pt>
                <c:pt idx="344">
                  <c:v>7.6595571666666658</c:v>
                </c:pt>
                <c:pt idx="345">
                  <c:v>7.7718650333333335</c:v>
                </c:pt>
                <c:pt idx="346">
                  <c:v>7.8444647666666674</c:v>
                </c:pt>
                <c:pt idx="347">
                  <c:v>8.1636512999999997</c:v>
                </c:pt>
                <c:pt idx="348">
                  <c:v>8.0658486666666658</c:v>
                </c:pt>
                <c:pt idx="349">
                  <c:v>7.9657287666666656</c:v>
                </c:pt>
                <c:pt idx="350">
                  <c:v>7.834165566666667</c:v>
                </c:pt>
                <c:pt idx="351">
                  <c:v>7.8463136333333336</c:v>
                </c:pt>
                <c:pt idx="352">
                  <c:v>7.9252832666666677</c:v>
                </c:pt>
                <c:pt idx="353">
                  <c:v>7.9660455333333333</c:v>
                </c:pt>
                <c:pt idx="354">
                  <c:v>7.9712295333333323</c:v>
                </c:pt>
                <c:pt idx="355">
                  <c:v>7.8694011333333327</c:v>
                </c:pt>
                <c:pt idx="356">
                  <c:v>7.6958060333333336</c:v>
                </c:pt>
                <c:pt idx="357">
                  <c:v>7.7171386333333318</c:v>
                </c:pt>
                <c:pt idx="358">
                  <c:v>7.7916696999999999</c:v>
                </c:pt>
                <c:pt idx="359">
                  <c:v>8.0426850333333331</c:v>
                </c:pt>
                <c:pt idx="360">
                  <c:v>7.9870130333333336</c:v>
                </c:pt>
                <c:pt idx="361">
                  <c:v>7.9166418666666667</c:v>
                </c:pt>
                <c:pt idx="362">
                  <c:v>7.8945411000000005</c:v>
                </c:pt>
                <c:pt idx="363">
                  <c:v>8.0301179666666673</c:v>
                </c:pt>
                <c:pt idx="364">
                  <c:v>8.1045078999999998</c:v>
                </c:pt>
                <c:pt idx="365">
                  <c:v>8.1472338000000004</c:v>
                </c:pt>
                <c:pt idx="366">
                  <c:v>8.2416594666666665</c:v>
                </c:pt>
                <c:pt idx="367">
                  <c:v>8.1956618666666667</c:v>
                </c:pt>
                <c:pt idx="368">
                  <c:v>8.1594429000000002</c:v>
                </c:pt>
                <c:pt idx="369">
                  <c:v>8.0693588333333324</c:v>
                </c:pt>
                <c:pt idx="370">
                  <c:v>8.1452833999999985</c:v>
                </c:pt>
                <c:pt idx="371">
                  <c:v>8.3579724666666664</c:v>
                </c:pt>
                <c:pt idx="372">
                  <c:v>8.4380137333333334</c:v>
                </c:pt>
                <c:pt idx="373">
                  <c:v>8.3978777000000004</c:v>
                </c:pt>
                <c:pt idx="374">
                  <c:v>8.2287003333333342</c:v>
                </c:pt>
                <c:pt idx="375">
                  <c:v>8.1994603333333327</c:v>
                </c:pt>
                <c:pt idx="376">
                  <c:v>8.3118352666666677</c:v>
                </c:pt>
                <c:pt idx="377">
                  <c:v>8.3770141333333328</c:v>
                </c:pt>
                <c:pt idx="378">
                  <c:v>8.5248806999999989</c:v>
                </c:pt>
                <c:pt idx="379">
                  <c:v>8.4666464999999995</c:v>
                </c:pt>
                <c:pt idx="380">
                  <c:v>8.7076453999999988</c:v>
                </c:pt>
                <c:pt idx="381">
                  <c:v>8.653482133333334</c:v>
                </c:pt>
                <c:pt idx="382">
                  <c:v>8.8743114666666667</c:v>
                </c:pt>
                <c:pt idx="383">
                  <c:v>8.8136228333333335</c:v>
                </c:pt>
                <c:pt idx="384">
                  <c:v>9.0858564666666677</c:v>
                </c:pt>
                <c:pt idx="385">
                  <c:v>8.9690135333333334</c:v>
                </c:pt>
                <c:pt idx="386">
                  <c:v>8.9802252333333339</c:v>
                </c:pt>
                <c:pt idx="387">
                  <c:v>8.8633813666666672</c:v>
                </c:pt>
                <c:pt idx="388">
                  <c:v>8.9330488666666685</c:v>
                </c:pt>
                <c:pt idx="389">
                  <c:v>8.9117546000000001</c:v>
                </c:pt>
                <c:pt idx="390">
                  <c:v>8.911190666666668</c:v>
                </c:pt>
                <c:pt idx="391">
                  <c:v>8.8919925666666657</c:v>
                </c:pt>
                <c:pt idx="392">
                  <c:v>8.9863239666666672</c:v>
                </c:pt>
                <c:pt idx="393">
                  <c:v>8.9524316666666675</c:v>
                </c:pt>
                <c:pt idx="394">
                  <c:v>9.019992199999999</c:v>
                </c:pt>
                <c:pt idx="395">
                  <c:v>8.8777853999999987</c:v>
                </c:pt>
                <c:pt idx="396">
                  <c:v>9.1475588666666674</c:v>
                </c:pt>
                <c:pt idx="397">
                  <c:v>9.0549014666666672</c:v>
                </c:pt>
                <c:pt idx="398">
                  <c:v>9.3567641666666663</c:v>
                </c:pt>
                <c:pt idx="399">
                  <c:v>9.8189267999999998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B-4040-90B4-4FE74A214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 (dBm)</a:t>
            </a:r>
            <a:r>
              <a:rPr lang="en-US" baseline="0"/>
              <a:t>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OIP3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Vcc_5.21V_50mA_IP3!$H$9:$H$408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Vcc_5.21V_50mA_IP3!$I$9:$I$408</c:f>
              <c:numCache>
                <c:formatCode>General</c:formatCode>
                <c:ptCount val="400"/>
                <c:pt idx="0">
                  <c:v>30.688143</c:v>
                </c:pt>
                <c:pt idx="1">
                  <c:v>29.239027333333336</c:v>
                </c:pt>
                <c:pt idx="2">
                  <c:v>29.204162999999998</c:v>
                </c:pt>
                <c:pt idx="3">
                  <c:v>29.097738000000003</c:v>
                </c:pt>
                <c:pt idx="4">
                  <c:v>29.661351</c:v>
                </c:pt>
                <c:pt idx="5">
                  <c:v>29.307653333333334</c:v>
                </c:pt>
                <c:pt idx="6">
                  <c:v>28.343849000000002</c:v>
                </c:pt>
                <c:pt idx="7">
                  <c:v>28.746200000000002</c:v>
                </c:pt>
                <c:pt idx="8">
                  <c:v>28.681999333333334</c:v>
                </c:pt>
                <c:pt idx="9">
                  <c:v>28.001023000000004</c:v>
                </c:pt>
                <c:pt idx="10">
                  <c:v>27.961656333333334</c:v>
                </c:pt>
                <c:pt idx="11">
                  <c:v>28.106821666666672</c:v>
                </c:pt>
                <c:pt idx="12">
                  <c:v>27.70391866666667</c:v>
                </c:pt>
                <c:pt idx="13">
                  <c:v>27.53357733333333</c:v>
                </c:pt>
                <c:pt idx="14">
                  <c:v>27.544157333333334</c:v>
                </c:pt>
                <c:pt idx="15">
                  <c:v>27.431004333333334</c:v>
                </c:pt>
                <c:pt idx="16">
                  <c:v>27.309815</c:v>
                </c:pt>
                <c:pt idx="17">
                  <c:v>27.379127999999998</c:v>
                </c:pt>
                <c:pt idx="18">
                  <c:v>27.414580666666666</c:v>
                </c:pt>
                <c:pt idx="19">
                  <c:v>27.409148666666667</c:v>
                </c:pt>
                <c:pt idx="20">
                  <c:v>27.523006666666664</c:v>
                </c:pt>
                <c:pt idx="21">
                  <c:v>27.361444666666671</c:v>
                </c:pt>
                <c:pt idx="22">
                  <c:v>27.389812000000003</c:v>
                </c:pt>
                <c:pt idx="23">
                  <c:v>27.449471666666668</c:v>
                </c:pt>
                <c:pt idx="24">
                  <c:v>27.423785333333331</c:v>
                </c:pt>
                <c:pt idx="25">
                  <c:v>27.268773333333332</c:v>
                </c:pt>
                <c:pt idx="26">
                  <c:v>27.363855999999998</c:v>
                </c:pt>
                <c:pt idx="27">
                  <c:v>27.445262333333332</c:v>
                </c:pt>
                <c:pt idx="28">
                  <c:v>27.405854666666666</c:v>
                </c:pt>
                <c:pt idx="29">
                  <c:v>27.293988666666667</c:v>
                </c:pt>
                <c:pt idx="30">
                  <c:v>27.094219333333331</c:v>
                </c:pt>
                <c:pt idx="31">
                  <c:v>26.952139666666664</c:v>
                </c:pt>
                <c:pt idx="32">
                  <c:v>26.893260666666666</c:v>
                </c:pt>
                <c:pt idx="33">
                  <c:v>26.906912000000002</c:v>
                </c:pt>
                <c:pt idx="34">
                  <c:v>26.794225000000001</c:v>
                </c:pt>
                <c:pt idx="35">
                  <c:v>26.811597000000003</c:v>
                </c:pt>
                <c:pt idx="36">
                  <c:v>26.751878000000001</c:v>
                </c:pt>
                <c:pt idx="37">
                  <c:v>26.688329</c:v>
                </c:pt>
                <c:pt idx="38">
                  <c:v>26.587348333333335</c:v>
                </c:pt>
                <c:pt idx="39">
                  <c:v>26.521366666666665</c:v>
                </c:pt>
                <c:pt idx="40">
                  <c:v>26.281305333333336</c:v>
                </c:pt>
                <c:pt idx="41">
                  <c:v>26.160382999999999</c:v>
                </c:pt>
                <c:pt idx="42">
                  <c:v>26.135856666666665</c:v>
                </c:pt>
                <c:pt idx="43">
                  <c:v>26.103272</c:v>
                </c:pt>
                <c:pt idx="44">
                  <c:v>25.980678666666666</c:v>
                </c:pt>
                <c:pt idx="45">
                  <c:v>25.885220333333333</c:v>
                </c:pt>
                <c:pt idx="46">
                  <c:v>25.805271999999999</c:v>
                </c:pt>
                <c:pt idx="47">
                  <c:v>25.754041666666666</c:v>
                </c:pt>
                <c:pt idx="48">
                  <c:v>25.762426333333334</c:v>
                </c:pt>
                <c:pt idx="49">
                  <c:v>25.747525333333332</c:v>
                </c:pt>
                <c:pt idx="50">
                  <c:v>25.726029666666665</c:v>
                </c:pt>
                <c:pt idx="51">
                  <c:v>25.710083666666666</c:v>
                </c:pt>
                <c:pt idx="52">
                  <c:v>25.652889999999999</c:v>
                </c:pt>
                <c:pt idx="53">
                  <c:v>25.502440333333329</c:v>
                </c:pt>
                <c:pt idx="54">
                  <c:v>25.534564333333336</c:v>
                </c:pt>
                <c:pt idx="55">
                  <c:v>25.543198999999998</c:v>
                </c:pt>
                <c:pt idx="56">
                  <c:v>25.573134666666665</c:v>
                </c:pt>
                <c:pt idx="57">
                  <c:v>25.528560666666667</c:v>
                </c:pt>
                <c:pt idx="58">
                  <c:v>25.475868333333334</c:v>
                </c:pt>
                <c:pt idx="59">
                  <c:v>25.461860999999999</c:v>
                </c:pt>
                <c:pt idx="60">
                  <c:v>25.403227000000001</c:v>
                </c:pt>
                <c:pt idx="61">
                  <c:v>25.393292666666667</c:v>
                </c:pt>
                <c:pt idx="62">
                  <c:v>25.34120866666667</c:v>
                </c:pt>
                <c:pt idx="63">
                  <c:v>25.290394000000003</c:v>
                </c:pt>
                <c:pt idx="64">
                  <c:v>25.170572000000003</c:v>
                </c:pt>
                <c:pt idx="65">
                  <c:v>25.079088333333335</c:v>
                </c:pt>
                <c:pt idx="66">
                  <c:v>24.979757333333335</c:v>
                </c:pt>
                <c:pt idx="67">
                  <c:v>24.898645999999999</c:v>
                </c:pt>
                <c:pt idx="68">
                  <c:v>24.788115333333334</c:v>
                </c:pt>
                <c:pt idx="69">
                  <c:v>24.726416333333333</c:v>
                </c:pt>
                <c:pt idx="70">
                  <c:v>24.702709333333331</c:v>
                </c:pt>
                <c:pt idx="71">
                  <c:v>24.608598000000001</c:v>
                </c:pt>
                <c:pt idx="72">
                  <c:v>24.457668333333334</c:v>
                </c:pt>
                <c:pt idx="73">
                  <c:v>24.397487666666667</c:v>
                </c:pt>
                <c:pt idx="74">
                  <c:v>24.408753333333337</c:v>
                </c:pt>
                <c:pt idx="75">
                  <c:v>24.392998666666667</c:v>
                </c:pt>
                <c:pt idx="76">
                  <c:v>24.327414333333333</c:v>
                </c:pt>
                <c:pt idx="77">
                  <c:v>24.284831333333333</c:v>
                </c:pt>
                <c:pt idx="78">
                  <c:v>24.303241666666665</c:v>
                </c:pt>
                <c:pt idx="79">
                  <c:v>24.341228999999998</c:v>
                </c:pt>
                <c:pt idx="80">
                  <c:v>24.331172999999996</c:v>
                </c:pt>
                <c:pt idx="81">
                  <c:v>24.318596666666664</c:v>
                </c:pt>
                <c:pt idx="82">
                  <c:v>24.372894666666667</c:v>
                </c:pt>
                <c:pt idx="83">
                  <c:v>24.403027333333331</c:v>
                </c:pt>
                <c:pt idx="84">
                  <c:v>24.401905666666664</c:v>
                </c:pt>
                <c:pt idx="85">
                  <c:v>24.340403666666663</c:v>
                </c:pt>
                <c:pt idx="86">
                  <c:v>24.329740333333334</c:v>
                </c:pt>
                <c:pt idx="87">
                  <c:v>24.340792000000004</c:v>
                </c:pt>
                <c:pt idx="88">
                  <c:v>24.375721333333331</c:v>
                </c:pt>
                <c:pt idx="89">
                  <c:v>24.341464333333334</c:v>
                </c:pt>
                <c:pt idx="90">
                  <c:v>24.36519366666667</c:v>
                </c:pt>
                <c:pt idx="91">
                  <c:v>24.358211999999998</c:v>
                </c:pt>
                <c:pt idx="92">
                  <c:v>24.375077333333333</c:v>
                </c:pt>
                <c:pt idx="93">
                  <c:v>24.328716666666669</c:v>
                </c:pt>
                <c:pt idx="94">
                  <c:v>24.26476533333333</c:v>
                </c:pt>
                <c:pt idx="95">
                  <c:v>24.194245666666671</c:v>
                </c:pt>
                <c:pt idx="96">
                  <c:v>24.155379</c:v>
                </c:pt>
                <c:pt idx="97">
                  <c:v>24.110208999999998</c:v>
                </c:pt>
                <c:pt idx="98">
                  <c:v>24.033944333333334</c:v>
                </c:pt>
                <c:pt idx="99">
                  <c:v>23.953214666666668</c:v>
                </c:pt>
                <c:pt idx="100">
                  <c:v>23.881991333333335</c:v>
                </c:pt>
                <c:pt idx="101">
                  <c:v>23.845723666666668</c:v>
                </c:pt>
                <c:pt idx="102">
                  <c:v>23.814837333333333</c:v>
                </c:pt>
                <c:pt idx="103">
                  <c:v>23.741819333333336</c:v>
                </c:pt>
                <c:pt idx="104">
                  <c:v>23.714732999999999</c:v>
                </c:pt>
                <c:pt idx="105">
                  <c:v>23.679198333333332</c:v>
                </c:pt>
                <c:pt idx="106">
                  <c:v>23.677728000000002</c:v>
                </c:pt>
                <c:pt idx="107">
                  <c:v>23.678466666666669</c:v>
                </c:pt>
                <c:pt idx="108">
                  <c:v>23.643581333333334</c:v>
                </c:pt>
                <c:pt idx="109">
                  <c:v>23.668771666666668</c:v>
                </c:pt>
                <c:pt idx="110">
                  <c:v>23.705038000000002</c:v>
                </c:pt>
                <c:pt idx="111">
                  <c:v>23.730207333333336</c:v>
                </c:pt>
                <c:pt idx="112">
                  <c:v>23.742024666666666</c:v>
                </c:pt>
                <c:pt idx="113">
                  <c:v>23.738574333333332</c:v>
                </c:pt>
                <c:pt idx="114">
                  <c:v>23.774753666666669</c:v>
                </c:pt>
                <c:pt idx="115">
                  <c:v>23.776634333333334</c:v>
                </c:pt>
                <c:pt idx="116">
                  <c:v>23.828648333333334</c:v>
                </c:pt>
                <c:pt idx="117">
                  <c:v>23.788747999999998</c:v>
                </c:pt>
                <c:pt idx="118">
                  <c:v>23.824734333333328</c:v>
                </c:pt>
                <c:pt idx="119">
                  <c:v>23.776861333333333</c:v>
                </c:pt>
                <c:pt idx="120">
                  <c:v>23.735098666666669</c:v>
                </c:pt>
                <c:pt idx="121">
                  <c:v>23.658319666666667</c:v>
                </c:pt>
                <c:pt idx="122">
                  <c:v>23.650310666666666</c:v>
                </c:pt>
                <c:pt idx="123">
                  <c:v>23.649350333333331</c:v>
                </c:pt>
                <c:pt idx="124">
                  <c:v>23.591346000000001</c:v>
                </c:pt>
                <c:pt idx="125">
                  <c:v>23.601634000000001</c:v>
                </c:pt>
                <c:pt idx="126">
                  <c:v>23.560354666666665</c:v>
                </c:pt>
                <c:pt idx="127">
                  <c:v>23.550677333333336</c:v>
                </c:pt>
                <c:pt idx="128">
                  <c:v>23.482822333333335</c:v>
                </c:pt>
                <c:pt idx="129">
                  <c:v>23.432252666666667</c:v>
                </c:pt>
                <c:pt idx="130">
                  <c:v>23.412406333333333</c:v>
                </c:pt>
                <c:pt idx="131">
                  <c:v>23.422085333333332</c:v>
                </c:pt>
                <c:pt idx="132">
                  <c:v>23.420303333333333</c:v>
                </c:pt>
                <c:pt idx="133">
                  <c:v>23.434335000000001</c:v>
                </c:pt>
                <c:pt idx="134">
                  <c:v>23.414875666666671</c:v>
                </c:pt>
                <c:pt idx="135">
                  <c:v>23.502424333333334</c:v>
                </c:pt>
                <c:pt idx="136">
                  <c:v>23.524725666666665</c:v>
                </c:pt>
                <c:pt idx="137">
                  <c:v>23.529508000000003</c:v>
                </c:pt>
                <c:pt idx="138">
                  <c:v>23.599185333333335</c:v>
                </c:pt>
                <c:pt idx="139">
                  <c:v>23.660632333333336</c:v>
                </c:pt>
                <c:pt idx="140">
                  <c:v>23.759705333333333</c:v>
                </c:pt>
                <c:pt idx="141">
                  <c:v>23.850290999999999</c:v>
                </c:pt>
                <c:pt idx="142">
                  <c:v>23.878569333333331</c:v>
                </c:pt>
                <c:pt idx="143">
                  <c:v>23.968896000000001</c:v>
                </c:pt>
                <c:pt idx="144">
                  <c:v>23.952996333333335</c:v>
                </c:pt>
                <c:pt idx="145">
                  <c:v>24.051284666666664</c:v>
                </c:pt>
                <c:pt idx="146">
                  <c:v>24.036882333333335</c:v>
                </c:pt>
                <c:pt idx="147">
                  <c:v>24.177170333333333</c:v>
                </c:pt>
                <c:pt idx="148">
                  <c:v>24.225879000000003</c:v>
                </c:pt>
                <c:pt idx="149">
                  <c:v>24.363139999999998</c:v>
                </c:pt>
                <c:pt idx="150">
                  <c:v>24.411439333333334</c:v>
                </c:pt>
                <c:pt idx="151">
                  <c:v>24.430903666666666</c:v>
                </c:pt>
                <c:pt idx="152">
                  <c:v>24.380161333333334</c:v>
                </c:pt>
                <c:pt idx="153">
                  <c:v>24.405966333333335</c:v>
                </c:pt>
                <c:pt idx="154">
                  <c:v>24.337996666666669</c:v>
                </c:pt>
                <c:pt idx="155">
                  <c:v>24.301654666666664</c:v>
                </c:pt>
                <c:pt idx="156">
                  <c:v>24.278248333333334</c:v>
                </c:pt>
                <c:pt idx="157">
                  <c:v>24.313381666666668</c:v>
                </c:pt>
                <c:pt idx="158">
                  <c:v>24.223168666666666</c:v>
                </c:pt>
                <c:pt idx="159">
                  <c:v>24.167511666666666</c:v>
                </c:pt>
                <c:pt idx="160">
                  <c:v>24.122172333333335</c:v>
                </c:pt>
                <c:pt idx="161">
                  <c:v>24.139014666666668</c:v>
                </c:pt>
                <c:pt idx="162">
                  <c:v>24.142435666666668</c:v>
                </c:pt>
                <c:pt idx="163">
                  <c:v>24.201758999999999</c:v>
                </c:pt>
                <c:pt idx="164">
                  <c:v>24.140508999999998</c:v>
                </c:pt>
                <c:pt idx="165">
                  <c:v>24.102856000000003</c:v>
                </c:pt>
                <c:pt idx="166">
                  <c:v>24.030837999999999</c:v>
                </c:pt>
                <c:pt idx="167">
                  <c:v>24.153756999999999</c:v>
                </c:pt>
                <c:pt idx="168">
                  <c:v>24.263687666666669</c:v>
                </c:pt>
                <c:pt idx="169">
                  <c:v>24.479604333333338</c:v>
                </c:pt>
                <c:pt idx="170">
                  <c:v>24.589233666666662</c:v>
                </c:pt>
                <c:pt idx="171">
                  <c:v>24.586373999999996</c:v>
                </c:pt>
                <c:pt idx="172">
                  <c:v>24.572462000000002</c:v>
                </c:pt>
                <c:pt idx="173">
                  <c:v>24.601379999999995</c:v>
                </c:pt>
                <c:pt idx="174">
                  <c:v>24.799368666666666</c:v>
                </c:pt>
                <c:pt idx="175">
                  <c:v>24.851991666666667</c:v>
                </c:pt>
                <c:pt idx="176">
                  <c:v>24.847264666666664</c:v>
                </c:pt>
                <c:pt idx="177">
                  <c:v>24.699044000000001</c:v>
                </c:pt>
                <c:pt idx="178">
                  <c:v>24.678409666666667</c:v>
                </c:pt>
                <c:pt idx="179">
                  <c:v>24.706646000000003</c:v>
                </c:pt>
                <c:pt idx="180">
                  <c:v>24.688941333333332</c:v>
                </c:pt>
                <c:pt idx="181">
                  <c:v>24.629122333333331</c:v>
                </c:pt>
                <c:pt idx="182">
                  <c:v>24.571666666666669</c:v>
                </c:pt>
                <c:pt idx="183">
                  <c:v>24.46197166666667</c:v>
                </c:pt>
                <c:pt idx="184">
                  <c:v>24.572773666666667</c:v>
                </c:pt>
                <c:pt idx="185">
                  <c:v>24.608439333333333</c:v>
                </c:pt>
                <c:pt idx="186">
                  <c:v>24.637311666666665</c:v>
                </c:pt>
                <c:pt idx="187">
                  <c:v>24.593740666666665</c:v>
                </c:pt>
                <c:pt idx="188">
                  <c:v>24.453823666666665</c:v>
                </c:pt>
                <c:pt idx="189">
                  <c:v>24.446479666666665</c:v>
                </c:pt>
                <c:pt idx="190">
                  <c:v>24.323266999999998</c:v>
                </c:pt>
                <c:pt idx="191">
                  <c:v>24.436453</c:v>
                </c:pt>
                <c:pt idx="192">
                  <c:v>24.419989333333334</c:v>
                </c:pt>
                <c:pt idx="193">
                  <c:v>24.377011666666665</c:v>
                </c:pt>
                <c:pt idx="194">
                  <c:v>24.361948000000002</c:v>
                </c:pt>
                <c:pt idx="195">
                  <c:v>24.427882</c:v>
                </c:pt>
                <c:pt idx="196">
                  <c:v>24.37753166666667</c:v>
                </c:pt>
                <c:pt idx="197">
                  <c:v>24.450903666666665</c:v>
                </c:pt>
                <c:pt idx="198">
                  <c:v>24.536925</c:v>
                </c:pt>
                <c:pt idx="199">
                  <c:v>24.866479999999999</c:v>
                </c:pt>
                <c:pt idx="200">
                  <c:v>24.864699666666667</c:v>
                </c:pt>
                <c:pt idx="201">
                  <c:v>24.906167999999997</c:v>
                </c:pt>
                <c:pt idx="202">
                  <c:v>24.839926333333334</c:v>
                </c:pt>
                <c:pt idx="203">
                  <c:v>24.901770333333332</c:v>
                </c:pt>
                <c:pt idx="204">
                  <c:v>24.838067333333331</c:v>
                </c:pt>
                <c:pt idx="205">
                  <c:v>24.817815666666664</c:v>
                </c:pt>
                <c:pt idx="206">
                  <c:v>24.895421999999996</c:v>
                </c:pt>
                <c:pt idx="207">
                  <c:v>24.887298666666666</c:v>
                </c:pt>
                <c:pt idx="208">
                  <c:v>24.913820333333334</c:v>
                </c:pt>
                <c:pt idx="209">
                  <c:v>24.659784999999999</c:v>
                </c:pt>
                <c:pt idx="210">
                  <c:v>24.516520333333336</c:v>
                </c:pt>
                <c:pt idx="211">
                  <c:v>24.351966333333333</c:v>
                </c:pt>
                <c:pt idx="212">
                  <c:v>24.606914000000003</c:v>
                </c:pt>
                <c:pt idx="213">
                  <c:v>24.588001333333334</c:v>
                </c:pt>
                <c:pt idx="214">
                  <c:v>24.716637000000002</c:v>
                </c:pt>
                <c:pt idx="215">
                  <c:v>24.416936333333336</c:v>
                </c:pt>
                <c:pt idx="216">
                  <c:v>24.462339333333336</c:v>
                </c:pt>
                <c:pt idx="217">
                  <c:v>24.038028999999998</c:v>
                </c:pt>
                <c:pt idx="218">
                  <c:v>23.863742666666667</c:v>
                </c:pt>
                <c:pt idx="219">
                  <c:v>23.737682333333336</c:v>
                </c:pt>
                <c:pt idx="220">
                  <c:v>23.906887666666666</c:v>
                </c:pt>
                <c:pt idx="221">
                  <c:v>24.172206666666668</c:v>
                </c:pt>
                <c:pt idx="222">
                  <c:v>24.34473633333333</c:v>
                </c:pt>
                <c:pt idx="223">
                  <c:v>24.439241666666664</c:v>
                </c:pt>
                <c:pt idx="224">
                  <c:v>24.502330333333333</c:v>
                </c:pt>
                <c:pt idx="225">
                  <c:v>24.316211333333332</c:v>
                </c:pt>
                <c:pt idx="226">
                  <c:v>24.297771999999998</c:v>
                </c:pt>
                <c:pt idx="227">
                  <c:v>24.194188666666665</c:v>
                </c:pt>
                <c:pt idx="228">
                  <c:v>24.406546000000002</c:v>
                </c:pt>
                <c:pt idx="229">
                  <c:v>24.714328333333331</c:v>
                </c:pt>
                <c:pt idx="230">
                  <c:v>24.820486000000002</c:v>
                </c:pt>
                <c:pt idx="231">
                  <c:v>24.81736166666667</c:v>
                </c:pt>
                <c:pt idx="232">
                  <c:v>24.672891333333336</c:v>
                </c:pt>
                <c:pt idx="233">
                  <c:v>24.621715333333331</c:v>
                </c:pt>
                <c:pt idx="234">
                  <c:v>24.698733999999998</c:v>
                </c:pt>
                <c:pt idx="235">
                  <c:v>24.866450333333333</c:v>
                </c:pt>
                <c:pt idx="236">
                  <c:v>24.860386999999999</c:v>
                </c:pt>
                <c:pt idx="237">
                  <c:v>24.476697999999999</c:v>
                </c:pt>
                <c:pt idx="238">
                  <c:v>24.150264333333336</c:v>
                </c:pt>
                <c:pt idx="239">
                  <c:v>24.053376</c:v>
                </c:pt>
                <c:pt idx="240">
                  <c:v>23.731766333333336</c:v>
                </c:pt>
                <c:pt idx="241">
                  <c:v>23.139793333333333</c:v>
                </c:pt>
                <c:pt idx="242">
                  <c:v>22.58492133333333</c:v>
                </c:pt>
                <c:pt idx="243">
                  <c:v>22.756297333333336</c:v>
                </c:pt>
                <c:pt idx="244">
                  <c:v>23.129322000000002</c:v>
                </c:pt>
                <c:pt idx="245">
                  <c:v>23.165447333333333</c:v>
                </c:pt>
                <c:pt idx="246">
                  <c:v>23.311858666666666</c:v>
                </c:pt>
                <c:pt idx="247">
                  <c:v>23.085784999999998</c:v>
                </c:pt>
                <c:pt idx="248">
                  <c:v>23.115056333333332</c:v>
                </c:pt>
                <c:pt idx="249">
                  <c:v>22.321847000000002</c:v>
                </c:pt>
                <c:pt idx="250">
                  <c:v>22.028408333333335</c:v>
                </c:pt>
                <c:pt idx="251">
                  <c:v>22.095337333333333</c:v>
                </c:pt>
                <c:pt idx="252">
                  <c:v>22.787364999999998</c:v>
                </c:pt>
                <c:pt idx="253">
                  <c:v>22.663723000000001</c:v>
                </c:pt>
                <c:pt idx="254">
                  <c:v>22.450132333333332</c:v>
                </c:pt>
                <c:pt idx="255">
                  <c:v>22.163740000000001</c:v>
                </c:pt>
                <c:pt idx="256">
                  <c:v>22.531934666666668</c:v>
                </c:pt>
                <c:pt idx="257">
                  <c:v>22.384714666666667</c:v>
                </c:pt>
                <c:pt idx="258">
                  <c:v>22.242123666666668</c:v>
                </c:pt>
                <c:pt idx="259">
                  <c:v>22.398506666666663</c:v>
                </c:pt>
                <c:pt idx="260">
                  <c:v>22.728390999999998</c:v>
                </c:pt>
                <c:pt idx="261">
                  <c:v>22.870724333333332</c:v>
                </c:pt>
                <c:pt idx="262">
                  <c:v>22.889880999999999</c:v>
                </c:pt>
                <c:pt idx="263">
                  <c:v>22.829326999999996</c:v>
                </c:pt>
                <c:pt idx="264">
                  <c:v>22.590308333333336</c:v>
                </c:pt>
                <c:pt idx="265">
                  <c:v>22.224780333333332</c:v>
                </c:pt>
                <c:pt idx="266">
                  <c:v>22.363832333333335</c:v>
                </c:pt>
                <c:pt idx="267">
                  <c:v>22.791488666666666</c:v>
                </c:pt>
                <c:pt idx="268">
                  <c:v>23.017582000000001</c:v>
                </c:pt>
                <c:pt idx="269">
                  <c:v>22.961217999999999</c:v>
                </c:pt>
                <c:pt idx="270">
                  <c:v>22.756278333333331</c:v>
                </c:pt>
                <c:pt idx="271">
                  <c:v>22.883345666666667</c:v>
                </c:pt>
                <c:pt idx="272">
                  <c:v>22.729733</c:v>
                </c:pt>
                <c:pt idx="273">
                  <c:v>22.964442999999999</c:v>
                </c:pt>
                <c:pt idx="274">
                  <c:v>22.847770666666666</c:v>
                </c:pt>
                <c:pt idx="275">
                  <c:v>23.120040666666668</c:v>
                </c:pt>
                <c:pt idx="276">
                  <c:v>23.344633000000002</c:v>
                </c:pt>
                <c:pt idx="277">
                  <c:v>23.348603333333333</c:v>
                </c:pt>
                <c:pt idx="278">
                  <c:v>23.466656333333333</c:v>
                </c:pt>
                <c:pt idx="279">
                  <c:v>23.198212999999999</c:v>
                </c:pt>
                <c:pt idx="280">
                  <c:v>22.853172333333333</c:v>
                </c:pt>
                <c:pt idx="281">
                  <c:v>22.473232333333332</c:v>
                </c:pt>
                <c:pt idx="282">
                  <c:v>22.372467</c:v>
                </c:pt>
                <c:pt idx="283">
                  <c:v>22.893106</c:v>
                </c:pt>
                <c:pt idx="284">
                  <c:v>23.173342333333334</c:v>
                </c:pt>
                <c:pt idx="285">
                  <c:v>23.065382</c:v>
                </c:pt>
                <c:pt idx="286">
                  <c:v>22.77083</c:v>
                </c:pt>
                <c:pt idx="287">
                  <c:v>22.369951333333333</c:v>
                </c:pt>
                <c:pt idx="288">
                  <c:v>22.883235333333332</c:v>
                </c:pt>
                <c:pt idx="289">
                  <c:v>23.163043333333334</c:v>
                </c:pt>
                <c:pt idx="290">
                  <c:v>23.197390666666667</c:v>
                </c:pt>
                <c:pt idx="291">
                  <c:v>23.084579333333334</c:v>
                </c:pt>
                <c:pt idx="292">
                  <c:v>22.848989333333332</c:v>
                </c:pt>
                <c:pt idx="293">
                  <c:v>22.929187666666667</c:v>
                </c:pt>
                <c:pt idx="294">
                  <c:v>22.476877666666667</c:v>
                </c:pt>
                <c:pt idx="295">
                  <c:v>22.430138666666664</c:v>
                </c:pt>
                <c:pt idx="296">
                  <c:v>22.532766333333331</c:v>
                </c:pt>
                <c:pt idx="297">
                  <c:v>22.653306333333333</c:v>
                </c:pt>
                <c:pt idx="298">
                  <c:v>22.732764666666668</c:v>
                </c:pt>
                <c:pt idx="299">
                  <c:v>22.752536000000003</c:v>
                </c:pt>
                <c:pt idx="300">
                  <c:v>22.493865666666668</c:v>
                </c:pt>
                <c:pt idx="301">
                  <c:v>21.935315333333335</c:v>
                </c:pt>
                <c:pt idx="302">
                  <c:v>21.960334</c:v>
                </c:pt>
                <c:pt idx="303">
                  <c:v>22.277677666666666</c:v>
                </c:pt>
                <c:pt idx="304">
                  <c:v>22.569654999999997</c:v>
                </c:pt>
                <c:pt idx="305">
                  <c:v>22.090316000000001</c:v>
                </c:pt>
                <c:pt idx="306">
                  <c:v>21.407005666666667</c:v>
                </c:pt>
                <c:pt idx="307">
                  <c:v>21.151650000000004</c:v>
                </c:pt>
                <c:pt idx="308">
                  <c:v>21.446809333333334</c:v>
                </c:pt>
                <c:pt idx="309">
                  <c:v>21.398275000000002</c:v>
                </c:pt>
                <c:pt idx="310">
                  <c:v>21.402142999999999</c:v>
                </c:pt>
                <c:pt idx="311">
                  <c:v>21.199438666666666</c:v>
                </c:pt>
                <c:pt idx="312">
                  <c:v>21.303350999999999</c:v>
                </c:pt>
                <c:pt idx="313">
                  <c:v>21.198511666666665</c:v>
                </c:pt>
                <c:pt idx="314">
                  <c:v>20.944862999999998</c:v>
                </c:pt>
                <c:pt idx="315">
                  <c:v>20.753296666666667</c:v>
                </c:pt>
                <c:pt idx="316">
                  <c:v>20.673858333333332</c:v>
                </c:pt>
                <c:pt idx="317">
                  <c:v>21.059605000000001</c:v>
                </c:pt>
                <c:pt idx="318">
                  <c:v>21.438732999999999</c:v>
                </c:pt>
                <c:pt idx="319">
                  <c:v>21.584930666666665</c:v>
                </c:pt>
                <c:pt idx="320">
                  <c:v>21.452909000000002</c:v>
                </c:pt>
                <c:pt idx="321">
                  <c:v>21.293070666666669</c:v>
                </c:pt>
                <c:pt idx="322">
                  <c:v>20.965527333333334</c:v>
                </c:pt>
                <c:pt idx="323">
                  <c:v>20.927155333333335</c:v>
                </c:pt>
                <c:pt idx="324">
                  <c:v>21.137527666666667</c:v>
                </c:pt>
                <c:pt idx="325">
                  <c:v>21.373537333333331</c:v>
                </c:pt>
                <c:pt idx="326">
                  <c:v>21.037116000000001</c:v>
                </c:pt>
                <c:pt idx="327">
                  <c:v>20.658647666666667</c:v>
                </c:pt>
                <c:pt idx="328">
                  <c:v>20.743002000000001</c:v>
                </c:pt>
                <c:pt idx="329">
                  <c:v>20.484661666666668</c:v>
                </c:pt>
                <c:pt idx="330">
                  <c:v>20.460415000000001</c:v>
                </c:pt>
                <c:pt idx="331">
                  <c:v>20.264010666666668</c:v>
                </c:pt>
                <c:pt idx="332">
                  <c:v>20.666790666666667</c:v>
                </c:pt>
                <c:pt idx="333">
                  <c:v>20.574911666666669</c:v>
                </c:pt>
                <c:pt idx="334">
                  <c:v>20.532321333333332</c:v>
                </c:pt>
                <c:pt idx="335">
                  <c:v>20.357839666666667</c:v>
                </c:pt>
                <c:pt idx="336">
                  <c:v>20.122528666666668</c:v>
                </c:pt>
                <c:pt idx="337">
                  <c:v>20.115536333333335</c:v>
                </c:pt>
                <c:pt idx="338">
                  <c:v>20.158573000000001</c:v>
                </c:pt>
                <c:pt idx="339">
                  <c:v>20.245955666666664</c:v>
                </c:pt>
                <c:pt idx="340">
                  <c:v>19.975223333333332</c:v>
                </c:pt>
                <c:pt idx="341">
                  <c:v>19.553071333333332</c:v>
                </c:pt>
                <c:pt idx="342">
                  <c:v>19.393967999999997</c:v>
                </c:pt>
                <c:pt idx="343">
                  <c:v>19.503277000000001</c:v>
                </c:pt>
                <c:pt idx="344">
                  <c:v>19.610489000000001</c:v>
                </c:pt>
                <c:pt idx="345">
                  <c:v>20.352039333333334</c:v>
                </c:pt>
                <c:pt idx="346">
                  <c:v>19.885225999999999</c:v>
                </c:pt>
                <c:pt idx="347">
                  <c:v>19.780214999999998</c:v>
                </c:pt>
                <c:pt idx="348">
                  <c:v>19.313237000000001</c:v>
                </c:pt>
                <c:pt idx="349">
                  <c:v>19.716948666666667</c:v>
                </c:pt>
                <c:pt idx="350">
                  <c:v>19.720407999999999</c:v>
                </c:pt>
                <c:pt idx="351">
                  <c:v>19.904059666666665</c:v>
                </c:pt>
                <c:pt idx="352">
                  <c:v>19.751707333333332</c:v>
                </c:pt>
                <c:pt idx="353">
                  <c:v>20.107602666666669</c:v>
                </c:pt>
                <c:pt idx="354">
                  <c:v>20.048339333333331</c:v>
                </c:pt>
                <c:pt idx="355">
                  <c:v>19.941912333333335</c:v>
                </c:pt>
                <c:pt idx="356">
                  <c:v>19.451978</c:v>
                </c:pt>
                <c:pt idx="357">
                  <c:v>19.365764000000002</c:v>
                </c:pt>
                <c:pt idx="358">
                  <c:v>19.456255000000002</c:v>
                </c:pt>
                <c:pt idx="359">
                  <c:v>19.493075000000001</c:v>
                </c:pt>
                <c:pt idx="360">
                  <c:v>19.666014999999998</c:v>
                </c:pt>
                <c:pt idx="361">
                  <c:v>20.129179000000004</c:v>
                </c:pt>
                <c:pt idx="362">
                  <c:v>19.910798999999997</c:v>
                </c:pt>
                <c:pt idx="363">
                  <c:v>19.251313999999997</c:v>
                </c:pt>
                <c:pt idx="364">
                  <c:v>18.469766333333332</c:v>
                </c:pt>
                <c:pt idx="365">
                  <c:v>18.470031666666667</c:v>
                </c:pt>
                <c:pt idx="366">
                  <c:v>18.412692333333336</c:v>
                </c:pt>
                <c:pt idx="367">
                  <c:v>18.697886666666665</c:v>
                </c:pt>
                <c:pt idx="368">
                  <c:v>19.030590999999998</c:v>
                </c:pt>
                <c:pt idx="369">
                  <c:v>19.236818</c:v>
                </c:pt>
                <c:pt idx="370">
                  <c:v>19.257239000000002</c:v>
                </c:pt>
                <c:pt idx="371">
                  <c:v>18.965746666666668</c:v>
                </c:pt>
                <c:pt idx="372">
                  <c:v>18.742999666666666</c:v>
                </c:pt>
                <c:pt idx="373">
                  <c:v>18.810706666666665</c:v>
                </c:pt>
                <c:pt idx="374">
                  <c:v>18.827092666666669</c:v>
                </c:pt>
                <c:pt idx="375">
                  <c:v>18.557256666666667</c:v>
                </c:pt>
                <c:pt idx="376">
                  <c:v>18.296060999999998</c:v>
                </c:pt>
                <c:pt idx="377">
                  <c:v>18.025674666666664</c:v>
                </c:pt>
                <c:pt idx="378">
                  <c:v>18.216075333333333</c:v>
                </c:pt>
                <c:pt idx="379">
                  <c:v>18.213159000000001</c:v>
                </c:pt>
                <c:pt idx="380">
                  <c:v>18.40558</c:v>
                </c:pt>
                <c:pt idx="381">
                  <c:v>18.402652666666668</c:v>
                </c:pt>
                <c:pt idx="382">
                  <c:v>18.020540333333333</c:v>
                </c:pt>
                <c:pt idx="383">
                  <c:v>17.513708000000001</c:v>
                </c:pt>
                <c:pt idx="384">
                  <c:v>17.519538999999998</c:v>
                </c:pt>
                <c:pt idx="385">
                  <c:v>18.034354666666669</c:v>
                </c:pt>
                <c:pt idx="386">
                  <c:v>18.626906999999999</c:v>
                </c:pt>
                <c:pt idx="387">
                  <c:v>18.636188000000001</c:v>
                </c:pt>
                <c:pt idx="388">
                  <c:v>17.993662</c:v>
                </c:pt>
                <c:pt idx="389">
                  <c:v>17.810061999999999</c:v>
                </c:pt>
                <c:pt idx="390">
                  <c:v>17.775597000000001</c:v>
                </c:pt>
                <c:pt idx="391">
                  <c:v>18.167431666666666</c:v>
                </c:pt>
                <c:pt idx="392">
                  <c:v>18.155238999999998</c:v>
                </c:pt>
                <c:pt idx="393">
                  <c:v>18.04898866666667</c:v>
                </c:pt>
                <c:pt idx="394">
                  <c:v>17.713189333333332</c:v>
                </c:pt>
                <c:pt idx="395">
                  <c:v>17.531696999999998</c:v>
                </c:pt>
                <c:pt idx="396">
                  <c:v>17.652563666666666</c:v>
                </c:pt>
                <c:pt idx="397">
                  <c:v>17.496940333333331</c:v>
                </c:pt>
                <c:pt idx="398">
                  <c:v>17.490010333333334</c:v>
                </c:pt>
                <c:pt idx="399">
                  <c:v>17.152222500000001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B-4BA5-A0A9-7EA3407D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275493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1127E-733C-48D8-9614-0822F0625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275492</xdr:colOff>
      <xdr:row>15</xdr:row>
      <xdr:rowOff>76200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CC026792-ADFE-4073-984E-6467EB621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275493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DF8DC-0897-47B5-8622-774DF4272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275492</xdr:colOff>
      <xdr:row>31</xdr:row>
      <xdr:rowOff>76200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618534BF-04BB-489C-B825-E61ECE7CD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C2B30F-2A30-4399-8636-7D338FE9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E6263-383F-4423-8511-46A38114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301D59-C4DC-4DA6-B63B-880E58AC7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17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24FB6E-799F-41B9-A493-B8D7E942F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304800</xdr:colOff>
      <xdr:row>80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2CDC78-1D95-46B7-9CB9-B2F0BF161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17</xdr:col>
      <xdr:colOff>304800</xdr:colOff>
      <xdr:row>80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B91D52-8B3B-44B1-963D-C71293A11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</xdr:row>
      <xdr:rowOff>190499</xdr:rowOff>
    </xdr:from>
    <xdr:to>
      <xdr:col>19</xdr:col>
      <xdr:colOff>371475</xdr:colOff>
      <xdr:row>16</xdr:row>
      <xdr:rowOff>76199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8388AB09-69C7-48A4-985E-77EE8767E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</xdr:colOff>
      <xdr:row>2</xdr:row>
      <xdr:rowOff>9525</xdr:rowOff>
    </xdr:from>
    <xdr:to>
      <xdr:col>28</xdr:col>
      <xdr:colOff>352425</xdr:colOff>
      <xdr:row>16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824F135-8BE5-46AD-820B-0E17A1A5D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22</xdr:row>
      <xdr:rowOff>76200</xdr:rowOff>
    </xdr:from>
    <xdr:to>
      <xdr:col>19</xdr:col>
      <xdr:colOff>285750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CFD96-15BB-4C18-97BF-748454A13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76200</xdr:rowOff>
    </xdr:from>
    <xdr:to>
      <xdr:col>28</xdr:col>
      <xdr:colOff>285750</xdr:colOff>
      <xdr:row>36</xdr:row>
      <xdr:rowOff>152400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9957ABF2-1E3D-4FC9-8259-A10E82157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34018</xdr:colOff>
      <xdr:row>189</xdr:row>
      <xdr:rowOff>159203</xdr:rowOff>
    </xdr:from>
    <xdr:to>
      <xdr:col>19</xdr:col>
      <xdr:colOff>319768</xdr:colOff>
      <xdr:row>204</xdr:row>
      <xdr:rowOff>44903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3C45E-D4C3-4059-BC25-FC98D6077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285750</xdr:colOff>
      <xdr:row>224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2024B-D747-4A45-88B8-2EA1E0C35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6</xdr:row>
      <xdr:rowOff>71437</xdr:rowOff>
    </xdr:from>
    <xdr:to>
      <xdr:col>14</xdr:col>
      <xdr:colOff>190499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760AC-E4F9-4ED6-98CC-2681CA35E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4</xdr:row>
      <xdr:rowOff>123825</xdr:rowOff>
    </xdr:from>
    <xdr:to>
      <xdr:col>22</xdr:col>
      <xdr:colOff>342900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DD114-299A-42E7-B181-04CBF53EA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57150</xdr:rowOff>
    </xdr:from>
    <xdr:to>
      <xdr:col>19</xdr:col>
      <xdr:colOff>238125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05AF3-4E4A-490E-B3FE-DD95F731C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484B3-78AF-4E78-9EE9-84F73C92A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133350</xdr:rowOff>
    </xdr:from>
    <xdr:to>
      <xdr:col>15</xdr:col>
      <xdr:colOff>304800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D9690-6CD1-4278-BDB0-C85CC1031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gineering/Test%20Data/Amplifiers/AKA-1400D/Datasheet%20Data/1400_S_parameter_over_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i Formatting"/>
      <sheetName val="Sheet1"/>
    </sheetNames>
    <sheetDataSet>
      <sheetData sheetId="0">
        <row r="2">
          <cell r="C2">
            <v>-20.503910000000001</v>
          </cell>
        </row>
        <row r="806">
          <cell r="C806">
            <v>-15.4292</v>
          </cell>
          <cell r="K806">
            <v>0.05</v>
          </cell>
        </row>
        <row r="807">
          <cell r="C807">
            <v>-15.41357</v>
          </cell>
          <cell r="K807">
            <v>0.15</v>
          </cell>
        </row>
        <row r="808">
          <cell r="C808">
            <v>-15.493650000000001</v>
          </cell>
          <cell r="K808">
            <v>0.25</v>
          </cell>
        </row>
        <row r="809">
          <cell r="C809">
            <v>-15.55566</v>
          </cell>
          <cell r="K809">
            <v>0.35</v>
          </cell>
        </row>
        <row r="810">
          <cell r="C810">
            <v>-15.6875</v>
          </cell>
          <cell r="K810">
            <v>0.45</v>
          </cell>
        </row>
        <row r="811">
          <cell r="C811">
            <v>-15.84277</v>
          </cell>
          <cell r="K811">
            <v>0.55000000000000004</v>
          </cell>
        </row>
        <row r="812">
          <cell r="C812">
            <v>-16.007809999999999</v>
          </cell>
          <cell r="K812">
            <v>0.65</v>
          </cell>
        </row>
        <row r="813">
          <cell r="C813">
            <v>-16.22559</v>
          </cell>
          <cell r="K813">
            <v>0.75</v>
          </cell>
        </row>
        <row r="814">
          <cell r="C814">
            <v>-16.403320000000001</v>
          </cell>
          <cell r="K814">
            <v>0.85</v>
          </cell>
        </row>
        <row r="815">
          <cell r="C815">
            <v>-16.625</v>
          </cell>
          <cell r="K815">
            <v>0.95</v>
          </cell>
        </row>
        <row r="816">
          <cell r="C816">
            <v>-16.85547</v>
          </cell>
          <cell r="K816">
            <v>1.05</v>
          </cell>
        </row>
        <row r="817">
          <cell r="C817">
            <v>-17.155270000000002</v>
          </cell>
          <cell r="K817">
            <v>1.1499999999999999</v>
          </cell>
        </row>
        <row r="818">
          <cell r="C818">
            <v>-17.48828</v>
          </cell>
          <cell r="K818">
            <v>1.25</v>
          </cell>
        </row>
        <row r="819">
          <cell r="C819">
            <v>-17.83203</v>
          </cell>
          <cell r="K819">
            <v>1.35</v>
          </cell>
        </row>
        <row r="820">
          <cell r="C820">
            <v>-18.152339999999999</v>
          </cell>
          <cell r="K820">
            <v>1.45</v>
          </cell>
        </row>
        <row r="821">
          <cell r="C821">
            <v>-18.479489999999998</v>
          </cell>
          <cell r="K821">
            <v>1.55</v>
          </cell>
        </row>
        <row r="822">
          <cell r="C822">
            <v>-18.867190000000001</v>
          </cell>
          <cell r="K822">
            <v>1.65</v>
          </cell>
        </row>
        <row r="823">
          <cell r="C823">
            <v>-19.242190000000001</v>
          </cell>
          <cell r="K823">
            <v>1.75</v>
          </cell>
        </row>
        <row r="824">
          <cell r="C824">
            <v>-19.679690000000001</v>
          </cell>
          <cell r="K824">
            <v>1.85</v>
          </cell>
        </row>
        <row r="825">
          <cell r="C825">
            <v>-20.116209999999999</v>
          </cell>
          <cell r="K825">
            <v>1.95</v>
          </cell>
        </row>
        <row r="826">
          <cell r="C826">
            <v>-20.627929999999999</v>
          </cell>
          <cell r="K826">
            <v>2.0499999999999998</v>
          </cell>
        </row>
        <row r="827">
          <cell r="C827">
            <v>-21.070309999999999</v>
          </cell>
          <cell r="K827">
            <v>2.15</v>
          </cell>
        </row>
        <row r="828">
          <cell r="C828">
            <v>-21.487300000000001</v>
          </cell>
          <cell r="K828">
            <v>2.25</v>
          </cell>
        </row>
        <row r="829">
          <cell r="C829">
            <v>-21.946290000000001</v>
          </cell>
          <cell r="K829">
            <v>2.35</v>
          </cell>
        </row>
        <row r="830">
          <cell r="C830">
            <v>-22.33887</v>
          </cell>
          <cell r="K830">
            <v>2.4500000000000002</v>
          </cell>
        </row>
        <row r="831">
          <cell r="C831">
            <v>-22.984380000000002</v>
          </cell>
          <cell r="K831">
            <v>2.5499999999999998</v>
          </cell>
        </row>
        <row r="832">
          <cell r="C832">
            <v>-23.476559999999999</v>
          </cell>
          <cell r="K832">
            <v>2.65</v>
          </cell>
        </row>
        <row r="833">
          <cell r="C833">
            <v>-23.756830000000001</v>
          </cell>
          <cell r="K833">
            <v>2.75</v>
          </cell>
        </row>
        <row r="834">
          <cell r="C834">
            <v>-23.921880000000002</v>
          </cell>
          <cell r="K834">
            <v>2.85</v>
          </cell>
        </row>
        <row r="835">
          <cell r="C835">
            <v>-24.159179999999999</v>
          </cell>
          <cell r="K835">
            <v>2.95</v>
          </cell>
        </row>
        <row r="836">
          <cell r="C836">
            <v>-24.757809999999999</v>
          </cell>
          <cell r="K836">
            <v>3.05</v>
          </cell>
        </row>
        <row r="837">
          <cell r="C837">
            <v>-24.913080000000001</v>
          </cell>
          <cell r="K837">
            <v>3.15</v>
          </cell>
        </row>
        <row r="838">
          <cell r="C838">
            <v>-24.87011</v>
          </cell>
          <cell r="K838">
            <v>3.25</v>
          </cell>
        </row>
        <row r="839">
          <cell r="C839">
            <v>-25.375979999999998</v>
          </cell>
          <cell r="K839">
            <v>3.35</v>
          </cell>
        </row>
        <row r="840">
          <cell r="C840">
            <v>-26.285150000000002</v>
          </cell>
          <cell r="K840">
            <v>3.45</v>
          </cell>
        </row>
        <row r="841">
          <cell r="C841">
            <v>-26.388670000000001</v>
          </cell>
          <cell r="K841">
            <v>3.55</v>
          </cell>
        </row>
        <row r="842">
          <cell r="C842">
            <v>-26.29785</v>
          </cell>
          <cell r="K842">
            <v>3.65</v>
          </cell>
        </row>
        <row r="843">
          <cell r="C843">
            <v>-26.575189999999999</v>
          </cell>
          <cell r="K843">
            <v>3.75</v>
          </cell>
        </row>
        <row r="844">
          <cell r="C844">
            <v>-27.227540000000001</v>
          </cell>
          <cell r="K844">
            <v>3.85</v>
          </cell>
        </row>
        <row r="845">
          <cell r="C845">
            <v>-27.46679</v>
          </cell>
          <cell r="K845">
            <v>3.95</v>
          </cell>
        </row>
        <row r="846">
          <cell r="C846">
            <v>-27.739260000000002</v>
          </cell>
          <cell r="K846">
            <v>4.05</v>
          </cell>
        </row>
        <row r="847">
          <cell r="C847">
            <v>-28.393550000000001</v>
          </cell>
          <cell r="K847">
            <v>4.1500000000000004</v>
          </cell>
        </row>
        <row r="848">
          <cell r="C848">
            <v>-29.6875</v>
          </cell>
          <cell r="K848">
            <v>4.25</v>
          </cell>
        </row>
        <row r="849">
          <cell r="C849">
            <v>-30.386710000000001</v>
          </cell>
          <cell r="K849">
            <v>4.3499999999999996</v>
          </cell>
        </row>
        <row r="850">
          <cell r="C850">
            <v>-30.48828</v>
          </cell>
          <cell r="K850">
            <v>4.45</v>
          </cell>
        </row>
        <row r="851">
          <cell r="C851">
            <v>-31.048829999999999</v>
          </cell>
          <cell r="K851">
            <v>4.55</v>
          </cell>
        </row>
        <row r="852">
          <cell r="C852">
            <v>-31.82226</v>
          </cell>
          <cell r="K852">
            <v>4.6500000000000004</v>
          </cell>
        </row>
        <row r="853">
          <cell r="C853">
            <v>-32.568359999999998</v>
          </cell>
          <cell r="K853">
            <v>4.75</v>
          </cell>
        </row>
        <row r="854">
          <cell r="C854">
            <v>-34.357419999999998</v>
          </cell>
          <cell r="K854">
            <v>4.8499999999999996</v>
          </cell>
        </row>
        <row r="855">
          <cell r="C855">
            <v>-36.517580000000002</v>
          </cell>
          <cell r="K855">
            <v>4.95</v>
          </cell>
        </row>
        <row r="856">
          <cell r="C856">
            <v>-36.431640000000002</v>
          </cell>
          <cell r="K856">
            <v>5.05</v>
          </cell>
        </row>
        <row r="857">
          <cell r="C857">
            <v>-37.765619999999998</v>
          </cell>
          <cell r="K857">
            <v>5.15</v>
          </cell>
        </row>
        <row r="858">
          <cell r="C858">
            <v>-38.806640000000002</v>
          </cell>
          <cell r="K858">
            <v>5.25</v>
          </cell>
        </row>
        <row r="859">
          <cell r="C859">
            <v>-37.617190000000001</v>
          </cell>
          <cell r="K859">
            <v>5.35</v>
          </cell>
        </row>
        <row r="860">
          <cell r="C860">
            <v>-34.876950000000001</v>
          </cell>
          <cell r="K860">
            <v>5.45</v>
          </cell>
        </row>
        <row r="861">
          <cell r="C861">
            <v>-35.521479999999997</v>
          </cell>
          <cell r="K861">
            <v>5.55</v>
          </cell>
        </row>
        <row r="862">
          <cell r="C862">
            <v>-33.835940000000001</v>
          </cell>
          <cell r="K862">
            <v>5.65</v>
          </cell>
        </row>
        <row r="863">
          <cell r="C863">
            <v>-31.325189999999999</v>
          </cell>
          <cell r="K863">
            <v>5.75</v>
          </cell>
        </row>
        <row r="864">
          <cell r="C864">
            <v>-30.744140000000002</v>
          </cell>
          <cell r="K864">
            <v>5.85</v>
          </cell>
        </row>
        <row r="865">
          <cell r="C865">
            <v>-30.13965</v>
          </cell>
          <cell r="K865">
            <v>5.95</v>
          </cell>
        </row>
        <row r="866">
          <cell r="C866">
            <v>-28.54101</v>
          </cell>
          <cell r="K866">
            <v>6.05</v>
          </cell>
        </row>
        <row r="867">
          <cell r="C867">
            <v>-27.210940000000001</v>
          </cell>
          <cell r="K867">
            <v>6.15</v>
          </cell>
        </row>
        <row r="868">
          <cell r="C868">
            <v>-27.283200000000001</v>
          </cell>
          <cell r="K868">
            <v>6.25</v>
          </cell>
        </row>
        <row r="869">
          <cell r="C869">
            <v>-25.921869999999998</v>
          </cell>
          <cell r="K869">
            <v>6.35</v>
          </cell>
        </row>
        <row r="870">
          <cell r="C870">
            <v>-24.86523</v>
          </cell>
          <cell r="K870">
            <v>6.45</v>
          </cell>
        </row>
        <row r="871">
          <cell r="C871">
            <v>-24.55761</v>
          </cell>
          <cell r="K871">
            <v>6.55</v>
          </cell>
        </row>
        <row r="872">
          <cell r="C872">
            <v>-24.075189999999999</v>
          </cell>
          <cell r="K872">
            <v>6.65</v>
          </cell>
        </row>
        <row r="873">
          <cell r="C873">
            <v>-23.7959</v>
          </cell>
          <cell r="K873">
            <v>6.75</v>
          </cell>
        </row>
        <row r="874">
          <cell r="C874">
            <v>-22.849609999999998</v>
          </cell>
          <cell r="K874">
            <v>6.85</v>
          </cell>
        </row>
        <row r="875">
          <cell r="C875">
            <v>-22.68261</v>
          </cell>
          <cell r="K875">
            <v>6.95</v>
          </cell>
        </row>
        <row r="876">
          <cell r="C876">
            <v>-22.494140000000002</v>
          </cell>
          <cell r="K876">
            <v>7.05</v>
          </cell>
        </row>
        <row r="877">
          <cell r="C877">
            <v>-21.77441</v>
          </cell>
          <cell r="K877">
            <v>7.15</v>
          </cell>
        </row>
        <row r="878">
          <cell r="C878">
            <v>-21.700199999999999</v>
          </cell>
          <cell r="K878">
            <v>7.25</v>
          </cell>
        </row>
        <row r="879">
          <cell r="C879">
            <v>-21.561520000000002</v>
          </cell>
          <cell r="K879">
            <v>7.35</v>
          </cell>
        </row>
        <row r="880">
          <cell r="C880">
            <v>-21.556640000000002</v>
          </cell>
          <cell r="K880">
            <v>7.45</v>
          </cell>
        </row>
        <row r="881">
          <cell r="C881">
            <v>-20.99316</v>
          </cell>
          <cell r="K881">
            <v>7.55</v>
          </cell>
        </row>
        <row r="882">
          <cell r="C882">
            <v>-20.871089999999999</v>
          </cell>
          <cell r="K882">
            <v>7.65</v>
          </cell>
        </row>
        <row r="883">
          <cell r="C883">
            <v>-20.708010000000002</v>
          </cell>
          <cell r="K883">
            <v>7.75</v>
          </cell>
        </row>
        <row r="884">
          <cell r="C884">
            <v>-20.44922</v>
          </cell>
          <cell r="K884">
            <v>7.85</v>
          </cell>
        </row>
        <row r="885">
          <cell r="C885">
            <v>-20.27637</v>
          </cell>
          <cell r="K885">
            <v>7.95</v>
          </cell>
        </row>
        <row r="886">
          <cell r="C886">
            <v>-20.064450000000001</v>
          </cell>
          <cell r="K886">
            <v>8.0500000000000007</v>
          </cell>
        </row>
        <row r="887">
          <cell r="C887">
            <v>-19.8916</v>
          </cell>
          <cell r="K887">
            <v>8.15</v>
          </cell>
        </row>
        <row r="888">
          <cell r="C888">
            <v>-19.698239999999998</v>
          </cell>
          <cell r="K888">
            <v>8.25</v>
          </cell>
        </row>
        <row r="889">
          <cell r="C889">
            <v>-19.635739999999998</v>
          </cell>
          <cell r="K889">
            <v>8.35</v>
          </cell>
        </row>
        <row r="890">
          <cell r="C890">
            <v>-19.16113</v>
          </cell>
          <cell r="K890">
            <v>8.4499999999999993</v>
          </cell>
        </row>
        <row r="891">
          <cell r="C891">
            <v>-18.99316</v>
          </cell>
          <cell r="K891">
            <v>8.5500000000000007</v>
          </cell>
        </row>
        <row r="892">
          <cell r="C892">
            <v>-18.79785</v>
          </cell>
          <cell r="K892">
            <v>8.65</v>
          </cell>
        </row>
        <row r="893">
          <cell r="C893">
            <v>-18.584959999999999</v>
          </cell>
          <cell r="K893">
            <v>8.75</v>
          </cell>
        </row>
        <row r="894">
          <cell r="C894">
            <v>-18.236329999999999</v>
          </cell>
          <cell r="K894">
            <v>8.85</v>
          </cell>
        </row>
        <row r="895">
          <cell r="C895">
            <v>-17.95703</v>
          </cell>
          <cell r="K895">
            <v>8.9499999999999993</v>
          </cell>
        </row>
        <row r="896">
          <cell r="C896">
            <v>-17.900390000000002</v>
          </cell>
          <cell r="K896">
            <v>9.0500000000000007</v>
          </cell>
        </row>
        <row r="897">
          <cell r="C897">
            <v>-17.539059999999999</v>
          </cell>
          <cell r="K897">
            <v>9.15</v>
          </cell>
        </row>
        <row r="898">
          <cell r="C898">
            <v>-17.290040000000001</v>
          </cell>
          <cell r="K898">
            <v>9.25</v>
          </cell>
        </row>
        <row r="899">
          <cell r="C899">
            <v>-17.097650000000002</v>
          </cell>
          <cell r="K899">
            <v>9.35</v>
          </cell>
        </row>
        <row r="900">
          <cell r="C900">
            <v>-16.869140000000002</v>
          </cell>
          <cell r="K900">
            <v>9.4499999999999993</v>
          </cell>
        </row>
        <row r="901">
          <cell r="C901">
            <v>-16.594719999999999</v>
          </cell>
          <cell r="K901">
            <v>9.5500000000000007</v>
          </cell>
        </row>
        <row r="902">
          <cell r="C902">
            <v>-16.32226</v>
          </cell>
          <cell r="K902">
            <v>9.65</v>
          </cell>
        </row>
        <row r="903">
          <cell r="C903">
            <v>-16.22559</v>
          </cell>
          <cell r="K903">
            <v>9.75</v>
          </cell>
        </row>
        <row r="904">
          <cell r="C904">
            <v>-15.870609999999999</v>
          </cell>
          <cell r="K904">
            <v>9.85</v>
          </cell>
        </row>
        <row r="905">
          <cell r="C905">
            <v>-15.633789999999999</v>
          </cell>
          <cell r="K905">
            <v>9.9499999999999993</v>
          </cell>
        </row>
        <row r="906">
          <cell r="C906">
            <v>-15.37354</v>
          </cell>
          <cell r="K906">
            <v>10.050000000000001</v>
          </cell>
        </row>
        <row r="907">
          <cell r="C907">
            <v>-15.07666</v>
          </cell>
          <cell r="K907">
            <v>10.15</v>
          </cell>
        </row>
        <row r="908">
          <cell r="C908">
            <v>-14.76904</v>
          </cell>
          <cell r="K908">
            <v>10.25</v>
          </cell>
        </row>
        <row r="909">
          <cell r="C909">
            <v>-14.474119999999999</v>
          </cell>
          <cell r="K909">
            <v>10.35</v>
          </cell>
        </row>
        <row r="910">
          <cell r="C910">
            <v>-14.18994</v>
          </cell>
          <cell r="K910">
            <v>10.45</v>
          </cell>
        </row>
        <row r="911">
          <cell r="C911">
            <v>-14.016109999999999</v>
          </cell>
          <cell r="K911">
            <v>10.55</v>
          </cell>
        </row>
        <row r="912">
          <cell r="C912">
            <v>-13.79346</v>
          </cell>
          <cell r="K912">
            <v>10.65</v>
          </cell>
        </row>
        <row r="913">
          <cell r="C913">
            <v>-13.456049999999999</v>
          </cell>
          <cell r="K913">
            <v>10.75</v>
          </cell>
        </row>
        <row r="914">
          <cell r="C914">
            <v>-13.339359999999999</v>
          </cell>
          <cell r="K914">
            <v>10.85</v>
          </cell>
        </row>
        <row r="915">
          <cell r="C915">
            <v>-13.29346</v>
          </cell>
          <cell r="K915">
            <v>10.95</v>
          </cell>
        </row>
        <row r="916">
          <cell r="C916">
            <v>-12.99268</v>
          </cell>
          <cell r="K916">
            <v>11.05</v>
          </cell>
        </row>
        <row r="917">
          <cell r="C917">
            <v>-12.81592</v>
          </cell>
          <cell r="K917">
            <v>11.15</v>
          </cell>
        </row>
        <row r="918">
          <cell r="C918">
            <v>-12.625</v>
          </cell>
          <cell r="K918">
            <v>11.25</v>
          </cell>
        </row>
        <row r="919">
          <cell r="C919">
            <v>-12.587400000000001</v>
          </cell>
          <cell r="K919">
            <v>11.35</v>
          </cell>
        </row>
        <row r="920">
          <cell r="C920">
            <v>-12.40527</v>
          </cell>
          <cell r="K920">
            <v>11.45</v>
          </cell>
        </row>
        <row r="921">
          <cell r="C921">
            <v>-12.218260000000001</v>
          </cell>
          <cell r="K921">
            <v>11.55</v>
          </cell>
        </row>
        <row r="922">
          <cell r="C922">
            <v>-12.249510000000001</v>
          </cell>
          <cell r="K922">
            <v>11.65</v>
          </cell>
        </row>
        <row r="923">
          <cell r="C923">
            <v>-12.133789999999999</v>
          </cell>
          <cell r="K923">
            <v>11.75</v>
          </cell>
        </row>
        <row r="924">
          <cell r="C924">
            <v>-11.915039999999999</v>
          </cell>
          <cell r="K924">
            <v>11.85</v>
          </cell>
        </row>
        <row r="925">
          <cell r="C925">
            <v>-11.84961</v>
          </cell>
          <cell r="K925">
            <v>11.95</v>
          </cell>
        </row>
        <row r="926">
          <cell r="C926">
            <v>-11.85693</v>
          </cell>
          <cell r="K926">
            <v>12.05</v>
          </cell>
        </row>
        <row r="927">
          <cell r="C927">
            <v>-11.69824</v>
          </cell>
          <cell r="K927">
            <v>12.15</v>
          </cell>
        </row>
        <row r="928">
          <cell r="C928">
            <v>-11.54834</v>
          </cell>
          <cell r="K928">
            <v>12.25</v>
          </cell>
        </row>
        <row r="929">
          <cell r="C929">
            <v>-11.54199</v>
          </cell>
          <cell r="K929">
            <v>12.35</v>
          </cell>
        </row>
        <row r="930">
          <cell r="C930">
            <v>-11.51563</v>
          </cell>
          <cell r="K930">
            <v>12.45</v>
          </cell>
        </row>
        <row r="931">
          <cell r="C931">
            <v>-11.398440000000001</v>
          </cell>
          <cell r="K931">
            <v>12.55</v>
          </cell>
        </row>
        <row r="932">
          <cell r="C932">
            <v>-11.24756</v>
          </cell>
          <cell r="K932">
            <v>12.65</v>
          </cell>
        </row>
        <row r="933">
          <cell r="C933">
            <v>-11.262700000000001</v>
          </cell>
          <cell r="K933">
            <v>12.75</v>
          </cell>
        </row>
        <row r="934">
          <cell r="C934">
            <v>-11.214359999999999</v>
          </cell>
          <cell r="K934">
            <v>12.85</v>
          </cell>
        </row>
        <row r="935">
          <cell r="C935">
            <v>-11.1416</v>
          </cell>
          <cell r="K935">
            <v>12.95</v>
          </cell>
        </row>
        <row r="936">
          <cell r="C936">
            <v>-11.07813</v>
          </cell>
          <cell r="K936">
            <v>13.05</v>
          </cell>
        </row>
        <row r="937">
          <cell r="C937">
            <v>-10.94434</v>
          </cell>
          <cell r="K937">
            <v>13.15</v>
          </cell>
        </row>
        <row r="938">
          <cell r="C938">
            <v>-10.90039</v>
          </cell>
          <cell r="K938">
            <v>13.25</v>
          </cell>
        </row>
        <row r="939">
          <cell r="C939">
            <v>-10.791499999999999</v>
          </cell>
          <cell r="K939">
            <v>13.35</v>
          </cell>
        </row>
        <row r="940">
          <cell r="C940">
            <v>-10.70801</v>
          </cell>
          <cell r="K940">
            <v>13.45</v>
          </cell>
        </row>
        <row r="941">
          <cell r="C941">
            <v>-10.631349999999999</v>
          </cell>
          <cell r="K941">
            <v>13.55</v>
          </cell>
        </row>
        <row r="942">
          <cell r="C942">
            <v>-10.56934</v>
          </cell>
          <cell r="K942">
            <v>13.65</v>
          </cell>
        </row>
        <row r="943">
          <cell r="C943">
            <v>-10.46729</v>
          </cell>
          <cell r="K943">
            <v>13.75</v>
          </cell>
        </row>
        <row r="944">
          <cell r="C944">
            <v>-10.45166</v>
          </cell>
          <cell r="K944">
            <v>13.85</v>
          </cell>
        </row>
        <row r="945">
          <cell r="C945">
            <v>-10.30566</v>
          </cell>
          <cell r="K945">
            <v>13.95</v>
          </cell>
        </row>
        <row r="946">
          <cell r="C946">
            <v>-10.24414</v>
          </cell>
          <cell r="K946">
            <v>14.05</v>
          </cell>
        </row>
        <row r="947">
          <cell r="C947">
            <v>-10.030760000000001</v>
          </cell>
          <cell r="K947">
            <v>14.15</v>
          </cell>
        </row>
        <row r="948">
          <cell r="C948">
            <v>-9.9267579999999995</v>
          </cell>
          <cell r="K948">
            <v>14.25</v>
          </cell>
        </row>
        <row r="949">
          <cell r="C949">
            <v>-9.7885740000000006</v>
          </cell>
          <cell r="K949">
            <v>14.35</v>
          </cell>
        </row>
        <row r="950">
          <cell r="C950">
            <v>-9.625</v>
          </cell>
          <cell r="K950">
            <v>14.45</v>
          </cell>
        </row>
        <row r="951">
          <cell r="C951">
            <v>-9.3452149999999996</v>
          </cell>
          <cell r="K951">
            <v>14.55</v>
          </cell>
        </row>
        <row r="952">
          <cell r="C952">
            <v>-9.2651369999999993</v>
          </cell>
          <cell r="K952">
            <v>14.65</v>
          </cell>
        </row>
        <row r="953">
          <cell r="C953">
            <v>-9.0712890000000002</v>
          </cell>
          <cell r="K953">
            <v>14.75</v>
          </cell>
        </row>
        <row r="954">
          <cell r="C954">
            <v>-8.8051759999999994</v>
          </cell>
          <cell r="K954">
            <v>14.85</v>
          </cell>
        </row>
        <row r="955">
          <cell r="C955">
            <v>-8.5698240000000006</v>
          </cell>
          <cell r="K955">
            <v>14.95</v>
          </cell>
        </row>
        <row r="956">
          <cell r="C956">
            <v>-8.3564450000000008</v>
          </cell>
          <cell r="K956">
            <v>15.05</v>
          </cell>
        </row>
        <row r="957">
          <cell r="C957">
            <v>-8.0302729999999993</v>
          </cell>
          <cell r="K957">
            <v>15.15</v>
          </cell>
        </row>
        <row r="958">
          <cell r="C958">
            <v>-7.7663570000000002</v>
          </cell>
          <cell r="K958">
            <v>15.25</v>
          </cell>
        </row>
        <row r="959">
          <cell r="C959">
            <v>-7.5334469999999998</v>
          </cell>
          <cell r="K959">
            <v>15.35</v>
          </cell>
        </row>
        <row r="960">
          <cell r="C960">
            <v>-7.2617190000000003</v>
          </cell>
          <cell r="K960">
            <v>15.45</v>
          </cell>
        </row>
        <row r="961">
          <cell r="C961">
            <v>-7.0373539999999997</v>
          </cell>
          <cell r="K961">
            <v>15.55</v>
          </cell>
        </row>
        <row r="962">
          <cell r="C962">
            <v>-6.7790530000000002</v>
          </cell>
          <cell r="K962">
            <v>15.65</v>
          </cell>
        </row>
        <row r="963">
          <cell r="C963">
            <v>-6.5678710000000002</v>
          </cell>
          <cell r="K963">
            <v>15.75</v>
          </cell>
        </row>
        <row r="964">
          <cell r="C964">
            <v>-6.3801269999999999</v>
          </cell>
          <cell r="K964">
            <v>15.85</v>
          </cell>
        </row>
        <row r="965">
          <cell r="C965">
            <v>-6.1816409999999999</v>
          </cell>
          <cell r="K965">
            <v>15.95</v>
          </cell>
        </row>
        <row r="966">
          <cell r="C966">
            <v>-5.9265140000000001</v>
          </cell>
          <cell r="K966">
            <v>16.05</v>
          </cell>
        </row>
        <row r="967">
          <cell r="C967">
            <v>-5.7370609999999997</v>
          </cell>
          <cell r="K967">
            <v>16.149999999999999</v>
          </cell>
        </row>
        <row r="968">
          <cell r="C968">
            <v>-5.6096190000000004</v>
          </cell>
          <cell r="K968">
            <v>16.25</v>
          </cell>
        </row>
        <row r="969">
          <cell r="C969">
            <v>-5.4445800000000002</v>
          </cell>
          <cell r="K969">
            <v>16.350000000000001</v>
          </cell>
        </row>
        <row r="970">
          <cell r="C970">
            <v>-5.204834</v>
          </cell>
          <cell r="K970">
            <v>16.45</v>
          </cell>
        </row>
        <row r="971">
          <cell r="C971">
            <v>-5.1123050000000001</v>
          </cell>
          <cell r="K971">
            <v>16.55</v>
          </cell>
        </row>
        <row r="972">
          <cell r="C972">
            <v>-4.929443</v>
          </cell>
          <cell r="K972">
            <v>16.649999999999999</v>
          </cell>
        </row>
        <row r="973">
          <cell r="C973">
            <v>-4.7980960000000001</v>
          </cell>
          <cell r="K973">
            <v>16.75</v>
          </cell>
        </row>
        <row r="974">
          <cell r="C974">
            <v>-4.6879879999999998</v>
          </cell>
          <cell r="K974">
            <v>16.850000000000001</v>
          </cell>
        </row>
        <row r="975">
          <cell r="C975">
            <v>-4.5278320000000001</v>
          </cell>
          <cell r="K975">
            <v>16.95</v>
          </cell>
        </row>
        <row r="976">
          <cell r="C976">
            <v>-4.3676760000000003</v>
          </cell>
          <cell r="K976">
            <v>17.05</v>
          </cell>
        </row>
        <row r="977">
          <cell r="C977">
            <v>-4.1896969999999998</v>
          </cell>
          <cell r="K977">
            <v>17.149999999999999</v>
          </cell>
        </row>
        <row r="978">
          <cell r="C978">
            <v>-4.1362300000000003</v>
          </cell>
          <cell r="K978">
            <v>17.25</v>
          </cell>
        </row>
        <row r="979">
          <cell r="C979">
            <v>-4.0671390000000001</v>
          </cell>
          <cell r="K979">
            <v>17.350000000000001</v>
          </cell>
        </row>
        <row r="980">
          <cell r="C980">
            <v>-3.8907470000000002</v>
          </cell>
          <cell r="K980">
            <v>17.45</v>
          </cell>
        </row>
        <row r="981">
          <cell r="C981">
            <v>-3.8321529999999999</v>
          </cell>
          <cell r="K981">
            <v>17.55</v>
          </cell>
        </row>
        <row r="982">
          <cell r="C982">
            <v>-3.7088619999999999</v>
          </cell>
          <cell r="K982">
            <v>17.649999999999999</v>
          </cell>
        </row>
        <row r="983">
          <cell r="C983">
            <v>-3.6883539999999999</v>
          </cell>
          <cell r="K983">
            <v>17.75</v>
          </cell>
        </row>
        <row r="984">
          <cell r="C984">
            <v>-3.6335449999999998</v>
          </cell>
          <cell r="K984">
            <v>17.850000000000001</v>
          </cell>
        </row>
        <row r="985">
          <cell r="C985">
            <v>-3.5163570000000002</v>
          </cell>
          <cell r="K985">
            <v>17.95</v>
          </cell>
        </row>
        <row r="986">
          <cell r="C986">
            <v>-3.4470209999999999</v>
          </cell>
          <cell r="K986">
            <v>18.05</v>
          </cell>
        </row>
        <row r="987">
          <cell r="C987">
            <v>-3.4188230000000002</v>
          </cell>
          <cell r="K987">
            <v>18.149999999999999</v>
          </cell>
        </row>
        <row r="988">
          <cell r="C988">
            <v>-3.3446039999999999</v>
          </cell>
          <cell r="K988">
            <v>18.25</v>
          </cell>
        </row>
        <row r="989">
          <cell r="C989">
            <v>-3.2969970000000002</v>
          </cell>
          <cell r="K989">
            <v>18.350000000000001</v>
          </cell>
        </row>
        <row r="990">
          <cell r="C990">
            <v>-3.282349</v>
          </cell>
          <cell r="K990">
            <v>18.45</v>
          </cell>
        </row>
        <row r="991">
          <cell r="C991">
            <v>-3.198242</v>
          </cell>
          <cell r="K991">
            <v>18.55</v>
          </cell>
        </row>
        <row r="992">
          <cell r="C992">
            <v>-3.1795650000000002</v>
          </cell>
          <cell r="K992">
            <v>18.649999999999999</v>
          </cell>
        </row>
        <row r="993">
          <cell r="C993">
            <v>-3.150757</v>
          </cell>
          <cell r="K993">
            <v>18.75</v>
          </cell>
        </row>
        <row r="994">
          <cell r="C994">
            <v>-3.1146240000000001</v>
          </cell>
          <cell r="K994">
            <v>18.850000000000001</v>
          </cell>
        </row>
        <row r="995">
          <cell r="C995">
            <v>-3.0832519999999999</v>
          </cell>
          <cell r="K995">
            <v>18.95</v>
          </cell>
        </row>
        <row r="996">
          <cell r="C996">
            <v>-3.0527340000000001</v>
          </cell>
          <cell r="K996">
            <v>19.05</v>
          </cell>
        </row>
        <row r="997">
          <cell r="C997">
            <v>-3.0325929999999999</v>
          </cell>
          <cell r="K997">
            <v>19.149999999999999</v>
          </cell>
        </row>
        <row r="998">
          <cell r="C998">
            <v>-2.973633</v>
          </cell>
          <cell r="K998">
            <v>19.25</v>
          </cell>
        </row>
        <row r="999">
          <cell r="C999">
            <v>-2.966675</v>
          </cell>
          <cell r="K999">
            <v>19.350000000000001</v>
          </cell>
        </row>
        <row r="1000">
          <cell r="C1000">
            <v>-2.9036870000000001</v>
          </cell>
          <cell r="K1000">
            <v>19.45</v>
          </cell>
        </row>
        <row r="1001">
          <cell r="C1001">
            <v>-2.9038089999999999</v>
          </cell>
          <cell r="K1001">
            <v>19.55</v>
          </cell>
        </row>
        <row r="1002">
          <cell r="C1002">
            <v>-2.9105219999999998</v>
          </cell>
          <cell r="K1002">
            <v>19.649999999999999</v>
          </cell>
        </row>
        <row r="1003">
          <cell r="C1003">
            <v>-2.889526</v>
          </cell>
          <cell r="K1003">
            <v>19.75</v>
          </cell>
        </row>
        <row r="1004">
          <cell r="C1004">
            <v>-2.8752439999999999</v>
          </cell>
          <cell r="K1004">
            <v>19.850000000000001</v>
          </cell>
        </row>
        <row r="1005">
          <cell r="C1005">
            <v>-2.868652</v>
          </cell>
          <cell r="K1005">
            <v>19.95</v>
          </cell>
        </row>
        <row r="1006">
          <cell r="C1006">
            <v>-2.888306</v>
          </cell>
          <cell r="K1006">
            <v>20.05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topLeftCell="A49" workbookViewId="0">
      <selection activeCell="J58" sqref="J58:J59"/>
    </sheetView>
  </sheetViews>
  <sheetFormatPr defaultRowHeight="15" x14ac:dyDescent="0.25"/>
  <cols>
    <col min="1" max="21" width="9.140625" style="8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78D6-ABF8-4589-85BD-EAD6ED109A20}">
  <dimension ref="A2:AC31"/>
  <sheetViews>
    <sheetView workbookViewId="0">
      <selection activeCell="L29" sqref="A1:XFD1048576"/>
    </sheetView>
  </sheetViews>
  <sheetFormatPr defaultRowHeight="15" x14ac:dyDescent="0.25"/>
  <sheetData>
    <row r="2" spans="1:29" x14ac:dyDescent="0.25">
      <c r="A2" t="s">
        <v>34</v>
      </c>
    </row>
    <row r="3" spans="1:29" x14ac:dyDescent="0.25">
      <c r="A3" t="s">
        <v>35</v>
      </c>
    </row>
    <row r="4" spans="1:29" x14ac:dyDescent="0.25">
      <c r="A4" t="s">
        <v>36</v>
      </c>
    </row>
    <row r="5" spans="1:29" x14ac:dyDescent="0.25">
      <c r="A5" t="s">
        <v>37</v>
      </c>
    </row>
    <row r="7" spans="1:29" x14ac:dyDescent="0.25">
      <c r="G7" t="s">
        <v>64</v>
      </c>
    </row>
    <row r="8" spans="1:29" x14ac:dyDescent="0.25">
      <c r="A8" s="1" t="s">
        <v>38</v>
      </c>
      <c r="K8" s="1" t="s">
        <v>39</v>
      </c>
      <c r="U8" s="1" t="s">
        <v>40</v>
      </c>
    </row>
    <row r="9" spans="1:29" x14ac:dyDescent="0.25">
      <c r="A9" s="1" t="s">
        <v>41</v>
      </c>
      <c r="B9" s="1">
        <v>1</v>
      </c>
      <c r="K9" s="1" t="s">
        <v>41</v>
      </c>
      <c r="L9">
        <v>1</v>
      </c>
      <c r="U9" s="1" t="s">
        <v>41</v>
      </c>
      <c r="V9">
        <v>1</v>
      </c>
    </row>
    <row r="10" spans="1:29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46</v>
      </c>
      <c r="F10" s="1" t="s">
        <v>43</v>
      </c>
      <c r="G10" s="1" t="s">
        <v>47</v>
      </c>
      <c r="H10" s="1" t="s">
        <v>45</v>
      </c>
      <c r="I10" s="1" t="s">
        <v>46</v>
      </c>
      <c r="K10" s="1" t="s">
        <v>42</v>
      </c>
      <c r="L10" s="1" t="s">
        <v>43</v>
      </c>
      <c r="M10" s="1" t="s">
        <v>44</v>
      </c>
      <c r="N10" s="1" t="s">
        <v>45</v>
      </c>
      <c r="O10" s="1" t="s">
        <v>46</v>
      </c>
      <c r="P10" s="1" t="s">
        <v>43</v>
      </c>
      <c r="Q10" s="1" t="s">
        <v>47</v>
      </c>
      <c r="R10" s="1" t="s">
        <v>45</v>
      </c>
      <c r="S10" s="1" t="s">
        <v>46</v>
      </c>
      <c r="U10" s="1" t="s">
        <v>42</v>
      </c>
      <c r="V10" s="1" t="s">
        <v>43</v>
      </c>
      <c r="W10" s="1" t="s">
        <v>44</v>
      </c>
      <c r="X10" s="1" t="s">
        <v>45</v>
      </c>
      <c r="Y10" s="1" t="s">
        <v>46</v>
      </c>
      <c r="Z10" s="1" t="s">
        <v>43</v>
      </c>
      <c r="AA10" s="1" t="s">
        <v>47</v>
      </c>
      <c r="AB10" s="1" t="s">
        <v>45</v>
      </c>
      <c r="AC10" s="1" t="s">
        <v>46</v>
      </c>
    </row>
    <row r="11" spans="1:29" x14ac:dyDescent="0.25">
      <c r="A11" t="s">
        <v>48</v>
      </c>
      <c r="B11" t="s">
        <v>49</v>
      </c>
      <c r="C11" t="s">
        <v>50</v>
      </c>
      <c r="D11">
        <v>2</v>
      </c>
      <c r="E11">
        <v>9</v>
      </c>
      <c r="F11" t="s">
        <v>49</v>
      </c>
      <c r="G11" t="s">
        <v>51</v>
      </c>
      <c r="H11">
        <v>2</v>
      </c>
      <c r="I11">
        <v>9</v>
      </c>
      <c r="K11" t="s">
        <v>65</v>
      </c>
      <c r="L11" t="s">
        <v>52</v>
      </c>
      <c r="M11" t="s">
        <v>53</v>
      </c>
      <c r="N11">
        <v>605</v>
      </c>
      <c r="O11">
        <v>805</v>
      </c>
      <c r="P11" t="s">
        <v>52</v>
      </c>
      <c r="Q11" t="s">
        <v>54</v>
      </c>
      <c r="R11">
        <v>605</v>
      </c>
      <c r="S11">
        <v>805</v>
      </c>
      <c r="U11" t="s">
        <v>65</v>
      </c>
      <c r="V11" t="s">
        <v>82</v>
      </c>
      <c r="W11" t="s">
        <v>55</v>
      </c>
      <c r="X11">
        <v>9</v>
      </c>
      <c r="Y11">
        <v>408</v>
      </c>
      <c r="Z11" t="s">
        <v>82</v>
      </c>
      <c r="AA11" t="s">
        <v>56</v>
      </c>
      <c r="AB11">
        <v>9</v>
      </c>
      <c r="AC11">
        <v>408</v>
      </c>
    </row>
    <row r="18" spans="1:29" x14ac:dyDescent="0.25">
      <c r="A18" s="1" t="s">
        <v>57</v>
      </c>
      <c r="K18" s="1" t="s">
        <v>58</v>
      </c>
      <c r="U18" s="1" t="s">
        <v>59</v>
      </c>
    </row>
    <row r="19" spans="1:29" x14ac:dyDescent="0.25">
      <c r="A19" s="1" t="s">
        <v>41</v>
      </c>
      <c r="B19">
        <v>1</v>
      </c>
      <c r="K19" s="1" t="s">
        <v>41</v>
      </c>
      <c r="L19">
        <v>1</v>
      </c>
      <c r="U19" s="1" t="s">
        <v>41</v>
      </c>
      <c r="V19">
        <v>1</v>
      </c>
    </row>
    <row r="20" spans="1:29" x14ac:dyDescent="0.25">
      <c r="A20" s="1" t="s">
        <v>42</v>
      </c>
      <c r="B20" s="1" t="s">
        <v>43</v>
      </c>
      <c r="C20" s="1" t="s">
        <v>44</v>
      </c>
      <c r="D20" s="1" t="s">
        <v>45</v>
      </c>
      <c r="E20" s="1" t="s">
        <v>46</v>
      </c>
      <c r="F20" s="1" t="s">
        <v>43</v>
      </c>
      <c r="G20" s="1" t="s">
        <v>47</v>
      </c>
      <c r="H20" s="1" t="s">
        <v>45</v>
      </c>
      <c r="I20" s="1" t="s">
        <v>46</v>
      </c>
      <c r="K20" s="1" t="s">
        <v>42</v>
      </c>
      <c r="L20" s="1" t="s">
        <v>43</v>
      </c>
      <c r="M20" s="1" t="s">
        <v>44</v>
      </c>
      <c r="N20" s="1" t="s">
        <v>45</v>
      </c>
      <c r="O20" s="1" t="s">
        <v>46</v>
      </c>
      <c r="P20" s="1" t="s">
        <v>43</v>
      </c>
      <c r="Q20" s="1" t="s">
        <v>47</v>
      </c>
      <c r="R20" s="1" t="s">
        <v>45</v>
      </c>
      <c r="S20" s="1" t="s">
        <v>46</v>
      </c>
      <c r="U20" s="1" t="s">
        <v>42</v>
      </c>
      <c r="V20" s="1" t="s">
        <v>43</v>
      </c>
      <c r="W20" s="1" t="s">
        <v>44</v>
      </c>
      <c r="X20" s="1" t="s">
        <v>45</v>
      </c>
      <c r="Y20" s="1" t="s">
        <v>46</v>
      </c>
      <c r="Z20" s="1" t="s">
        <v>43</v>
      </c>
      <c r="AA20" s="1" t="s">
        <v>47</v>
      </c>
      <c r="AB20" s="1" t="s">
        <v>45</v>
      </c>
      <c r="AC20" s="1" t="s">
        <v>46</v>
      </c>
    </row>
    <row r="21" spans="1:29" x14ac:dyDescent="0.25">
      <c r="A21" t="s">
        <v>65</v>
      </c>
      <c r="B21" t="s">
        <v>81</v>
      </c>
      <c r="C21" t="s">
        <v>60</v>
      </c>
      <c r="D21">
        <v>9</v>
      </c>
      <c r="E21">
        <v>408</v>
      </c>
      <c r="F21" t="s">
        <v>81</v>
      </c>
      <c r="G21" t="s">
        <v>61</v>
      </c>
      <c r="H21">
        <v>9</v>
      </c>
      <c r="I21">
        <v>408</v>
      </c>
      <c r="K21" t="s">
        <v>65</v>
      </c>
      <c r="L21" t="s">
        <v>52</v>
      </c>
      <c r="M21" t="s">
        <v>53</v>
      </c>
      <c r="N21">
        <v>605</v>
      </c>
      <c r="O21">
        <v>805</v>
      </c>
      <c r="P21" t="s">
        <v>52</v>
      </c>
      <c r="Q21" t="s">
        <v>62</v>
      </c>
      <c r="R21">
        <v>605</v>
      </c>
      <c r="S21">
        <v>805</v>
      </c>
      <c r="U21" t="s">
        <v>65</v>
      </c>
      <c r="V21" t="s">
        <v>52</v>
      </c>
      <c r="W21" t="s">
        <v>53</v>
      </c>
      <c r="X21">
        <v>605</v>
      </c>
      <c r="Y21">
        <v>805</v>
      </c>
      <c r="Z21" t="s">
        <v>52</v>
      </c>
      <c r="AA21" t="s">
        <v>61</v>
      </c>
      <c r="AB21">
        <v>605</v>
      </c>
      <c r="AC21">
        <v>805</v>
      </c>
    </row>
    <row r="26" spans="1:29" x14ac:dyDescent="0.25">
      <c r="M26" s="2"/>
    </row>
    <row r="28" spans="1:29" x14ac:dyDescent="0.25">
      <c r="A28" s="1" t="s">
        <v>63</v>
      </c>
      <c r="K28" s="1"/>
      <c r="U28" s="3"/>
      <c r="V28" s="3"/>
      <c r="W28" s="3"/>
      <c r="X28" s="4"/>
      <c r="Y28" s="3"/>
      <c r="Z28" s="3"/>
      <c r="AA28" s="3"/>
    </row>
    <row r="29" spans="1:29" x14ac:dyDescent="0.25">
      <c r="A29" s="1" t="s">
        <v>41</v>
      </c>
      <c r="B29">
        <v>1</v>
      </c>
      <c r="K29" s="1"/>
      <c r="U29" s="5"/>
      <c r="V29" s="6"/>
      <c r="W29" s="6"/>
      <c r="X29" s="6"/>
      <c r="Y29" s="6"/>
      <c r="Z29" s="6"/>
      <c r="AA29" s="6"/>
    </row>
    <row r="30" spans="1:29" x14ac:dyDescent="0.25">
      <c r="A30" s="1" t="s">
        <v>42</v>
      </c>
      <c r="B30" s="1" t="s">
        <v>43</v>
      </c>
      <c r="C30" s="1" t="s">
        <v>44</v>
      </c>
      <c r="D30" s="1" t="s">
        <v>45</v>
      </c>
      <c r="E30" s="1" t="s">
        <v>46</v>
      </c>
      <c r="F30" s="1" t="s">
        <v>43</v>
      </c>
      <c r="G30" s="1" t="s">
        <v>47</v>
      </c>
      <c r="H30" s="1" t="s">
        <v>45</v>
      </c>
      <c r="I30" s="1" t="s">
        <v>46</v>
      </c>
      <c r="K30" s="1"/>
      <c r="L30" s="1"/>
      <c r="N30" s="1"/>
      <c r="O30" s="1"/>
      <c r="P30" s="1"/>
      <c r="Q30" s="1"/>
      <c r="R30" s="1"/>
      <c r="S30" s="1"/>
      <c r="U30" s="6"/>
      <c r="V30" s="6"/>
      <c r="W30" s="6"/>
      <c r="X30" s="6"/>
      <c r="Y30" s="6"/>
      <c r="Z30" s="6"/>
      <c r="AA30" s="6"/>
    </row>
    <row r="31" spans="1:29" x14ac:dyDescent="0.25">
      <c r="A31" t="s">
        <v>65</v>
      </c>
      <c r="B31" t="s">
        <v>52</v>
      </c>
      <c r="C31" t="s">
        <v>53</v>
      </c>
      <c r="D31">
        <v>605</v>
      </c>
      <c r="E31">
        <v>805</v>
      </c>
      <c r="F31" t="s">
        <v>52</v>
      </c>
      <c r="G31" t="s">
        <v>56</v>
      </c>
      <c r="H31">
        <v>605</v>
      </c>
      <c r="I31">
        <v>805</v>
      </c>
      <c r="M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E3AC-CC5C-43A6-89D4-489AC53D9F0C}">
  <dimension ref="A2:AC31"/>
  <sheetViews>
    <sheetView workbookViewId="0">
      <selection activeCell="Y29" sqref="Y29"/>
    </sheetView>
  </sheetViews>
  <sheetFormatPr defaultRowHeight="15" x14ac:dyDescent="0.25"/>
  <sheetData>
    <row r="2" spans="1:29" x14ac:dyDescent="0.25">
      <c r="A2" t="s">
        <v>34</v>
      </c>
    </row>
    <row r="3" spans="1:29" x14ac:dyDescent="0.25">
      <c r="A3" t="s">
        <v>35</v>
      </c>
    </row>
    <row r="4" spans="1:29" x14ac:dyDescent="0.25">
      <c r="A4" t="s">
        <v>36</v>
      </c>
    </row>
    <row r="5" spans="1:29" x14ac:dyDescent="0.25">
      <c r="A5" t="s">
        <v>37</v>
      </c>
    </row>
    <row r="7" spans="1:29" x14ac:dyDescent="0.25">
      <c r="G7" t="s">
        <v>64</v>
      </c>
    </row>
    <row r="8" spans="1:29" x14ac:dyDescent="0.25">
      <c r="A8" s="1" t="s">
        <v>38</v>
      </c>
      <c r="K8" s="1" t="s">
        <v>39</v>
      </c>
      <c r="U8" s="1" t="s">
        <v>40</v>
      </c>
    </row>
    <row r="9" spans="1:29" x14ac:dyDescent="0.25">
      <c r="A9" s="1" t="s">
        <v>41</v>
      </c>
      <c r="B9" s="1">
        <v>1</v>
      </c>
      <c r="K9" s="1" t="s">
        <v>41</v>
      </c>
      <c r="L9">
        <v>1</v>
      </c>
      <c r="U9" s="1" t="s">
        <v>41</v>
      </c>
      <c r="V9">
        <v>1</v>
      </c>
    </row>
    <row r="10" spans="1:29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46</v>
      </c>
      <c r="F10" s="1" t="s">
        <v>43</v>
      </c>
      <c r="G10" s="1" t="s">
        <v>47</v>
      </c>
      <c r="H10" s="1" t="s">
        <v>45</v>
      </c>
      <c r="I10" s="1" t="s">
        <v>46</v>
      </c>
      <c r="K10" s="1" t="s">
        <v>42</v>
      </c>
      <c r="L10" s="1" t="s">
        <v>43</v>
      </c>
      <c r="M10" s="1" t="s">
        <v>44</v>
      </c>
      <c r="N10" s="1" t="s">
        <v>45</v>
      </c>
      <c r="O10" s="1" t="s">
        <v>46</v>
      </c>
      <c r="P10" s="1" t="s">
        <v>43</v>
      </c>
      <c r="Q10" s="1" t="s">
        <v>47</v>
      </c>
      <c r="R10" s="1" t="s">
        <v>45</v>
      </c>
      <c r="S10" s="1" t="s">
        <v>46</v>
      </c>
      <c r="U10" s="1" t="s">
        <v>42</v>
      </c>
      <c r="V10" s="1" t="s">
        <v>43</v>
      </c>
      <c r="W10" s="1" t="s">
        <v>44</v>
      </c>
      <c r="X10" s="1" t="s">
        <v>45</v>
      </c>
      <c r="Y10" s="1" t="s">
        <v>46</v>
      </c>
      <c r="Z10" s="1" t="s">
        <v>43</v>
      </c>
      <c r="AA10" s="1" t="s">
        <v>47</v>
      </c>
      <c r="AB10" s="1" t="s">
        <v>45</v>
      </c>
      <c r="AC10" s="1" t="s">
        <v>46</v>
      </c>
    </row>
    <row r="11" spans="1:29" x14ac:dyDescent="0.25">
      <c r="A11" t="s">
        <v>48</v>
      </c>
      <c r="B11" t="s">
        <v>49</v>
      </c>
      <c r="C11" t="s">
        <v>50</v>
      </c>
      <c r="D11">
        <v>2</v>
      </c>
      <c r="E11">
        <v>9</v>
      </c>
      <c r="F11" t="s">
        <v>49</v>
      </c>
      <c r="G11" t="s">
        <v>51</v>
      </c>
      <c r="H11">
        <v>2</v>
      </c>
      <c r="I11">
        <v>9</v>
      </c>
      <c r="K11" t="s">
        <v>65</v>
      </c>
      <c r="L11" t="s">
        <v>52</v>
      </c>
      <c r="M11" t="s">
        <v>53</v>
      </c>
      <c r="N11">
        <v>605</v>
      </c>
      <c r="O11">
        <v>805</v>
      </c>
      <c r="P11" t="s">
        <v>52</v>
      </c>
      <c r="Q11" t="s">
        <v>54</v>
      </c>
      <c r="R11">
        <v>605</v>
      </c>
      <c r="S11">
        <v>805</v>
      </c>
      <c r="U11" t="s">
        <v>65</v>
      </c>
      <c r="V11" t="s">
        <v>82</v>
      </c>
      <c r="W11" t="s">
        <v>55</v>
      </c>
      <c r="X11">
        <v>9</v>
      </c>
      <c r="Y11">
        <v>408</v>
      </c>
      <c r="Z11" t="s">
        <v>82</v>
      </c>
      <c r="AA11" t="s">
        <v>56</v>
      </c>
      <c r="AB11">
        <v>9</v>
      </c>
      <c r="AC11">
        <v>408</v>
      </c>
    </row>
    <row r="18" spans="1:29" x14ac:dyDescent="0.25">
      <c r="A18" s="1" t="s">
        <v>57</v>
      </c>
      <c r="K18" s="1" t="s">
        <v>58</v>
      </c>
      <c r="U18" s="1" t="s">
        <v>59</v>
      </c>
    </row>
    <row r="19" spans="1:29" x14ac:dyDescent="0.25">
      <c r="A19" s="1" t="s">
        <v>41</v>
      </c>
      <c r="B19">
        <v>1</v>
      </c>
      <c r="K19" s="1" t="s">
        <v>41</v>
      </c>
      <c r="L19">
        <v>1</v>
      </c>
      <c r="U19" s="1" t="s">
        <v>41</v>
      </c>
      <c r="V19">
        <v>1</v>
      </c>
    </row>
    <row r="20" spans="1:29" x14ac:dyDescent="0.25">
      <c r="A20" s="1" t="s">
        <v>42</v>
      </c>
      <c r="B20" s="1" t="s">
        <v>43</v>
      </c>
      <c r="C20" s="1" t="s">
        <v>44</v>
      </c>
      <c r="D20" s="1" t="s">
        <v>45</v>
      </c>
      <c r="E20" s="1" t="s">
        <v>46</v>
      </c>
      <c r="F20" s="1" t="s">
        <v>43</v>
      </c>
      <c r="G20" s="1" t="s">
        <v>47</v>
      </c>
      <c r="H20" s="1" t="s">
        <v>45</v>
      </c>
      <c r="I20" s="1" t="s">
        <v>46</v>
      </c>
      <c r="K20" s="1" t="s">
        <v>42</v>
      </c>
      <c r="L20" s="1" t="s">
        <v>43</v>
      </c>
      <c r="M20" s="1" t="s">
        <v>44</v>
      </c>
      <c r="N20" s="1" t="s">
        <v>45</v>
      </c>
      <c r="O20" s="1" t="s">
        <v>46</v>
      </c>
      <c r="P20" s="1" t="s">
        <v>43</v>
      </c>
      <c r="Q20" s="1" t="s">
        <v>47</v>
      </c>
      <c r="R20" s="1" t="s">
        <v>45</v>
      </c>
      <c r="S20" s="1" t="s">
        <v>46</v>
      </c>
      <c r="U20" s="1" t="s">
        <v>42</v>
      </c>
      <c r="V20" s="1" t="s">
        <v>43</v>
      </c>
      <c r="W20" s="1" t="s">
        <v>44</v>
      </c>
      <c r="X20" s="1" t="s">
        <v>45</v>
      </c>
      <c r="Y20" s="1" t="s">
        <v>46</v>
      </c>
      <c r="Z20" s="1" t="s">
        <v>43</v>
      </c>
      <c r="AA20" s="1" t="s">
        <v>47</v>
      </c>
      <c r="AB20" s="1" t="s">
        <v>45</v>
      </c>
      <c r="AC20" s="1" t="s">
        <v>46</v>
      </c>
    </row>
    <row r="21" spans="1:29" x14ac:dyDescent="0.25">
      <c r="A21" t="s">
        <v>65</v>
      </c>
      <c r="B21" t="s">
        <v>81</v>
      </c>
      <c r="C21" t="s">
        <v>60</v>
      </c>
      <c r="D21">
        <v>9</v>
      </c>
      <c r="E21">
        <v>408</v>
      </c>
      <c r="F21" t="s">
        <v>81</v>
      </c>
      <c r="G21" t="s">
        <v>61</v>
      </c>
      <c r="H21">
        <v>9</v>
      </c>
      <c r="I21">
        <v>408</v>
      </c>
      <c r="K21" t="s">
        <v>65</v>
      </c>
      <c r="L21" t="s">
        <v>52</v>
      </c>
      <c r="M21" t="s">
        <v>53</v>
      </c>
      <c r="N21">
        <v>605</v>
      </c>
      <c r="O21">
        <v>805</v>
      </c>
      <c r="P21" t="s">
        <v>52</v>
      </c>
      <c r="Q21" t="s">
        <v>62</v>
      </c>
      <c r="R21">
        <v>605</v>
      </c>
      <c r="S21">
        <v>805</v>
      </c>
      <c r="U21" t="s">
        <v>65</v>
      </c>
      <c r="V21" t="s">
        <v>52</v>
      </c>
      <c r="W21" t="s">
        <v>53</v>
      </c>
      <c r="X21">
        <v>605</v>
      </c>
      <c r="Y21">
        <v>805</v>
      </c>
      <c r="Z21" t="s">
        <v>52</v>
      </c>
      <c r="AA21" t="s">
        <v>61</v>
      </c>
      <c r="AB21">
        <v>605</v>
      </c>
      <c r="AC21">
        <v>805</v>
      </c>
    </row>
    <row r="26" spans="1:29" x14ac:dyDescent="0.25">
      <c r="M26" s="2"/>
    </row>
    <row r="28" spans="1:29" x14ac:dyDescent="0.25">
      <c r="A28" s="1" t="s">
        <v>63</v>
      </c>
      <c r="K28" s="1"/>
      <c r="U28" s="3"/>
      <c r="V28" s="3"/>
      <c r="W28" s="3"/>
      <c r="X28" s="4"/>
      <c r="Y28" s="3"/>
      <c r="Z28" s="3"/>
      <c r="AA28" s="3"/>
    </row>
    <row r="29" spans="1:29" x14ac:dyDescent="0.25">
      <c r="A29" s="1" t="s">
        <v>41</v>
      </c>
      <c r="B29">
        <v>1</v>
      </c>
      <c r="K29" s="1"/>
      <c r="U29" s="5"/>
      <c r="V29" s="6"/>
      <c r="W29" s="6"/>
      <c r="X29" s="6"/>
      <c r="Y29" s="6"/>
      <c r="Z29" s="6"/>
      <c r="AA29" s="6"/>
    </row>
    <row r="30" spans="1:29" x14ac:dyDescent="0.25">
      <c r="A30" s="1" t="s">
        <v>42</v>
      </c>
      <c r="B30" s="1" t="s">
        <v>43</v>
      </c>
      <c r="C30" s="1" t="s">
        <v>44</v>
      </c>
      <c r="D30" s="1" t="s">
        <v>45</v>
      </c>
      <c r="E30" s="1" t="s">
        <v>46</v>
      </c>
      <c r="F30" s="1" t="s">
        <v>43</v>
      </c>
      <c r="G30" s="1" t="s">
        <v>47</v>
      </c>
      <c r="H30" s="1" t="s">
        <v>45</v>
      </c>
      <c r="I30" s="1" t="s">
        <v>46</v>
      </c>
      <c r="K30" s="1"/>
      <c r="L30" s="1"/>
      <c r="N30" s="1"/>
      <c r="O30" s="1"/>
      <c r="P30" s="1"/>
      <c r="Q30" s="1"/>
      <c r="R30" s="1"/>
      <c r="S30" s="1"/>
      <c r="U30" s="6"/>
      <c r="V30" s="6"/>
      <c r="W30" s="6"/>
      <c r="X30" s="6"/>
      <c r="Y30" s="6"/>
      <c r="Z30" s="6"/>
      <c r="AA30" s="6"/>
    </row>
    <row r="31" spans="1:29" x14ac:dyDescent="0.25">
      <c r="A31" t="s">
        <v>65</v>
      </c>
      <c r="B31" t="s">
        <v>52</v>
      </c>
      <c r="C31" t="s">
        <v>53</v>
      </c>
      <c r="D31">
        <v>605</v>
      </c>
      <c r="E31">
        <v>805</v>
      </c>
      <c r="F31" t="s">
        <v>52</v>
      </c>
      <c r="G31" t="s">
        <v>56</v>
      </c>
      <c r="H31">
        <v>605</v>
      </c>
      <c r="I31">
        <v>805</v>
      </c>
      <c r="M3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42F-EFB6-465F-9F81-E65604EDD490}">
  <dimension ref="A1:T1207"/>
  <sheetViews>
    <sheetView topLeftCell="I19" zoomScale="130" zoomScaleNormal="130" workbookViewId="0">
      <selection activeCell="O20" sqref="O20"/>
    </sheetView>
  </sheetViews>
  <sheetFormatPr defaultRowHeight="15" x14ac:dyDescent="0.25"/>
  <cols>
    <col min="1" max="1" width="15" bestFit="1" customWidth="1"/>
  </cols>
  <sheetData>
    <row r="1" spans="1:11" x14ac:dyDescent="0.25">
      <c r="A1" t="s">
        <v>66</v>
      </c>
      <c r="C1" t="s">
        <v>67</v>
      </c>
      <c r="E1" t="s">
        <v>68</v>
      </c>
      <c r="G1" t="s">
        <v>69</v>
      </c>
      <c r="I1" t="s">
        <v>70</v>
      </c>
    </row>
    <row r="2" spans="1:11" x14ac:dyDescent="0.25">
      <c r="A2" t="s">
        <v>71</v>
      </c>
      <c r="B2">
        <v>50000000</v>
      </c>
      <c r="C2">
        <v>-20.503910000000001</v>
      </c>
      <c r="D2">
        <v>175.9453</v>
      </c>
      <c r="E2">
        <v>16.523440000000001</v>
      </c>
      <c r="F2">
        <v>177.6953</v>
      </c>
      <c r="G2">
        <v>-19.614260000000002</v>
      </c>
      <c r="H2">
        <v>0.148315</v>
      </c>
      <c r="I2">
        <v>-23.126950000000001</v>
      </c>
      <c r="J2">
        <v>175.9297</v>
      </c>
      <c r="K2">
        <f>B2/1000000000</f>
        <v>0.05</v>
      </c>
    </row>
    <row r="3" spans="1:11" x14ac:dyDescent="0.25">
      <c r="A3" t="s">
        <v>71</v>
      </c>
      <c r="B3">
        <v>150000000</v>
      </c>
      <c r="C3">
        <v>-19.944330000000001</v>
      </c>
      <c r="D3">
        <v>169.3828</v>
      </c>
      <c r="E3">
        <v>16.525390000000002</v>
      </c>
      <c r="F3">
        <v>174.6797</v>
      </c>
      <c r="G3">
        <v>-19.56738</v>
      </c>
      <c r="H3">
        <v>-2.5626220000000002</v>
      </c>
      <c r="I3">
        <v>-22.924800000000001</v>
      </c>
      <c r="J3">
        <v>169.64060000000001</v>
      </c>
      <c r="K3">
        <f t="shared" ref="K3:K66" si="0">B3/1000000000</f>
        <v>0.15</v>
      </c>
    </row>
    <row r="4" spans="1:11" x14ac:dyDescent="0.25">
      <c r="A4" t="s">
        <v>71</v>
      </c>
      <c r="B4">
        <v>250000000</v>
      </c>
      <c r="C4">
        <v>-19.94238</v>
      </c>
      <c r="D4">
        <v>162.7578</v>
      </c>
      <c r="E4">
        <v>16.54101</v>
      </c>
      <c r="F4">
        <v>171.07810000000001</v>
      </c>
      <c r="G4">
        <v>-19.578119999999998</v>
      </c>
      <c r="H4">
        <v>-4.0251460000000003</v>
      </c>
      <c r="I4">
        <v>-22.96387</v>
      </c>
      <c r="J4">
        <v>161.4922</v>
      </c>
      <c r="K4">
        <f t="shared" si="0"/>
        <v>0.25</v>
      </c>
    </row>
    <row r="5" spans="1:11" x14ac:dyDescent="0.25">
      <c r="A5" t="s">
        <v>71</v>
      </c>
      <c r="B5">
        <v>350000000</v>
      </c>
      <c r="C5">
        <v>-20.00977</v>
      </c>
      <c r="D5">
        <v>156.51560000000001</v>
      </c>
      <c r="E5">
        <v>16.515619999999998</v>
      </c>
      <c r="F5">
        <v>167.90620000000001</v>
      </c>
      <c r="G5">
        <v>-19.623049999999999</v>
      </c>
      <c r="H5">
        <v>-5.2434079999999996</v>
      </c>
      <c r="I5">
        <v>-23.066410000000001</v>
      </c>
      <c r="J5">
        <v>154.03899999999999</v>
      </c>
      <c r="K5">
        <f t="shared" si="0"/>
        <v>0.35</v>
      </c>
    </row>
    <row r="6" spans="1:11" x14ac:dyDescent="0.25">
      <c r="A6" t="s">
        <v>71</v>
      </c>
      <c r="B6">
        <v>450000000</v>
      </c>
      <c r="C6">
        <v>-20.246089999999999</v>
      </c>
      <c r="D6">
        <v>149.78899999999999</v>
      </c>
      <c r="E6">
        <v>16.494140000000002</v>
      </c>
      <c r="F6">
        <v>164.48439999999999</v>
      </c>
      <c r="G6">
        <v>-19.630859999999998</v>
      </c>
      <c r="H6">
        <v>-6.8376460000000003</v>
      </c>
      <c r="I6">
        <v>-23.285160000000001</v>
      </c>
      <c r="J6">
        <v>147.3047</v>
      </c>
      <c r="K6">
        <f t="shared" si="0"/>
        <v>0.45</v>
      </c>
    </row>
    <row r="7" spans="1:11" x14ac:dyDescent="0.25">
      <c r="A7" t="s">
        <v>71</v>
      </c>
      <c r="B7">
        <v>550000000</v>
      </c>
      <c r="C7">
        <v>-20.372070000000001</v>
      </c>
      <c r="D7">
        <v>143.3203</v>
      </c>
      <c r="E7">
        <v>16.4834</v>
      </c>
      <c r="F7">
        <v>161.04689999999999</v>
      </c>
      <c r="G7">
        <v>-19.556640000000002</v>
      </c>
      <c r="H7">
        <v>-8.5063479999999991</v>
      </c>
      <c r="I7">
        <v>-23.42773</v>
      </c>
      <c r="J7">
        <v>139.78120000000001</v>
      </c>
      <c r="K7">
        <f t="shared" si="0"/>
        <v>0.55000000000000004</v>
      </c>
    </row>
    <row r="8" spans="1:11" x14ac:dyDescent="0.25">
      <c r="A8" t="s">
        <v>71</v>
      </c>
      <c r="B8">
        <v>650000000</v>
      </c>
      <c r="C8">
        <v>-20.804690000000001</v>
      </c>
      <c r="D8">
        <v>136.3125</v>
      </c>
      <c r="E8">
        <v>16.444330000000001</v>
      </c>
      <c r="F8">
        <v>157.92189999999999</v>
      </c>
      <c r="G8">
        <v>-19.624020000000002</v>
      </c>
      <c r="H8">
        <v>-10.06348</v>
      </c>
      <c r="I8">
        <v>-23.50488</v>
      </c>
      <c r="J8">
        <v>132.3047</v>
      </c>
      <c r="K8">
        <f t="shared" si="0"/>
        <v>0.65</v>
      </c>
    </row>
    <row r="9" spans="1:11" x14ac:dyDescent="0.25">
      <c r="A9" t="s">
        <v>71</v>
      </c>
      <c r="B9">
        <v>750000000</v>
      </c>
      <c r="C9">
        <v>-21.117190000000001</v>
      </c>
      <c r="D9">
        <v>130.46879999999999</v>
      </c>
      <c r="E9">
        <v>16.456050000000001</v>
      </c>
      <c r="F9">
        <v>154.60159999999999</v>
      </c>
      <c r="G9">
        <v>-19.637689999999999</v>
      </c>
      <c r="H9">
        <v>-11.465820000000001</v>
      </c>
      <c r="I9">
        <v>-23.816400000000002</v>
      </c>
      <c r="J9">
        <v>124.57810000000001</v>
      </c>
      <c r="K9">
        <f t="shared" si="0"/>
        <v>0.75</v>
      </c>
    </row>
    <row r="10" spans="1:11" x14ac:dyDescent="0.25">
      <c r="A10" t="s">
        <v>71</v>
      </c>
      <c r="B10">
        <v>850000000</v>
      </c>
      <c r="C10">
        <v>-21.366209999999999</v>
      </c>
      <c r="D10">
        <v>124.2539</v>
      </c>
      <c r="E10">
        <v>16.435549999999999</v>
      </c>
      <c r="F10">
        <v>151.26560000000001</v>
      </c>
      <c r="G10">
        <v>-19.57227</v>
      </c>
      <c r="H10">
        <v>-12.767580000000001</v>
      </c>
      <c r="I10">
        <v>-24.24316</v>
      </c>
      <c r="J10">
        <v>116.8086</v>
      </c>
      <c r="K10">
        <f t="shared" si="0"/>
        <v>0.85</v>
      </c>
    </row>
    <row r="11" spans="1:11" x14ac:dyDescent="0.25">
      <c r="A11" t="s">
        <v>71</v>
      </c>
      <c r="B11">
        <v>950000000</v>
      </c>
      <c r="C11">
        <v>-21.674800000000001</v>
      </c>
      <c r="D11">
        <v>117.3711</v>
      </c>
      <c r="E11">
        <v>16.429690000000001</v>
      </c>
      <c r="F11">
        <v>147.96090000000001</v>
      </c>
      <c r="G11">
        <v>-19.573239999999998</v>
      </c>
      <c r="H11">
        <v>-14.35107</v>
      </c>
      <c r="I11">
        <v>-24.58691</v>
      </c>
      <c r="J11">
        <v>109.7852</v>
      </c>
      <c r="K11">
        <f t="shared" si="0"/>
        <v>0.95</v>
      </c>
    </row>
    <row r="12" spans="1:11" x14ac:dyDescent="0.25">
      <c r="A12" t="s">
        <v>71</v>
      </c>
      <c r="B12">
        <v>1050000000</v>
      </c>
      <c r="C12">
        <v>-21.938479999999998</v>
      </c>
      <c r="D12">
        <v>110.23050000000001</v>
      </c>
      <c r="E12">
        <v>16.408200000000001</v>
      </c>
      <c r="F12">
        <v>144.4453</v>
      </c>
      <c r="G12">
        <v>-19.59375</v>
      </c>
      <c r="H12">
        <v>-15.6709</v>
      </c>
      <c r="I12">
        <v>-24.756830000000001</v>
      </c>
      <c r="J12">
        <v>101.5703</v>
      </c>
      <c r="K12">
        <f t="shared" si="0"/>
        <v>1.05</v>
      </c>
    </row>
    <row r="13" spans="1:11" x14ac:dyDescent="0.25">
      <c r="A13" t="s">
        <v>71</v>
      </c>
      <c r="B13">
        <v>1150000000</v>
      </c>
      <c r="C13">
        <v>-22.41309</v>
      </c>
      <c r="D13">
        <v>103.2539</v>
      </c>
      <c r="E13">
        <v>16.400390000000002</v>
      </c>
      <c r="F13">
        <v>141.1172</v>
      </c>
      <c r="G13">
        <v>-19.580079999999999</v>
      </c>
      <c r="H13">
        <v>-16.93066</v>
      </c>
      <c r="I13">
        <v>-25.063479999999998</v>
      </c>
      <c r="J13">
        <v>92.929689999999994</v>
      </c>
      <c r="K13">
        <f t="shared" si="0"/>
        <v>1.1499999999999999</v>
      </c>
    </row>
    <row r="14" spans="1:11" x14ac:dyDescent="0.25">
      <c r="A14" t="s">
        <v>71</v>
      </c>
      <c r="B14">
        <v>1250000000</v>
      </c>
      <c r="C14">
        <v>-23.153320000000001</v>
      </c>
      <c r="D14">
        <v>96.035160000000005</v>
      </c>
      <c r="E14">
        <v>16.372070000000001</v>
      </c>
      <c r="F14">
        <v>138.17189999999999</v>
      </c>
      <c r="G14">
        <v>-19.501950000000001</v>
      </c>
      <c r="H14">
        <v>-19.176760000000002</v>
      </c>
      <c r="I14">
        <v>-25.481439999999999</v>
      </c>
      <c r="J14">
        <v>84.718739999999997</v>
      </c>
      <c r="K14">
        <f t="shared" si="0"/>
        <v>1.25</v>
      </c>
    </row>
    <row r="15" spans="1:11" x14ac:dyDescent="0.25">
      <c r="A15" t="s">
        <v>71</v>
      </c>
      <c r="B15">
        <v>1350000000</v>
      </c>
      <c r="C15">
        <v>-24.08886</v>
      </c>
      <c r="D15">
        <v>89.316410000000005</v>
      </c>
      <c r="E15">
        <v>16.3584</v>
      </c>
      <c r="F15">
        <v>134.91409999999999</v>
      </c>
      <c r="G15">
        <v>-19.465820000000001</v>
      </c>
      <c r="H15">
        <v>-20.594729999999998</v>
      </c>
      <c r="I15">
        <v>-25.945309999999999</v>
      </c>
      <c r="J15">
        <v>75.968739999999997</v>
      </c>
      <c r="K15">
        <f t="shared" si="0"/>
        <v>1.35</v>
      </c>
    </row>
    <row r="16" spans="1:11" x14ac:dyDescent="0.25">
      <c r="A16" t="s">
        <v>71</v>
      </c>
      <c r="B16">
        <v>1450000000</v>
      </c>
      <c r="C16">
        <v>-24.58887</v>
      </c>
      <c r="D16">
        <v>81.742189999999994</v>
      </c>
      <c r="E16">
        <v>16.346679999999999</v>
      </c>
      <c r="F16">
        <v>131.52340000000001</v>
      </c>
      <c r="G16">
        <v>-19.472660000000001</v>
      </c>
      <c r="H16">
        <v>-22.285160000000001</v>
      </c>
      <c r="I16">
        <v>-26.163080000000001</v>
      </c>
      <c r="J16">
        <v>67.414050000000003</v>
      </c>
      <c r="K16">
        <f t="shared" si="0"/>
        <v>1.45</v>
      </c>
    </row>
    <row r="17" spans="1:11" x14ac:dyDescent="0.25">
      <c r="A17" t="s">
        <v>71</v>
      </c>
      <c r="B17">
        <v>1550000000</v>
      </c>
      <c r="C17">
        <v>-25.09863</v>
      </c>
      <c r="D17">
        <v>74.644530000000003</v>
      </c>
      <c r="E17">
        <v>16.334959999999999</v>
      </c>
      <c r="F17">
        <v>128.10159999999999</v>
      </c>
      <c r="G17">
        <v>-19.523440000000001</v>
      </c>
      <c r="H17">
        <v>-23.402339999999999</v>
      </c>
      <c r="I17">
        <v>-26.239260000000002</v>
      </c>
      <c r="J17">
        <v>57.326160000000002</v>
      </c>
      <c r="K17">
        <f t="shared" si="0"/>
        <v>1.55</v>
      </c>
    </row>
    <row r="18" spans="1:11" x14ac:dyDescent="0.25">
      <c r="A18" t="s">
        <v>71</v>
      </c>
      <c r="B18">
        <v>1650000000</v>
      </c>
      <c r="C18">
        <v>-25.924800000000001</v>
      </c>
      <c r="D18">
        <v>66.789050000000003</v>
      </c>
      <c r="E18">
        <v>16.330079999999999</v>
      </c>
      <c r="F18">
        <v>124.7461</v>
      </c>
      <c r="G18">
        <v>-19.46191</v>
      </c>
      <c r="H18">
        <v>-24.818359999999998</v>
      </c>
      <c r="I18">
        <v>-26.799800000000001</v>
      </c>
      <c r="J18">
        <v>47.673830000000002</v>
      </c>
      <c r="K18">
        <f t="shared" si="0"/>
        <v>1.65</v>
      </c>
    </row>
    <row r="19" spans="1:11" x14ac:dyDescent="0.25">
      <c r="A19" t="s">
        <v>71</v>
      </c>
      <c r="B19">
        <v>1750000000</v>
      </c>
      <c r="C19">
        <v>-26.681640000000002</v>
      </c>
      <c r="D19">
        <v>58.410150000000002</v>
      </c>
      <c r="E19">
        <v>16.27441</v>
      </c>
      <c r="F19">
        <v>121.3984</v>
      </c>
      <c r="G19">
        <v>-19.3916</v>
      </c>
      <c r="H19">
        <v>-26.37012</v>
      </c>
      <c r="I19">
        <v>-27.226559999999999</v>
      </c>
      <c r="J19">
        <v>38.455080000000002</v>
      </c>
      <c r="K19">
        <f t="shared" si="0"/>
        <v>1.75</v>
      </c>
    </row>
    <row r="20" spans="1:11" x14ac:dyDescent="0.25">
      <c r="A20" t="s">
        <v>71</v>
      </c>
      <c r="B20">
        <v>1850000000</v>
      </c>
      <c r="C20">
        <v>-27.673829999999999</v>
      </c>
      <c r="D20">
        <v>48.57226</v>
      </c>
      <c r="E20">
        <v>16.262689999999999</v>
      </c>
      <c r="F20">
        <v>118.23050000000001</v>
      </c>
      <c r="G20">
        <v>-19.40137</v>
      </c>
      <c r="H20">
        <v>-27.972660000000001</v>
      </c>
      <c r="I20">
        <v>-27.326170000000001</v>
      </c>
      <c r="J20">
        <v>29.091799999999999</v>
      </c>
      <c r="K20">
        <f t="shared" si="0"/>
        <v>1.85</v>
      </c>
    </row>
    <row r="21" spans="1:11" x14ac:dyDescent="0.25">
      <c r="A21" t="s">
        <v>71</v>
      </c>
      <c r="B21">
        <v>1950000000</v>
      </c>
      <c r="C21">
        <v>-28.866209999999999</v>
      </c>
      <c r="D21">
        <v>39.03125</v>
      </c>
      <c r="E21">
        <v>16.252929999999999</v>
      </c>
      <c r="F21">
        <v>115.0625</v>
      </c>
      <c r="G21">
        <v>-19.398440000000001</v>
      </c>
      <c r="H21">
        <v>-30.55078</v>
      </c>
      <c r="I21">
        <v>-27.50488</v>
      </c>
      <c r="J21">
        <v>17.79785</v>
      </c>
      <c r="K21">
        <f t="shared" si="0"/>
        <v>1.95</v>
      </c>
    </row>
    <row r="22" spans="1:11" x14ac:dyDescent="0.25">
      <c r="A22" t="s">
        <v>71</v>
      </c>
      <c r="B22">
        <v>2050000000</v>
      </c>
      <c r="C22">
        <v>-30.217770000000002</v>
      </c>
      <c r="D22">
        <v>27.453119999999998</v>
      </c>
      <c r="E22">
        <v>16.25488</v>
      </c>
      <c r="F22">
        <v>111.5898</v>
      </c>
      <c r="G22">
        <v>-19.371089999999999</v>
      </c>
      <c r="H22">
        <v>-32.119140000000002</v>
      </c>
      <c r="I22">
        <v>-27.525390000000002</v>
      </c>
      <c r="J22">
        <v>7.1699219999999997</v>
      </c>
      <c r="K22">
        <f t="shared" si="0"/>
        <v>2.0499999999999998</v>
      </c>
    </row>
    <row r="23" spans="1:11" x14ac:dyDescent="0.25">
      <c r="A23" t="s">
        <v>71</v>
      </c>
      <c r="B23">
        <v>2150000000</v>
      </c>
      <c r="C23">
        <v>-31.938479999999998</v>
      </c>
      <c r="D23">
        <v>13.5542</v>
      </c>
      <c r="E23">
        <v>16.189450000000001</v>
      </c>
      <c r="F23">
        <v>108.3164</v>
      </c>
      <c r="G23">
        <v>-19.32422</v>
      </c>
      <c r="H23">
        <v>-33.630859999999998</v>
      </c>
      <c r="I23">
        <v>-27.512689999999999</v>
      </c>
      <c r="J23">
        <v>-2.4376220000000002</v>
      </c>
      <c r="K23">
        <f t="shared" si="0"/>
        <v>2.15</v>
      </c>
    </row>
    <row r="24" spans="1:11" x14ac:dyDescent="0.25">
      <c r="A24" t="s">
        <v>71</v>
      </c>
      <c r="B24">
        <v>2250000000</v>
      </c>
      <c r="C24">
        <v>-33.138669999999998</v>
      </c>
      <c r="D24">
        <v>-1.002502</v>
      </c>
      <c r="E24">
        <v>16.13672</v>
      </c>
      <c r="F24">
        <v>104.7187</v>
      </c>
      <c r="G24">
        <v>-19.33398</v>
      </c>
      <c r="H24">
        <v>-35.388669999999998</v>
      </c>
      <c r="I24">
        <v>-27.630859999999998</v>
      </c>
      <c r="J24">
        <v>-12.50244</v>
      </c>
      <c r="K24">
        <f t="shared" si="0"/>
        <v>2.25</v>
      </c>
    </row>
    <row r="25" spans="1:11" x14ac:dyDescent="0.25">
      <c r="A25" t="s">
        <v>71</v>
      </c>
      <c r="B25">
        <v>2350000000</v>
      </c>
      <c r="C25">
        <v>-34.1875</v>
      </c>
      <c r="D25">
        <v>-13.52441</v>
      </c>
      <c r="E25">
        <v>16.102540000000001</v>
      </c>
      <c r="F25">
        <v>101.5508</v>
      </c>
      <c r="G25">
        <v>-19.334959999999999</v>
      </c>
      <c r="H25">
        <v>-36.923830000000002</v>
      </c>
      <c r="I25">
        <v>-27.71387</v>
      </c>
      <c r="J25">
        <v>-20.726559999999999</v>
      </c>
      <c r="K25">
        <f t="shared" si="0"/>
        <v>2.35</v>
      </c>
    </row>
    <row r="26" spans="1:11" x14ac:dyDescent="0.25">
      <c r="A26" t="s">
        <v>71</v>
      </c>
      <c r="B26">
        <v>2450000000</v>
      </c>
      <c r="C26">
        <v>-34.294919999999998</v>
      </c>
      <c r="D26">
        <v>-29.881830000000001</v>
      </c>
      <c r="E26">
        <v>16.097660000000001</v>
      </c>
      <c r="F26">
        <v>98.546869999999998</v>
      </c>
      <c r="G26">
        <v>-19.277339999999999</v>
      </c>
      <c r="H26">
        <v>-38.298830000000002</v>
      </c>
      <c r="I26">
        <v>-27.16601</v>
      </c>
      <c r="J26">
        <v>-30.750979999999998</v>
      </c>
      <c r="K26">
        <f t="shared" si="0"/>
        <v>2.4500000000000002</v>
      </c>
    </row>
    <row r="27" spans="1:11" x14ac:dyDescent="0.25">
      <c r="A27" t="s">
        <v>71</v>
      </c>
      <c r="B27">
        <v>2550000000</v>
      </c>
      <c r="C27">
        <v>-34.113280000000003</v>
      </c>
      <c r="D27">
        <v>-69.105459999999994</v>
      </c>
      <c r="E27">
        <v>16.005859999999998</v>
      </c>
      <c r="F27">
        <v>95.152339999999995</v>
      </c>
      <c r="G27">
        <v>-19.252929999999999</v>
      </c>
      <c r="H27">
        <v>-40.128909999999998</v>
      </c>
      <c r="I27">
        <v>-27.184570000000001</v>
      </c>
      <c r="J27">
        <v>-43.289059999999999</v>
      </c>
      <c r="K27">
        <f t="shared" si="0"/>
        <v>2.5499999999999998</v>
      </c>
    </row>
    <row r="28" spans="1:11" x14ac:dyDescent="0.25">
      <c r="A28" t="s">
        <v>71</v>
      </c>
      <c r="B28">
        <v>2650000000</v>
      </c>
      <c r="C28">
        <v>-33.037109999999998</v>
      </c>
      <c r="D28">
        <v>-87.355459999999994</v>
      </c>
      <c r="E28">
        <v>15.98779</v>
      </c>
      <c r="F28">
        <v>91.695310000000006</v>
      </c>
      <c r="G28">
        <v>-19.189450000000001</v>
      </c>
      <c r="H28">
        <v>-41.558590000000002</v>
      </c>
      <c r="I28">
        <v>-26.75</v>
      </c>
      <c r="J28">
        <v>-50.191400000000002</v>
      </c>
      <c r="K28">
        <f t="shared" si="0"/>
        <v>2.65</v>
      </c>
    </row>
    <row r="29" spans="1:11" x14ac:dyDescent="0.25">
      <c r="A29" t="s">
        <v>71</v>
      </c>
      <c r="B29">
        <v>2750000000</v>
      </c>
      <c r="C29">
        <v>-32.732419999999998</v>
      </c>
      <c r="D29">
        <v>-101.54300000000001</v>
      </c>
      <c r="E29">
        <v>15.9541</v>
      </c>
      <c r="F29">
        <v>88.304689999999994</v>
      </c>
      <c r="G29">
        <v>-19.200189999999999</v>
      </c>
      <c r="H29">
        <v>-43.126959999999997</v>
      </c>
      <c r="I29">
        <v>-26.614260000000002</v>
      </c>
      <c r="J29">
        <v>-56.205069999999999</v>
      </c>
      <c r="K29">
        <f t="shared" si="0"/>
        <v>2.75</v>
      </c>
    </row>
    <row r="30" spans="1:11" x14ac:dyDescent="0.25">
      <c r="A30" t="s">
        <v>71</v>
      </c>
      <c r="B30">
        <v>2850000000</v>
      </c>
      <c r="C30">
        <v>-32.41601</v>
      </c>
      <c r="D30">
        <v>-111.57810000000001</v>
      </c>
      <c r="E30">
        <v>15.91797</v>
      </c>
      <c r="F30">
        <v>85.015619999999998</v>
      </c>
      <c r="G30">
        <v>-19.14453</v>
      </c>
      <c r="H30">
        <v>-44.462890000000002</v>
      </c>
      <c r="I30">
        <v>-26.27441</v>
      </c>
      <c r="J30">
        <v>-66.0625</v>
      </c>
      <c r="K30">
        <f t="shared" si="0"/>
        <v>2.85</v>
      </c>
    </row>
    <row r="31" spans="1:11" x14ac:dyDescent="0.25">
      <c r="A31" t="s">
        <v>71</v>
      </c>
      <c r="B31">
        <v>2950000000</v>
      </c>
      <c r="C31">
        <v>-31.26953</v>
      </c>
      <c r="D31">
        <v>-120.6758</v>
      </c>
      <c r="E31">
        <v>15.86328</v>
      </c>
      <c r="F31">
        <v>81.546880000000002</v>
      </c>
      <c r="G31">
        <v>-19.11328</v>
      </c>
      <c r="H31">
        <v>-45.820309999999999</v>
      </c>
      <c r="I31">
        <v>-25.757809999999999</v>
      </c>
      <c r="J31">
        <v>-72.269530000000003</v>
      </c>
      <c r="K31">
        <f t="shared" si="0"/>
        <v>2.95</v>
      </c>
    </row>
    <row r="32" spans="1:11" x14ac:dyDescent="0.25">
      <c r="A32" t="s">
        <v>71</v>
      </c>
      <c r="B32">
        <v>3050000000</v>
      </c>
      <c r="C32">
        <v>-30.876950000000001</v>
      </c>
      <c r="D32">
        <v>-132.7422</v>
      </c>
      <c r="E32">
        <v>15.89209</v>
      </c>
      <c r="F32">
        <v>78.187489999999997</v>
      </c>
      <c r="G32">
        <v>-19.095700000000001</v>
      </c>
      <c r="H32">
        <v>-47.203119999999998</v>
      </c>
      <c r="I32">
        <v>-25.75684</v>
      </c>
      <c r="J32">
        <v>-76.683589999999995</v>
      </c>
      <c r="K32">
        <f t="shared" si="0"/>
        <v>3.05</v>
      </c>
    </row>
    <row r="33" spans="1:11" x14ac:dyDescent="0.25">
      <c r="A33" t="s">
        <v>71</v>
      </c>
      <c r="B33">
        <v>3150000000</v>
      </c>
      <c r="C33">
        <v>-30.5459</v>
      </c>
      <c r="D33">
        <v>-137.3203</v>
      </c>
      <c r="E33">
        <v>15.878909999999999</v>
      </c>
      <c r="F33">
        <v>75.167959999999994</v>
      </c>
      <c r="G33">
        <v>-19.03809</v>
      </c>
      <c r="H33">
        <v>-48.701169999999998</v>
      </c>
      <c r="I33">
        <v>-25.80078</v>
      </c>
      <c r="J33">
        <v>-83.847660000000005</v>
      </c>
      <c r="K33">
        <f t="shared" si="0"/>
        <v>3.15</v>
      </c>
    </row>
    <row r="34" spans="1:11" x14ac:dyDescent="0.25">
      <c r="A34" t="s">
        <v>71</v>
      </c>
      <c r="B34">
        <v>3250000000</v>
      </c>
      <c r="C34">
        <v>-30.576170000000001</v>
      </c>
      <c r="D34">
        <v>-146.1953</v>
      </c>
      <c r="E34">
        <v>15.859859999999999</v>
      </c>
      <c r="F34">
        <v>72</v>
      </c>
      <c r="G34">
        <v>-19.025390000000002</v>
      </c>
      <c r="H34">
        <v>-50.021479999999997</v>
      </c>
      <c r="I34">
        <v>-25.142569999999999</v>
      </c>
      <c r="J34">
        <v>-91.5</v>
      </c>
      <c r="K34">
        <f t="shared" si="0"/>
        <v>3.25</v>
      </c>
    </row>
    <row r="35" spans="1:11" x14ac:dyDescent="0.25">
      <c r="A35" t="s">
        <v>71</v>
      </c>
      <c r="B35">
        <v>3350000000</v>
      </c>
      <c r="C35">
        <v>-30.18261</v>
      </c>
      <c r="D35">
        <v>-158.23439999999999</v>
      </c>
      <c r="E35">
        <v>15.849119999999999</v>
      </c>
      <c r="F35">
        <v>68.632810000000006</v>
      </c>
      <c r="G35">
        <v>-18.959959999999999</v>
      </c>
      <c r="H35">
        <v>-51.558590000000002</v>
      </c>
      <c r="I35">
        <v>-24.683589999999999</v>
      </c>
      <c r="J35">
        <v>-96.781229999999994</v>
      </c>
      <c r="K35">
        <f t="shared" si="0"/>
        <v>3.35</v>
      </c>
    </row>
    <row r="36" spans="1:11" x14ac:dyDescent="0.25">
      <c r="A36" t="s">
        <v>71</v>
      </c>
      <c r="B36">
        <v>3450000000</v>
      </c>
      <c r="C36">
        <v>-29.643550000000001</v>
      </c>
      <c r="D36">
        <v>-172.4922</v>
      </c>
      <c r="E36">
        <v>15.774900000000001</v>
      </c>
      <c r="F36">
        <v>65.398439999999994</v>
      </c>
      <c r="G36">
        <v>-18.916989999999998</v>
      </c>
      <c r="H36">
        <v>-53.306640000000002</v>
      </c>
      <c r="I36">
        <v>-24.714839999999999</v>
      </c>
      <c r="J36">
        <v>-101.0938</v>
      </c>
      <c r="K36">
        <f t="shared" si="0"/>
        <v>3.45</v>
      </c>
    </row>
    <row r="37" spans="1:11" x14ac:dyDescent="0.25">
      <c r="A37" t="s">
        <v>71</v>
      </c>
      <c r="B37">
        <v>3550000000</v>
      </c>
      <c r="C37">
        <v>-29.818359999999998</v>
      </c>
      <c r="D37">
        <v>177.1953</v>
      </c>
      <c r="E37">
        <v>15.72803</v>
      </c>
      <c r="F37">
        <v>62.123040000000003</v>
      </c>
      <c r="G37">
        <v>-18.87012</v>
      </c>
      <c r="H37">
        <v>-54.701169999999998</v>
      </c>
      <c r="I37">
        <v>-24.563469999999999</v>
      </c>
      <c r="J37">
        <v>-107.5391</v>
      </c>
      <c r="K37">
        <f t="shared" si="0"/>
        <v>3.55</v>
      </c>
    </row>
    <row r="38" spans="1:11" x14ac:dyDescent="0.25">
      <c r="A38" t="s">
        <v>71</v>
      </c>
      <c r="B38">
        <v>3650000000</v>
      </c>
      <c r="C38">
        <v>-30.034179999999999</v>
      </c>
      <c r="D38">
        <v>168.02340000000001</v>
      </c>
      <c r="E38">
        <v>15.67334</v>
      </c>
      <c r="F38">
        <v>58.917960000000001</v>
      </c>
      <c r="G38">
        <v>-18.808589999999999</v>
      </c>
      <c r="H38">
        <v>-56.091790000000003</v>
      </c>
      <c r="I38">
        <v>-23.92285</v>
      </c>
      <c r="J38">
        <v>-112.6289</v>
      </c>
      <c r="K38">
        <f t="shared" si="0"/>
        <v>3.65</v>
      </c>
    </row>
    <row r="39" spans="1:11" x14ac:dyDescent="0.25">
      <c r="A39" t="s">
        <v>71</v>
      </c>
      <c r="B39">
        <v>3750000000</v>
      </c>
      <c r="C39">
        <v>-30.640619999999998</v>
      </c>
      <c r="D39">
        <v>161.75</v>
      </c>
      <c r="E39">
        <v>15.623049999999999</v>
      </c>
      <c r="F39">
        <v>55.546880000000002</v>
      </c>
      <c r="G39">
        <v>-18.755859999999998</v>
      </c>
      <c r="H39">
        <v>-57.777340000000002</v>
      </c>
      <c r="I39">
        <v>-23.716799999999999</v>
      </c>
      <c r="J39">
        <v>-115.375</v>
      </c>
      <c r="K39">
        <f t="shared" si="0"/>
        <v>3.75</v>
      </c>
    </row>
    <row r="40" spans="1:11" x14ac:dyDescent="0.25">
      <c r="A40" t="s">
        <v>71</v>
      </c>
      <c r="B40">
        <v>3850000000</v>
      </c>
      <c r="C40">
        <v>-30.412109999999998</v>
      </c>
      <c r="D40">
        <v>154.03899999999999</v>
      </c>
      <c r="E40">
        <v>15.636229999999999</v>
      </c>
      <c r="F40">
        <v>52.3125</v>
      </c>
      <c r="G40">
        <v>-18.727540000000001</v>
      </c>
      <c r="H40">
        <v>-59.554679999999998</v>
      </c>
      <c r="I40">
        <v>-23.785160000000001</v>
      </c>
      <c r="J40">
        <v>-121.2187</v>
      </c>
      <c r="K40">
        <f t="shared" si="0"/>
        <v>3.85</v>
      </c>
    </row>
    <row r="41" spans="1:11" x14ac:dyDescent="0.25">
      <c r="A41" t="s">
        <v>71</v>
      </c>
      <c r="B41">
        <v>3950000000</v>
      </c>
      <c r="C41">
        <v>-30.757809999999999</v>
      </c>
      <c r="D41">
        <v>147.35939999999999</v>
      </c>
      <c r="E41">
        <v>15.60938</v>
      </c>
      <c r="F41">
        <v>49.306640000000002</v>
      </c>
      <c r="G41">
        <v>-18.7041</v>
      </c>
      <c r="H41">
        <v>-61.306640000000002</v>
      </c>
      <c r="I41">
        <v>-23.5459</v>
      </c>
      <c r="J41">
        <v>-127.20699999999999</v>
      </c>
      <c r="K41">
        <f t="shared" si="0"/>
        <v>3.95</v>
      </c>
    </row>
    <row r="42" spans="1:11" x14ac:dyDescent="0.25">
      <c r="A42" t="s">
        <v>71</v>
      </c>
      <c r="B42">
        <v>4050000000</v>
      </c>
      <c r="C42">
        <v>-30.6416</v>
      </c>
      <c r="D42">
        <v>136.89060000000001</v>
      </c>
      <c r="E42">
        <v>15.61182</v>
      </c>
      <c r="F42">
        <v>45.943359999999998</v>
      </c>
      <c r="G42">
        <v>-18.65137</v>
      </c>
      <c r="H42">
        <v>-62.943350000000002</v>
      </c>
      <c r="I42">
        <v>-23.10059</v>
      </c>
      <c r="J42">
        <v>-130.5</v>
      </c>
      <c r="K42">
        <f t="shared" si="0"/>
        <v>4.05</v>
      </c>
    </row>
    <row r="43" spans="1:11" x14ac:dyDescent="0.25">
      <c r="A43" t="s">
        <v>71</v>
      </c>
      <c r="B43">
        <v>4150000000</v>
      </c>
      <c r="C43">
        <v>-30.58887</v>
      </c>
      <c r="D43">
        <v>124.8047</v>
      </c>
      <c r="E43">
        <v>15.557130000000001</v>
      </c>
      <c r="F43">
        <v>42.669919999999998</v>
      </c>
      <c r="G43">
        <v>-18.625</v>
      </c>
      <c r="H43">
        <v>-64.796869999999998</v>
      </c>
      <c r="I43">
        <v>-22.78613</v>
      </c>
      <c r="J43">
        <v>-134.5547</v>
      </c>
      <c r="K43">
        <f t="shared" si="0"/>
        <v>4.1500000000000004</v>
      </c>
    </row>
    <row r="44" spans="1:11" x14ac:dyDescent="0.25">
      <c r="A44" t="s">
        <v>71</v>
      </c>
      <c r="B44">
        <v>4250000000</v>
      </c>
      <c r="C44">
        <v>-30.030270000000002</v>
      </c>
      <c r="D44">
        <v>110.7227</v>
      </c>
      <c r="E44">
        <v>15.47461</v>
      </c>
      <c r="F44">
        <v>39.193359999999998</v>
      </c>
      <c r="G44">
        <v>-18.585940000000001</v>
      </c>
      <c r="H44">
        <v>-66.503910000000005</v>
      </c>
      <c r="I44">
        <v>-22.8125</v>
      </c>
      <c r="J44">
        <v>-139.85939999999999</v>
      </c>
      <c r="K44">
        <f t="shared" si="0"/>
        <v>4.25</v>
      </c>
    </row>
    <row r="45" spans="1:11" x14ac:dyDescent="0.25">
      <c r="A45" t="s">
        <v>71</v>
      </c>
      <c r="B45">
        <v>4350000000</v>
      </c>
      <c r="C45">
        <v>-30.315429999999999</v>
      </c>
      <c r="D45">
        <v>96.984369999999998</v>
      </c>
      <c r="E45">
        <v>15.433109999999999</v>
      </c>
      <c r="F45">
        <v>35.964840000000002</v>
      </c>
      <c r="G45">
        <v>-18.55273</v>
      </c>
      <c r="H45">
        <v>-68.183589999999995</v>
      </c>
      <c r="I45">
        <v>-22.71191</v>
      </c>
      <c r="J45">
        <v>-144.1797</v>
      </c>
      <c r="K45">
        <f t="shared" si="0"/>
        <v>4.3499999999999996</v>
      </c>
    </row>
    <row r="46" spans="1:11" x14ac:dyDescent="0.25">
      <c r="A46" t="s">
        <v>71</v>
      </c>
      <c r="B46">
        <v>4450000000</v>
      </c>
      <c r="C46">
        <v>-31</v>
      </c>
      <c r="D46">
        <v>84.007819999999995</v>
      </c>
      <c r="E46">
        <v>15.375</v>
      </c>
      <c r="F46">
        <v>32.966790000000003</v>
      </c>
      <c r="G46">
        <v>-18.541989999999998</v>
      </c>
      <c r="H46">
        <v>-69.910150000000002</v>
      </c>
      <c r="I46">
        <v>-22.305669999999999</v>
      </c>
      <c r="J46">
        <v>-148.0547</v>
      </c>
      <c r="K46">
        <f t="shared" si="0"/>
        <v>4.45</v>
      </c>
    </row>
    <row r="47" spans="1:11" x14ac:dyDescent="0.25">
      <c r="A47" t="s">
        <v>71</v>
      </c>
      <c r="B47">
        <v>4550000000</v>
      </c>
      <c r="C47">
        <v>-30.969719999999999</v>
      </c>
      <c r="D47">
        <v>73.996089999999995</v>
      </c>
      <c r="E47">
        <v>15.347659999999999</v>
      </c>
      <c r="F47">
        <v>29.81054</v>
      </c>
      <c r="G47">
        <v>-18.466799999999999</v>
      </c>
      <c r="H47">
        <v>-71.61327</v>
      </c>
      <c r="I47">
        <v>-21.981439999999999</v>
      </c>
      <c r="J47">
        <v>-152.14840000000001</v>
      </c>
      <c r="K47">
        <f t="shared" si="0"/>
        <v>4.55</v>
      </c>
    </row>
    <row r="48" spans="1:11" x14ac:dyDescent="0.25">
      <c r="A48" t="s">
        <v>71</v>
      </c>
      <c r="B48">
        <v>4650000000</v>
      </c>
      <c r="C48">
        <v>-31.400390000000002</v>
      </c>
      <c r="D48">
        <v>66.109369999999998</v>
      </c>
      <c r="E48">
        <v>15.312989999999999</v>
      </c>
      <c r="F48">
        <v>26.655270000000002</v>
      </c>
      <c r="G48">
        <v>-18.440429999999999</v>
      </c>
      <c r="H48">
        <v>-73.480459999999994</v>
      </c>
      <c r="I48">
        <v>-21.717770000000002</v>
      </c>
      <c r="J48">
        <v>-157.66409999999999</v>
      </c>
      <c r="K48">
        <f t="shared" si="0"/>
        <v>4.6500000000000004</v>
      </c>
    </row>
    <row r="49" spans="1:11" x14ac:dyDescent="0.25">
      <c r="A49" t="s">
        <v>71</v>
      </c>
      <c r="B49">
        <v>4750000000</v>
      </c>
      <c r="C49">
        <v>-31.439450000000001</v>
      </c>
      <c r="D49">
        <v>47.130859999999998</v>
      </c>
      <c r="E49">
        <v>15.30273</v>
      </c>
      <c r="F49">
        <v>23.33887</v>
      </c>
      <c r="G49">
        <v>-18.643550000000001</v>
      </c>
      <c r="H49">
        <v>-77.699209999999994</v>
      </c>
      <c r="I49">
        <v>-21.421880000000002</v>
      </c>
      <c r="J49">
        <v>-160.8047</v>
      </c>
      <c r="K49">
        <f t="shared" si="0"/>
        <v>4.75</v>
      </c>
    </row>
    <row r="50" spans="1:11" x14ac:dyDescent="0.25">
      <c r="A50" t="s">
        <v>71</v>
      </c>
      <c r="B50">
        <v>4850000000</v>
      </c>
      <c r="C50">
        <v>-30.84179</v>
      </c>
      <c r="D50">
        <v>40.060549999999999</v>
      </c>
      <c r="E50">
        <v>15.25244</v>
      </c>
      <c r="F50">
        <v>20.118169999999999</v>
      </c>
      <c r="G50">
        <v>-18.59179</v>
      </c>
      <c r="H50">
        <v>-79.429680000000005</v>
      </c>
      <c r="I50">
        <v>-21.291989999999998</v>
      </c>
      <c r="J50">
        <v>-168.64840000000001</v>
      </c>
      <c r="K50">
        <f t="shared" si="0"/>
        <v>4.8499999999999996</v>
      </c>
    </row>
    <row r="51" spans="1:11" x14ac:dyDescent="0.25">
      <c r="A51" t="s">
        <v>71</v>
      </c>
      <c r="B51">
        <v>4950000000</v>
      </c>
      <c r="C51">
        <v>-29.325189999999999</v>
      </c>
      <c r="D51">
        <v>27.443359999999998</v>
      </c>
      <c r="E51">
        <v>15.17822</v>
      </c>
      <c r="F51">
        <v>17.11328</v>
      </c>
      <c r="G51">
        <v>-18.543939999999999</v>
      </c>
      <c r="H51">
        <v>-81.261709999999994</v>
      </c>
      <c r="I51">
        <v>-21.198239999999998</v>
      </c>
      <c r="J51">
        <v>-173.2578</v>
      </c>
      <c r="K51">
        <f t="shared" si="0"/>
        <v>4.95</v>
      </c>
    </row>
    <row r="52" spans="1:11" x14ac:dyDescent="0.25">
      <c r="A52" t="s">
        <v>71</v>
      </c>
      <c r="B52">
        <v>5050000000</v>
      </c>
      <c r="C52">
        <v>-28.70898</v>
      </c>
      <c r="D52">
        <v>11.821289999999999</v>
      </c>
      <c r="E52">
        <v>15.117190000000001</v>
      </c>
      <c r="F52">
        <v>13.96875</v>
      </c>
      <c r="G52">
        <v>-18.507809999999999</v>
      </c>
      <c r="H52">
        <v>-82.746089999999995</v>
      </c>
      <c r="I52">
        <v>-21.02149</v>
      </c>
      <c r="J52">
        <v>-176.97659999999999</v>
      </c>
      <c r="K52">
        <f t="shared" si="0"/>
        <v>5.05</v>
      </c>
    </row>
    <row r="53" spans="1:11" x14ac:dyDescent="0.25">
      <c r="A53" t="s">
        <v>71</v>
      </c>
      <c r="B53">
        <v>5150000000</v>
      </c>
      <c r="C53">
        <v>-28.518550000000001</v>
      </c>
      <c r="D53">
        <v>1.378784</v>
      </c>
      <c r="E53">
        <v>15.059570000000001</v>
      </c>
      <c r="F53">
        <v>10.714359999999999</v>
      </c>
      <c r="G53">
        <v>-18.494140000000002</v>
      </c>
      <c r="H53">
        <v>-84.800780000000003</v>
      </c>
      <c r="I53">
        <v>-20.914059999999999</v>
      </c>
      <c r="J53">
        <v>179.14060000000001</v>
      </c>
      <c r="K53">
        <f t="shared" si="0"/>
        <v>5.15</v>
      </c>
    </row>
    <row r="54" spans="1:11" x14ac:dyDescent="0.25">
      <c r="A54" t="s">
        <v>71</v>
      </c>
      <c r="B54">
        <v>5250000000</v>
      </c>
      <c r="C54">
        <v>-28.092770000000002</v>
      </c>
      <c r="D54">
        <v>-8.9428710000000002</v>
      </c>
      <c r="E54">
        <v>15.080080000000001</v>
      </c>
      <c r="F54">
        <v>7.1999510000000004</v>
      </c>
      <c r="G54">
        <v>-18.471679999999999</v>
      </c>
      <c r="H54">
        <v>-86.507819999999995</v>
      </c>
      <c r="I54">
        <v>-20.50976</v>
      </c>
      <c r="J54">
        <v>173.33590000000001</v>
      </c>
      <c r="K54">
        <f t="shared" si="0"/>
        <v>5.25</v>
      </c>
    </row>
    <row r="55" spans="1:11" x14ac:dyDescent="0.25">
      <c r="A55" t="s">
        <v>71</v>
      </c>
      <c r="B55">
        <v>5350000000</v>
      </c>
      <c r="C55">
        <v>-27.26953</v>
      </c>
      <c r="D55">
        <v>-16.82715</v>
      </c>
      <c r="E55">
        <v>15.00732</v>
      </c>
      <c r="F55">
        <v>4.3752440000000004</v>
      </c>
      <c r="G55">
        <v>-18.462890000000002</v>
      </c>
      <c r="H55">
        <v>-88.226569999999995</v>
      </c>
      <c r="I55">
        <v>-20.318359999999998</v>
      </c>
      <c r="J55">
        <v>166.5625</v>
      </c>
      <c r="K55">
        <f t="shared" si="0"/>
        <v>5.35</v>
      </c>
    </row>
    <row r="56" spans="1:11" x14ac:dyDescent="0.25">
      <c r="A56" t="s">
        <v>71</v>
      </c>
      <c r="B56">
        <v>5450000000</v>
      </c>
      <c r="C56">
        <v>-26.36035</v>
      </c>
      <c r="D56">
        <v>-28.86328</v>
      </c>
      <c r="E56">
        <v>14.94678</v>
      </c>
      <c r="F56">
        <v>1.1219479999999999</v>
      </c>
      <c r="G56">
        <v>-18.42285</v>
      </c>
      <c r="H56">
        <v>-90.167959999999994</v>
      </c>
      <c r="I56">
        <v>-20.431640000000002</v>
      </c>
      <c r="J56">
        <v>162.21090000000001</v>
      </c>
      <c r="K56">
        <f t="shared" si="0"/>
        <v>5.45</v>
      </c>
    </row>
    <row r="57" spans="1:11" x14ac:dyDescent="0.25">
      <c r="A57" t="s">
        <v>71</v>
      </c>
      <c r="B57">
        <v>5550000000</v>
      </c>
      <c r="C57">
        <v>-25.916989999999998</v>
      </c>
      <c r="D57">
        <v>-38.285159999999998</v>
      </c>
      <c r="E57">
        <v>14.92285</v>
      </c>
      <c r="F57">
        <v>-2.076416</v>
      </c>
      <c r="G57">
        <v>-18.372070000000001</v>
      </c>
      <c r="H57">
        <v>-91.941389999999998</v>
      </c>
      <c r="I57">
        <v>-20.096679999999999</v>
      </c>
      <c r="J57">
        <v>156.90620000000001</v>
      </c>
      <c r="K57">
        <f t="shared" si="0"/>
        <v>5.55</v>
      </c>
    </row>
    <row r="58" spans="1:11" x14ac:dyDescent="0.25">
      <c r="A58" t="s">
        <v>71</v>
      </c>
      <c r="B58">
        <v>5650000000</v>
      </c>
      <c r="C58">
        <v>-25.234380000000002</v>
      </c>
      <c r="D58">
        <v>-44.214840000000002</v>
      </c>
      <c r="E58">
        <v>14.88721</v>
      </c>
      <c r="F58">
        <v>-5.3120120000000002</v>
      </c>
      <c r="G58">
        <v>-18.377929999999999</v>
      </c>
      <c r="H58">
        <v>-93.65625</v>
      </c>
      <c r="I58">
        <v>-20.070309999999999</v>
      </c>
      <c r="J58">
        <v>150.6172</v>
      </c>
      <c r="K58">
        <f t="shared" si="0"/>
        <v>5.65</v>
      </c>
    </row>
    <row r="59" spans="1:11" x14ac:dyDescent="0.25">
      <c r="A59" t="s">
        <v>71</v>
      </c>
      <c r="B59">
        <v>5750000000</v>
      </c>
      <c r="C59">
        <v>-24.2959</v>
      </c>
      <c r="D59">
        <v>-49.890619999999998</v>
      </c>
      <c r="E59">
        <v>14.851559999999999</v>
      </c>
      <c r="F59">
        <v>-8.6494140000000002</v>
      </c>
      <c r="G59">
        <v>-18.337890000000002</v>
      </c>
      <c r="H59">
        <v>-95.710930000000005</v>
      </c>
      <c r="I59">
        <v>-19.825189999999999</v>
      </c>
      <c r="J59">
        <v>145.14060000000001</v>
      </c>
      <c r="K59">
        <f t="shared" si="0"/>
        <v>5.75</v>
      </c>
    </row>
    <row r="60" spans="1:11" x14ac:dyDescent="0.25">
      <c r="A60" t="s">
        <v>71</v>
      </c>
      <c r="B60">
        <v>5850000000</v>
      </c>
      <c r="C60">
        <v>-23.720700000000001</v>
      </c>
      <c r="D60">
        <v>-57.851559999999999</v>
      </c>
      <c r="E60">
        <v>14.77197</v>
      </c>
      <c r="F60">
        <v>-11.947749999999999</v>
      </c>
      <c r="G60">
        <v>-18.25</v>
      </c>
      <c r="H60">
        <v>-97.453119999999998</v>
      </c>
      <c r="I60">
        <v>-19.793939999999999</v>
      </c>
      <c r="J60">
        <v>138.20310000000001</v>
      </c>
      <c r="K60">
        <f t="shared" si="0"/>
        <v>5.85</v>
      </c>
    </row>
    <row r="61" spans="1:11" x14ac:dyDescent="0.25">
      <c r="A61" t="s">
        <v>71</v>
      </c>
      <c r="B61">
        <v>5950000000</v>
      </c>
      <c r="C61">
        <v>-23.28125</v>
      </c>
      <c r="D61">
        <v>-65.664060000000006</v>
      </c>
      <c r="E61">
        <v>14.691890000000001</v>
      </c>
      <c r="F61">
        <v>-15.07227</v>
      </c>
      <c r="G61">
        <v>-18.246089999999999</v>
      </c>
      <c r="H61">
        <v>-99.11327</v>
      </c>
      <c r="I61">
        <v>-19.934570000000001</v>
      </c>
      <c r="J61">
        <v>132.64060000000001</v>
      </c>
      <c r="K61">
        <f t="shared" si="0"/>
        <v>5.95</v>
      </c>
    </row>
    <row r="62" spans="1:11" x14ac:dyDescent="0.25">
      <c r="A62" t="s">
        <v>71</v>
      </c>
      <c r="B62">
        <v>6050000000</v>
      </c>
      <c r="C62">
        <v>-22.724609999999998</v>
      </c>
      <c r="D62">
        <v>-73.667959999999994</v>
      </c>
      <c r="E62">
        <v>14.65527</v>
      </c>
      <c r="F62">
        <v>-18.455079999999999</v>
      </c>
      <c r="G62">
        <v>-18.2334</v>
      </c>
      <c r="H62">
        <v>-100.79300000000001</v>
      </c>
      <c r="I62">
        <v>-19.747070000000001</v>
      </c>
      <c r="J62">
        <v>128.2578</v>
      </c>
      <c r="K62">
        <f t="shared" si="0"/>
        <v>6.05</v>
      </c>
    </row>
    <row r="63" spans="1:11" x14ac:dyDescent="0.25">
      <c r="A63" t="s">
        <v>71</v>
      </c>
      <c r="B63">
        <v>6150000000</v>
      </c>
      <c r="C63">
        <v>-22.258790000000001</v>
      </c>
      <c r="D63">
        <v>-80.3125</v>
      </c>
      <c r="E63">
        <v>14.57813</v>
      </c>
      <c r="F63">
        <v>-21.426760000000002</v>
      </c>
      <c r="G63">
        <v>-18.1875</v>
      </c>
      <c r="H63">
        <v>-102.76560000000001</v>
      </c>
      <c r="I63">
        <v>-19.62988</v>
      </c>
      <c r="J63">
        <v>121.5703</v>
      </c>
      <c r="K63">
        <f t="shared" si="0"/>
        <v>6.15</v>
      </c>
    </row>
    <row r="64" spans="1:11" x14ac:dyDescent="0.25">
      <c r="A64" t="s">
        <v>71</v>
      </c>
      <c r="B64">
        <v>6250000000</v>
      </c>
      <c r="C64">
        <v>-21.686520000000002</v>
      </c>
      <c r="D64">
        <v>-85.628910000000005</v>
      </c>
      <c r="E64">
        <v>14.484859999999999</v>
      </c>
      <c r="F64">
        <v>-24.57422</v>
      </c>
      <c r="G64">
        <v>-18.124020000000002</v>
      </c>
      <c r="H64">
        <v>-104.76560000000001</v>
      </c>
      <c r="I64">
        <v>-19.60547</v>
      </c>
      <c r="J64">
        <v>115.04689999999999</v>
      </c>
      <c r="K64">
        <f t="shared" si="0"/>
        <v>6.25</v>
      </c>
    </row>
    <row r="65" spans="1:11" x14ac:dyDescent="0.25">
      <c r="A65" t="s">
        <v>71</v>
      </c>
      <c r="B65">
        <v>6350000000</v>
      </c>
      <c r="C65">
        <v>-21.029299999999999</v>
      </c>
      <c r="D65">
        <v>-92.769530000000003</v>
      </c>
      <c r="E65">
        <v>14.446289999999999</v>
      </c>
      <c r="F65">
        <v>-27.876950000000001</v>
      </c>
      <c r="G65">
        <v>-18.078119999999998</v>
      </c>
      <c r="H65">
        <v>-106.35550000000001</v>
      </c>
      <c r="I65">
        <v>-19.614260000000002</v>
      </c>
      <c r="J65">
        <v>108.5976</v>
      </c>
      <c r="K65">
        <f t="shared" si="0"/>
        <v>6.35</v>
      </c>
    </row>
    <row r="66" spans="1:11" x14ac:dyDescent="0.25">
      <c r="A66" t="s">
        <v>71</v>
      </c>
      <c r="B66">
        <v>6450000000</v>
      </c>
      <c r="C66">
        <v>-20.70703</v>
      </c>
      <c r="D66">
        <v>-100.14060000000001</v>
      </c>
      <c r="E66">
        <v>14.441409999999999</v>
      </c>
      <c r="F66">
        <v>-30.994140000000002</v>
      </c>
      <c r="G66">
        <v>-18.089839999999999</v>
      </c>
      <c r="H66">
        <v>-108.4258</v>
      </c>
      <c r="I66">
        <v>-19.585940000000001</v>
      </c>
      <c r="J66">
        <v>103.2265</v>
      </c>
      <c r="K66">
        <f t="shared" si="0"/>
        <v>6.45</v>
      </c>
    </row>
    <row r="67" spans="1:11" x14ac:dyDescent="0.25">
      <c r="A67" t="s">
        <v>71</v>
      </c>
      <c r="B67">
        <v>6550000000</v>
      </c>
      <c r="C67">
        <v>-20.37012</v>
      </c>
      <c r="D67">
        <v>-106.4922</v>
      </c>
      <c r="E67">
        <v>14.32324</v>
      </c>
      <c r="F67">
        <v>-34.064450000000001</v>
      </c>
      <c r="G67">
        <v>-18.040040000000001</v>
      </c>
      <c r="H67">
        <v>-110.5234</v>
      </c>
      <c r="I67">
        <v>-19.518550000000001</v>
      </c>
      <c r="J67">
        <v>97.164060000000006</v>
      </c>
      <c r="K67">
        <f t="shared" ref="K67:K130" si="1">B67/1000000000</f>
        <v>6.55</v>
      </c>
    </row>
    <row r="68" spans="1:11" x14ac:dyDescent="0.25">
      <c r="A68" t="s">
        <v>71</v>
      </c>
      <c r="B68">
        <v>6650000000</v>
      </c>
      <c r="C68">
        <v>-20.11035</v>
      </c>
      <c r="D68">
        <v>-112.3398</v>
      </c>
      <c r="E68">
        <v>14.245609999999999</v>
      </c>
      <c r="F68">
        <v>-37.529299999999999</v>
      </c>
      <c r="G68">
        <v>-17.972660000000001</v>
      </c>
      <c r="H68">
        <v>-112.4297</v>
      </c>
      <c r="I68">
        <v>-19.487300000000001</v>
      </c>
      <c r="J68">
        <v>90.367180000000005</v>
      </c>
      <c r="K68">
        <f t="shared" si="1"/>
        <v>6.65</v>
      </c>
    </row>
    <row r="69" spans="1:11" x14ac:dyDescent="0.25">
      <c r="A69" t="s">
        <v>71</v>
      </c>
      <c r="B69">
        <v>6750000000</v>
      </c>
      <c r="C69">
        <v>-19.48047</v>
      </c>
      <c r="D69">
        <v>-118.29300000000001</v>
      </c>
      <c r="E69">
        <v>14.149900000000001</v>
      </c>
      <c r="F69">
        <v>-40.80274</v>
      </c>
      <c r="G69">
        <v>-17.94238</v>
      </c>
      <c r="H69">
        <v>-114.29300000000001</v>
      </c>
      <c r="I69">
        <v>-19.31738</v>
      </c>
      <c r="J69">
        <v>83.249989999999997</v>
      </c>
      <c r="K69">
        <f t="shared" si="1"/>
        <v>6.75</v>
      </c>
    </row>
    <row r="70" spans="1:11" x14ac:dyDescent="0.25">
      <c r="A70" t="s">
        <v>71</v>
      </c>
      <c r="B70">
        <v>6850000000</v>
      </c>
      <c r="C70">
        <v>-19.3291</v>
      </c>
      <c r="D70">
        <v>-126.79689999999999</v>
      </c>
      <c r="E70">
        <v>14.10547</v>
      </c>
      <c r="F70">
        <v>-43.673830000000002</v>
      </c>
      <c r="G70">
        <v>-17.918939999999999</v>
      </c>
      <c r="H70">
        <v>-116.16800000000001</v>
      </c>
      <c r="I70">
        <v>-19.268550000000001</v>
      </c>
      <c r="J70">
        <v>77.078119999999998</v>
      </c>
      <c r="K70">
        <f t="shared" si="1"/>
        <v>6.85</v>
      </c>
    </row>
    <row r="71" spans="1:11" x14ac:dyDescent="0.25">
      <c r="A71" t="s">
        <v>71</v>
      </c>
      <c r="B71">
        <v>6950000000</v>
      </c>
      <c r="C71">
        <v>-19.265619999999998</v>
      </c>
      <c r="D71">
        <v>-132.5547</v>
      </c>
      <c r="E71">
        <v>14.040039999999999</v>
      </c>
      <c r="F71">
        <v>-46.490229999999997</v>
      </c>
      <c r="G71">
        <v>-17.948239999999998</v>
      </c>
      <c r="H71">
        <v>-118.3203</v>
      </c>
      <c r="I71">
        <v>-19.091799999999999</v>
      </c>
      <c r="J71">
        <v>70.664060000000006</v>
      </c>
      <c r="K71">
        <f t="shared" si="1"/>
        <v>6.95</v>
      </c>
    </row>
    <row r="72" spans="1:11" x14ac:dyDescent="0.25">
      <c r="A72" t="s">
        <v>71</v>
      </c>
      <c r="B72">
        <v>7050000000</v>
      </c>
      <c r="C72">
        <v>-18.767579999999999</v>
      </c>
      <c r="D72">
        <v>-137.6875</v>
      </c>
      <c r="E72">
        <v>13.959960000000001</v>
      </c>
      <c r="F72">
        <v>-49.632809999999999</v>
      </c>
      <c r="G72">
        <v>-17.908200000000001</v>
      </c>
      <c r="H72">
        <v>-120.2383</v>
      </c>
      <c r="I72">
        <v>-19.17285</v>
      </c>
      <c r="J72">
        <v>63.757809999999999</v>
      </c>
      <c r="K72">
        <f t="shared" si="1"/>
        <v>7.05</v>
      </c>
    </row>
    <row r="73" spans="1:11" x14ac:dyDescent="0.25">
      <c r="A73" t="s">
        <v>71</v>
      </c>
      <c r="B73">
        <v>7150000000</v>
      </c>
      <c r="C73">
        <v>-18.48047</v>
      </c>
      <c r="D73">
        <v>-145.1328</v>
      </c>
      <c r="E73">
        <v>13.910640000000001</v>
      </c>
      <c r="F73">
        <v>-52.94726</v>
      </c>
      <c r="G73">
        <v>-17.8291</v>
      </c>
      <c r="H73">
        <v>-122.0664</v>
      </c>
      <c r="I73">
        <v>-19.00488</v>
      </c>
      <c r="J73">
        <v>56.861319999999999</v>
      </c>
      <c r="K73">
        <f t="shared" si="1"/>
        <v>7.15</v>
      </c>
    </row>
    <row r="74" spans="1:11" x14ac:dyDescent="0.25">
      <c r="A74" t="s">
        <v>71</v>
      </c>
      <c r="B74">
        <v>7250000000</v>
      </c>
      <c r="C74">
        <v>-18.539059999999999</v>
      </c>
      <c r="D74">
        <v>-151.70310000000001</v>
      </c>
      <c r="E74">
        <v>13.876950000000001</v>
      </c>
      <c r="F74">
        <v>-56.14452</v>
      </c>
      <c r="G74">
        <v>-17.8125</v>
      </c>
      <c r="H74">
        <v>-124.0547</v>
      </c>
      <c r="I74">
        <v>-18.796869999999998</v>
      </c>
      <c r="J74">
        <v>49.730460000000001</v>
      </c>
      <c r="K74">
        <f t="shared" si="1"/>
        <v>7.25</v>
      </c>
    </row>
    <row r="75" spans="1:11" x14ac:dyDescent="0.25">
      <c r="A75" t="s">
        <v>71</v>
      </c>
      <c r="B75">
        <v>7350000000</v>
      </c>
      <c r="C75">
        <v>-18.438479999999998</v>
      </c>
      <c r="D75">
        <v>-156.8203</v>
      </c>
      <c r="E75">
        <v>13.781739999999999</v>
      </c>
      <c r="F75">
        <v>-59.16601</v>
      </c>
      <c r="G75">
        <v>-17.839839999999999</v>
      </c>
      <c r="H75">
        <v>-126.29689999999999</v>
      </c>
      <c r="I75">
        <v>-18.724609999999998</v>
      </c>
      <c r="J75">
        <v>42.457030000000003</v>
      </c>
      <c r="K75">
        <f t="shared" si="1"/>
        <v>7.35</v>
      </c>
    </row>
    <row r="76" spans="1:11" x14ac:dyDescent="0.25">
      <c r="A76" t="s">
        <v>71</v>
      </c>
      <c r="B76">
        <v>7450000000</v>
      </c>
      <c r="C76">
        <v>-18.14453</v>
      </c>
      <c r="D76">
        <v>-161.3047</v>
      </c>
      <c r="E76">
        <v>13.661619999999999</v>
      </c>
      <c r="F76">
        <v>-62.167969999999997</v>
      </c>
      <c r="G76">
        <v>-17.784179999999999</v>
      </c>
      <c r="H76">
        <v>-128.07810000000001</v>
      </c>
      <c r="I76">
        <v>-18.58887</v>
      </c>
      <c r="J76">
        <v>35.525390000000002</v>
      </c>
      <c r="K76">
        <f t="shared" si="1"/>
        <v>7.45</v>
      </c>
    </row>
    <row r="77" spans="1:11" x14ac:dyDescent="0.25">
      <c r="A77" t="s">
        <v>71</v>
      </c>
      <c r="B77">
        <v>7550000000</v>
      </c>
      <c r="C77">
        <v>-17.88476</v>
      </c>
      <c r="D77">
        <v>-169.92189999999999</v>
      </c>
      <c r="E77">
        <v>13.581049999999999</v>
      </c>
      <c r="F77">
        <v>-65.140619999999998</v>
      </c>
      <c r="G77">
        <v>-17.72363</v>
      </c>
      <c r="H77">
        <v>-129.89060000000001</v>
      </c>
      <c r="I77">
        <v>-18.617190000000001</v>
      </c>
      <c r="J77">
        <v>28.64648</v>
      </c>
      <c r="K77">
        <f t="shared" si="1"/>
        <v>7.55</v>
      </c>
    </row>
    <row r="78" spans="1:11" x14ac:dyDescent="0.25">
      <c r="A78" t="s">
        <v>71</v>
      </c>
      <c r="B78">
        <v>7650000000</v>
      </c>
      <c r="C78">
        <v>-17.948239999999998</v>
      </c>
      <c r="D78">
        <v>-175.39060000000001</v>
      </c>
      <c r="E78">
        <v>13.57568</v>
      </c>
      <c r="F78">
        <v>-68.128900000000002</v>
      </c>
      <c r="G78">
        <v>-17.76465</v>
      </c>
      <c r="H78">
        <v>-131.875</v>
      </c>
      <c r="I78">
        <v>-18.33887</v>
      </c>
      <c r="J78">
        <v>22.566400000000002</v>
      </c>
      <c r="K78">
        <f t="shared" si="1"/>
        <v>7.65</v>
      </c>
    </row>
    <row r="79" spans="1:11" x14ac:dyDescent="0.25">
      <c r="A79" t="s">
        <v>71</v>
      </c>
      <c r="B79">
        <v>7750000000</v>
      </c>
      <c r="C79">
        <v>-17.790040000000001</v>
      </c>
      <c r="D79">
        <v>179.48439999999999</v>
      </c>
      <c r="E79">
        <v>13.5625</v>
      </c>
      <c r="F79">
        <v>-71.156239999999997</v>
      </c>
      <c r="G79">
        <v>-17.79297</v>
      </c>
      <c r="H79">
        <v>-134.0625</v>
      </c>
      <c r="I79">
        <v>-18.293939999999999</v>
      </c>
      <c r="J79">
        <v>14.42334</v>
      </c>
      <c r="K79">
        <f t="shared" si="1"/>
        <v>7.75</v>
      </c>
    </row>
    <row r="80" spans="1:11" x14ac:dyDescent="0.25">
      <c r="A80" t="s">
        <v>71</v>
      </c>
      <c r="B80">
        <v>7850000000</v>
      </c>
      <c r="C80">
        <v>-17.42578</v>
      </c>
      <c r="D80">
        <v>173.15620000000001</v>
      </c>
      <c r="E80">
        <v>13.46143</v>
      </c>
      <c r="F80">
        <v>-74.011719999999997</v>
      </c>
      <c r="G80">
        <v>-17.779299999999999</v>
      </c>
      <c r="H80">
        <v>-136.3203</v>
      </c>
      <c r="I80">
        <v>-18.36816</v>
      </c>
      <c r="J80">
        <v>7.4128420000000004</v>
      </c>
      <c r="K80">
        <f t="shared" si="1"/>
        <v>7.85</v>
      </c>
    </row>
    <row r="81" spans="1:11" x14ac:dyDescent="0.25">
      <c r="A81" t="s">
        <v>71</v>
      </c>
      <c r="B81">
        <v>7950000000</v>
      </c>
      <c r="C81">
        <v>-17.346679999999999</v>
      </c>
      <c r="D81">
        <v>165.96879999999999</v>
      </c>
      <c r="E81">
        <v>13.39453</v>
      </c>
      <c r="F81">
        <v>-77.425780000000003</v>
      </c>
      <c r="G81">
        <v>-17.7334</v>
      </c>
      <c r="H81">
        <v>-138.14060000000001</v>
      </c>
      <c r="I81">
        <v>-18.157219999999999</v>
      </c>
      <c r="J81">
        <v>0.98327600000000004</v>
      </c>
      <c r="K81">
        <f t="shared" si="1"/>
        <v>7.95</v>
      </c>
    </row>
    <row r="82" spans="1:11" x14ac:dyDescent="0.25">
      <c r="A82" t="s">
        <v>71</v>
      </c>
      <c r="B82">
        <v>8050000000</v>
      </c>
      <c r="C82">
        <v>-17.462890000000002</v>
      </c>
      <c r="D82">
        <v>159.78120000000001</v>
      </c>
      <c r="E82">
        <v>13.28369</v>
      </c>
      <c r="F82">
        <v>-80.585939999999994</v>
      </c>
      <c r="G82">
        <v>-17.655270000000002</v>
      </c>
      <c r="H82">
        <v>-139.8047</v>
      </c>
      <c r="I82">
        <v>-18.11816</v>
      </c>
      <c r="J82">
        <v>-5.8378909999999999</v>
      </c>
      <c r="K82">
        <f t="shared" si="1"/>
        <v>8.0500000000000007</v>
      </c>
    </row>
    <row r="83" spans="1:11" x14ac:dyDescent="0.25">
      <c r="A83" t="s">
        <v>71</v>
      </c>
      <c r="B83">
        <v>8150000000</v>
      </c>
      <c r="C83">
        <v>-17.107420000000001</v>
      </c>
      <c r="D83">
        <v>155.0078</v>
      </c>
      <c r="E83">
        <v>13.23047</v>
      </c>
      <c r="F83">
        <v>-83.53125</v>
      </c>
      <c r="G83">
        <v>-17.694330000000001</v>
      </c>
      <c r="H83">
        <v>-141.5625</v>
      </c>
      <c r="I83">
        <v>-17.902339999999999</v>
      </c>
      <c r="J83">
        <v>-12.525880000000001</v>
      </c>
      <c r="K83">
        <f t="shared" si="1"/>
        <v>8.15</v>
      </c>
    </row>
    <row r="84" spans="1:11" x14ac:dyDescent="0.25">
      <c r="A84" t="s">
        <v>71</v>
      </c>
      <c r="B84">
        <v>8250000000</v>
      </c>
      <c r="C84">
        <v>-16.859369999999998</v>
      </c>
      <c r="D84">
        <v>147.34379999999999</v>
      </c>
      <c r="E84">
        <v>13.113770000000001</v>
      </c>
      <c r="F84">
        <v>-85.984359999999995</v>
      </c>
      <c r="G84">
        <v>-17.712890000000002</v>
      </c>
      <c r="H84">
        <v>-143.72659999999999</v>
      </c>
      <c r="I84">
        <v>-17.80078</v>
      </c>
      <c r="J84">
        <v>-20.084959999999999</v>
      </c>
      <c r="K84">
        <f t="shared" si="1"/>
        <v>8.25</v>
      </c>
    </row>
    <row r="85" spans="1:11" x14ac:dyDescent="0.25">
      <c r="A85" t="s">
        <v>71</v>
      </c>
      <c r="B85">
        <v>8350000000</v>
      </c>
      <c r="C85">
        <v>-16.943359999999998</v>
      </c>
      <c r="D85">
        <v>141.10939999999999</v>
      </c>
      <c r="E85">
        <v>13.06982</v>
      </c>
      <c r="F85">
        <v>-89.53125</v>
      </c>
      <c r="G85">
        <v>-17.747070000000001</v>
      </c>
      <c r="H85">
        <v>-145.71090000000001</v>
      </c>
      <c r="I85">
        <v>-17.939450000000001</v>
      </c>
      <c r="J85">
        <v>-25.828119999999998</v>
      </c>
      <c r="K85">
        <f t="shared" si="1"/>
        <v>8.35</v>
      </c>
    </row>
    <row r="86" spans="1:11" x14ac:dyDescent="0.25">
      <c r="A86" t="s">
        <v>71</v>
      </c>
      <c r="B86">
        <v>8450000000</v>
      </c>
      <c r="C86">
        <v>-16.674800000000001</v>
      </c>
      <c r="D86">
        <v>135.39840000000001</v>
      </c>
      <c r="E86">
        <v>13.03809</v>
      </c>
      <c r="F86">
        <v>-92.367189999999994</v>
      </c>
      <c r="G86">
        <v>-17.71875</v>
      </c>
      <c r="H86">
        <v>-147.85159999999999</v>
      </c>
      <c r="I86">
        <v>-17.813479999999998</v>
      </c>
      <c r="J86">
        <v>-31.385739999999998</v>
      </c>
      <c r="K86">
        <f t="shared" si="1"/>
        <v>8.4499999999999993</v>
      </c>
    </row>
    <row r="87" spans="1:11" x14ac:dyDescent="0.25">
      <c r="A87" t="s">
        <v>71</v>
      </c>
      <c r="B87">
        <v>8550000000</v>
      </c>
      <c r="C87">
        <v>-16.525390000000002</v>
      </c>
      <c r="D87">
        <v>127.7891</v>
      </c>
      <c r="E87">
        <v>13.008789999999999</v>
      </c>
      <c r="F87">
        <v>-95.84375</v>
      </c>
      <c r="G87">
        <v>-17.70898</v>
      </c>
      <c r="H87">
        <v>-150.14060000000001</v>
      </c>
      <c r="I87">
        <v>-17.724609999999998</v>
      </c>
      <c r="J87">
        <v>-38.003900000000002</v>
      </c>
      <c r="K87">
        <f t="shared" si="1"/>
        <v>8.5500000000000007</v>
      </c>
    </row>
    <row r="88" spans="1:11" x14ac:dyDescent="0.25">
      <c r="A88" t="s">
        <v>71</v>
      </c>
      <c r="B88">
        <v>8650000000</v>
      </c>
      <c r="C88">
        <v>-16.371089999999999</v>
      </c>
      <c r="D88">
        <v>120.60939999999999</v>
      </c>
      <c r="E88">
        <v>12.9292</v>
      </c>
      <c r="F88">
        <v>-98.910139999999998</v>
      </c>
      <c r="G88">
        <v>-17.708010000000002</v>
      </c>
      <c r="H88">
        <v>-152.07810000000001</v>
      </c>
      <c r="I88">
        <v>-17.66602</v>
      </c>
      <c r="J88">
        <v>-45.062489999999997</v>
      </c>
      <c r="K88">
        <f t="shared" si="1"/>
        <v>8.65</v>
      </c>
    </row>
    <row r="89" spans="1:11" x14ac:dyDescent="0.25">
      <c r="A89" t="s">
        <v>71</v>
      </c>
      <c r="B89">
        <v>8750000000</v>
      </c>
      <c r="C89">
        <v>-16.216799999999999</v>
      </c>
      <c r="D89">
        <v>113.8672</v>
      </c>
      <c r="E89">
        <v>12.84863</v>
      </c>
      <c r="F89">
        <v>-101.42189999999999</v>
      </c>
      <c r="G89">
        <v>-17.648440000000001</v>
      </c>
      <c r="H89">
        <v>-153.53120000000001</v>
      </c>
      <c r="I89">
        <v>-17.6709</v>
      </c>
      <c r="J89">
        <v>-50.513669999999998</v>
      </c>
      <c r="K89">
        <f t="shared" si="1"/>
        <v>8.75</v>
      </c>
    </row>
    <row r="90" spans="1:11" x14ac:dyDescent="0.25">
      <c r="A90" t="s">
        <v>71</v>
      </c>
      <c r="B90">
        <v>8850000000</v>
      </c>
      <c r="C90">
        <v>-16.064450000000001</v>
      </c>
      <c r="D90">
        <v>106.8125</v>
      </c>
      <c r="E90">
        <v>12.73779</v>
      </c>
      <c r="F90">
        <v>-104.9297</v>
      </c>
      <c r="G90">
        <v>-17.695309999999999</v>
      </c>
      <c r="H90">
        <v>-155.875</v>
      </c>
      <c r="I90">
        <v>-17.765619999999998</v>
      </c>
      <c r="J90">
        <v>-56.472650000000002</v>
      </c>
      <c r="K90">
        <f t="shared" si="1"/>
        <v>8.85</v>
      </c>
    </row>
    <row r="91" spans="1:11" x14ac:dyDescent="0.25">
      <c r="A91" t="s">
        <v>71</v>
      </c>
      <c r="B91">
        <v>8950000000</v>
      </c>
      <c r="C91">
        <v>-15.868650000000001</v>
      </c>
      <c r="D91">
        <v>99.527339999999995</v>
      </c>
      <c r="E91">
        <v>12.67529</v>
      </c>
      <c r="F91">
        <v>-107.4961</v>
      </c>
      <c r="G91">
        <v>-17.665040000000001</v>
      </c>
      <c r="H91">
        <v>-157.71090000000001</v>
      </c>
      <c r="I91">
        <v>-17.53613</v>
      </c>
      <c r="J91">
        <v>-61.195309999999999</v>
      </c>
      <c r="K91">
        <f t="shared" si="1"/>
        <v>8.9499999999999993</v>
      </c>
    </row>
    <row r="92" spans="1:11" x14ac:dyDescent="0.25">
      <c r="A92" t="s">
        <v>71</v>
      </c>
      <c r="B92">
        <v>9050000000</v>
      </c>
      <c r="C92">
        <v>-15.78613</v>
      </c>
      <c r="D92">
        <v>91.648430000000005</v>
      </c>
      <c r="E92">
        <v>12.597659999999999</v>
      </c>
      <c r="F92">
        <v>-111.0117</v>
      </c>
      <c r="G92">
        <v>-17.657229999999998</v>
      </c>
      <c r="H92">
        <v>-159.9922</v>
      </c>
      <c r="I92">
        <v>-17.538080000000001</v>
      </c>
      <c r="J92">
        <v>-67.285160000000005</v>
      </c>
      <c r="K92">
        <f t="shared" si="1"/>
        <v>9.0500000000000007</v>
      </c>
    </row>
    <row r="93" spans="1:11" x14ac:dyDescent="0.25">
      <c r="A93" t="s">
        <v>71</v>
      </c>
      <c r="B93">
        <v>9150000000</v>
      </c>
      <c r="C93">
        <v>-15.52393</v>
      </c>
      <c r="D93">
        <v>84.203130000000002</v>
      </c>
      <c r="E93">
        <v>12.482419999999999</v>
      </c>
      <c r="F93">
        <v>-113.8008</v>
      </c>
      <c r="G93">
        <v>-17.668939999999999</v>
      </c>
      <c r="H93">
        <v>-161.6875</v>
      </c>
      <c r="I93">
        <v>-17.583010000000002</v>
      </c>
      <c r="J93">
        <v>-71.828119999999998</v>
      </c>
      <c r="K93">
        <f t="shared" si="1"/>
        <v>9.15</v>
      </c>
    </row>
    <row r="94" spans="1:11" x14ac:dyDescent="0.25">
      <c r="A94" t="s">
        <v>71</v>
      </c>
      <c r="B94">
        <v>9250000000</v>
      </c>
      <c r="C94">
        <v>-15.368650000000001</v>
      </c>
      <c r="D94">
        <v>76.039060000000006</v>
      </c>
      <c r="E94">
        <v>12.47363</v>
      </c>
      <c r="F94">
        <v>-116.6992</v>
      </c>
      <c r="G94">
        <v>-17.6416</v>
      </c>
      <c r="H94">
        <v>-163.64840000000001</v>
      </c>
      <c r="I94">
        <v>-17.522459999999999</v>
      </c>
      <c r="J94">
        <v>-76.96875</v>
      </c>
      <c r="K94">
        <f t="shared" si="1"/>
        <v>9.25</v>
      </c>
    </row>
    <row r="95" spans="1:11" x14ac:dyDescent="0.25">
      <c r="A95" t="s">
        <v>71</v>
      </c>
      <c r="B95">
        <v>9350000000</v>
      </c>
      <c r="C95">
        <v>-15.256349999999999</v>
      </c>
      <c r="D95">
        <v>68.683589999999995</v>
      </c>
      <c r="E95">
        <v>12.458500000000001</v>
      </c>
      <c r="F95">
        <v>-119.57810000000001</v>
      </c>
      <c r="G95">
        <v>-17.604489999999998</v>
      </c>
      <c r="H95">
        <v>-165.79689999999999</v>
      </c>
      <c r="I95">
        <v>-17.45703</v>
      </c>
      <c r="J95">
        <v>-81.292969999999997</v>
      </c>
      <c r="K95">
        <f t="shared" si="1"/>
        <v>9.35</v>
      </c>
    </row>
    <row r="96" spans="1:11" x14ac:dyDescent="0.25">
      <c r="A96" t="s">
        <v>71</v>
      </c>
      <c r="B96">
        <v>9450000000</v>
      </c>
      <c r="C96">
        <v>-15.060549999999999</v>
      </c>
      <c r="D96">
        <v>60.714840000000002</v>
      </c>
      <c r="E96">
        <v>12.30078</v>
      </c>
      <c r="F96">
        <v>-122.70310000000001</v>
      </c>
      <c r="G96">
        <v>-17.60547</v>
      </c>
      <c r="H96">
        <v>-167.57810000000001</v>
      </c>
      <c r="I96">
        <v>-17.31934</v>
      </c>
      <c r="J96">
        <v>-86.203119999999998</v>
      </c>
      <c r="K96">
        <f t="shared" si="1"/>
        <v>9.4499999999999993</v>
      </c>
    </row>
    <row r="97" spans="1:11" x14ac:dyDescent="0.25">
      <c r="A97" t="s">
        <v>71</v>
      </c>
      <c r="B97">
        <v>9550000000</v>
      </c>
      <c r="C97">
        <v>-14.881349999999999</v>
      </c>
      <c r="D97">
        <v>53.136710000000001</v>
      </c>
      <c r="E97">
        <v>12.228999999999999</v>
      </c>
      <c r="F97">
        <v>-125.4258</v>
      </c>
      <c r="G97">
        <v>-17.583010000000002</v>
      </c>
      <c r="H97">
        <v>-169.89840000000001</v>
      </c>
      <c r="I97">
        <v>-17.294920000000001</v>
      </c>
      <c r="J97">
        <v>-91.085930000000005</v>
      </c>
      <c r="K97">
        <f t="shared" si="1"/>
        <v>9.5500000000000007</v>
      </c>
    </row>
    <row r="98" spans="1:11" x14ac:dyDescent="0.25">
      <c r="A98" t="s">
        <v>71</v>
      </c>
      <c r="B98">
        <v>9650000000</v>
      </c>
      <c r="C98">
        <v>-14.76904</v>
      </c>
      <c r="D98">
        <v>45.599600000000002</v>
      </c>
      <c r="E98">
        <v>12.148440000000001</v>
      </c>
      <c r="F98">
        <v>-128.54689999999999</v>
      </c>
      <c r="G98">
        <v>-17.6084</v>
      </c>
      <c r="H98">
        <v>-171.53120000000001</v>
      </c>
      <c r="I98">
        <v>-17.255859999999998</v>
      </c>
      <c r="J98">
        <v>-95.464839999999995</v>
      </c>
      <c r="K98">
        <f t="shared" si="1"/>
        <v>9.65</v>
      </c>
    </row>
    <row r="99" spans="1:11" x14ac:dyDescent="0.25">
      <c r="A99" t="s">
        <v>71</v>
      </c>
      <c r="B99">
        <v>9750000000</v>
      </c>
      <c r="C99">
        <v>-14.57715</v>
      </c>
      <c r="D99">
        <v>38.175780000000003</v>
      </c>
      <c r="E99">
        <v>12.05029</v>
      </c>
      <c r="F99">
        <v>-131.64840000000001</v>
      </c>
      <c r="G99">
        <v>-17.597660000000001</v>
      </c>
      <c r="H99">
        <v>-173.47659999999999</v>
      </c>
      <c r="I99">
        <v>-17.061520000000002</v>
      </c>
      <c r="J99">
        <v>-100.7461</v>
      </c>
      <c r="K99">
        <f t="shared" si="1"/>
        <v>9.75</v>
      </c>
    </row>
    <row r="100" spans="1:11" x14ac:dyDescent="0.25">
      <c r="A100" t="s">
        <v>71</v>
      </c>
      <c r="B100">
        <v>9850000000</v>
      </c>
      <c r="C100">
        <v>-14.37744</v>
      </c>
      <c r="D100">
        <v>30.303709999999999</v>
      </c>
      <c r="E100">
        <v>12.01709</v>
      </c>
      <c r="F100">
        <v>-134.03909999999999</v>
      </c>
      <c r="G100">
        <v>-17.624020000000002</v>
      </c>
      <c r="H100">
        <v>-175.375</v>
      </c>
      <c r="I100">
        <v>-17.054690000000001</v>
      </c>
      <c r="J100">
        <v>-105.1172</v>
      </c>
      <c r="K100">
        <f t="shared" si="1"/>
        <v>9.85</v>
      </c>
    </row>
    <row r="101" spans="1:11" x14ac:dyDescent="0.25">
      <c r="A101" t="s">
        <v>71</v>
      </c>
      <c r="B101">
        <v>9950000000</v>
      </c>
      <c r="C101">
        <v>-14.231450000000001</v>
      </c>
      <c r="D101">
        <v>23.684570000000001</v>
      </c>
      <c r="E101">
        <v>11.933590000000001</v>
      </c>
      <c r="F101">
        <v>-137.22659999999999</v>
      </c>
      <c r="G101">
        <v>-17.576170000000001</v>
      </c>
      <c r="H101">
        <v>-177.27340000000001</v>
      </c>
      <c r="I101">
        <v>-16.974609999999998</v>
      </c>
      <c r="J101">
        <v>-110.10550000000001</v>
      </c>
      <c r="K101">
        <f t="shared" si="1"/>
        <v>9.9499999999999993</v>
      </c>
    </row>
    <row r="102" spans="1:11" x14ac:dyDescent="0.25">
      <c r="A102" t="s">
        <v>71</v>
      </c>
      <c r="B102">
        <v>10050000000</v>
      </c>
      <c r="C102">
        <v>-13.945309999999999</v>
      </c>
      <c r="D102">
        <v>16.002929999999999</v>
      </c>
      <c r="E102">
        <v>11.85352</v>
      </c>
      <c r="F102">
        <v>-140.3828</v>
      </c>
      <c r="G102">
        <v>-17.52148</v>
      </c>
      <c r="H102">
        <v>-179.15629999999999</v>
      </c>
      <c r="I102">
        <v>-16.93262</v>
      </c>
      <c r="J102">
        <v>-115.0625</v>
      </c>
      <c r="K102">
        <f t="shared" si="1"/>
        <v>10.050000000000001</v>
      </c>
    </row>
    <row r="103" spans="1:11" x14ac:dyDescent="0.25">
      <c r="A103" t="s">
        <v>71</v>
      </c>
      <c r="B103">
        <v>10150000000</v>
      </c>
      <c r="C103">
        <v>-13.71533</v>
      </c>
      <c r="D103">
        <v>8.4716799999999992</v>
      </c>
      <c r="E103">
        <v>11.75928</v>
      </c>
      <c r="F103">
        <v>-143.32810000000001</v>
      </c>
      <c r="G103">
        <v>-17.538080000000001</v>
      </c>
      <c r="H103">
        <v>179.10159999999999</v>
      </c>
      <c r="I103">
        <v>-16.80762</v>
      </c>
      <c r="J103">
        <v>-119.25</v>
      </c>
      <c r="K103">
        <f t="shared" si="1"/>
        <v>10.15</v>
      </c>
    </row>
    <row r="104" spans="1:11" x14ac:dyDescent="0.25">
      <c r="A104" t="s">
        <v>71</v>
      </c>
      <c r="B104">
        <v>10250000000</v>
      </c>
      <c r="C104">
        <v>-13.507809999999999</v>
      </c>
      <c r="D104">
        <v>1.437805</v>
      </c>
      <c r="E104">
        <v>11.666499999999999</v>
      </c>
      <c r="F104">
        <v>-145.9922</v>
      </c>
      <c r="G104">
        <v>-17.510739999999998</v>
      </c>
      <c r="H104">
        <v>177.01560000000001</v>
      </c>
      <c r="I104">
        <v>-16.742190000000001</v>
      </c>
      <c r="J104">
        <v>-124.0391</v>
      </c>
      <c r="K104">
        <f t="shared" si="1"/>
        <v>10.25</v>
      </c>
    </row>
    <row r="105" spans="1:11" x14ac:dyDescent="0.25">
      <c r="A105" t="s">
        <v>71</v>
      </c>
      <c r="B105">
        <v>10350000000</v>
      </c>
      <c r="C105">
        <v>-13.31396</v>
      </c>
      <c r="D105">
        <v>-6.25</v>
      </c>
      <c r="E105">
        <v>11.58154</v>
      </c>
      <c r="F105">
        <v>-149.0078</v>
      </c>
      <c r="G105">
        <v>-17.50684</v>
      </c>
      <c r="H105">
        <v>174.8125</v>
      </c>
      <c r="I105">
        <v>-16.726559999999999</v>
      </c>
      <c r="J105">
        <v>-128.09370000000001</v>
      </c>
      <c r="K105">
        <f t="shared" si="1"/>
        <v>10.35</v>
      </c>
    </row>
    <row r="106" spans="1:11" x14ac:dyDescent="0.25">
      <c r="A106" t="s">
        <v>71</v>
      </c>
      <c r="B106">
        <v>10450000000</v>
      </c>
      <c r="C106">
        <v>-13.01807</v>
      </c>
      <c r="D106">
        <v>-12.978999999999999</v>
      </c>
      <c r="E106">
        <v>11.49512</v>
      </c>
      <c r="F106">
        <v>-151.85159999999999</v>
      </c>
      <c r="G106">
        <v>-17.45215</v>
      </c>
      <c r="H106">
        <v>172.92189999999999</v>
      </c>
      <c r="I106">
        <v>-16.54785</v>
      </c>
      <c r="J106">
        <v>-132.73439999999999</v>
      </c>
      <c r="K106">
        <f t="shared" si="1"/>
        <v>10.45</v>
      </c>
    </row>
    <row r="107" spans="1:11" x14ac:dyDescent="0.25">
      <c r="A107" t="s">
        <v>71</v>
      </c>
      <c r="B107">
        <v>10550000000</v>
      </c>
      <c r="C107">
        <v>-12.849119999999999</v>
      </c>
      <c r="D107">
        <v>-21.191410000000001</v>
      </c>
      <c r="E107">
        <v>11.44922</v>
      </c>
      <c r="F107">
        <v>-154.35159999999999</v>
      </c>
      <c r="G107">
        <v>-17.440429999999999</v>
      </c>
      <c r="H107">
        <v>170.7422</v>
      </c>
      <c r="I107">
        <v>-16.496089999999999</v>
      </c>
      <c r="J107">
        <v>-137.16409999999999</v>
      </c>
      <c r="K107">
        <f t="shared" si="1"/>
        <v>10.55</v>
      </c>
    </row>
    <row r="108" spans="1:11" x14ac:dyDescent="0.25">
      <c r="A108" t="s">
        <v>71</v>
      </c>
      <c r="B108">
        <v>10650000000</v>
      </c>
      <c r="C108">
        <v>-12.81934</v>
      </c>
      <c r="D108">
        <v>-27.931640000000002</v>
      </c>
      <c r="E108">
        <v>11.36084</v>
      </c>
      <c r="F108">
        <v>-157.15629999999999</v>
      </c>
      <c r="G108">
        <v>-17.439450000000001</v>
      </c>
      <c r="H108">
        <v>168.8047</v>
      </c>
      <c r="I108">
        <v>-16.36328</v>
      </c>
      <c r="J108">
        <v>-142.35939999999999</v>
      </c>
      <c r="K108">
        <f t="shared" si="1"/>
        <v>10.65</v>
      </c>
    </row>
    <row r="109" spans="1:11" x14ac:dyDescent="0.25">
      <c r="A109" t="s">
        <v>71</v>
      </c>
      <c r="B109">
        <v>10750000000</v>
      </c>
      <c r="C109">
        <v>-12.457520000000001</v>
      </c>
      <c r="D109">
        <v>-34.355469999999997</v>
      </c>
      <c r="E109">
        <v>11.32959</v>
      </c>
      <c r="F109">
        <v>-159.78120000000001</v>
      </c>
      <c r="G109">
        <v>-17.387699999999999</v>
      </c>
      <c r="H109">
        <v>166.7578</v>
      </c>
      <c r="I109">
        <v>-16.168939999999999</v>
      </c>
      <c r="J109">
        <v>-146.96870000000001</v>
      </c>
      <c r="K109">
        <f t="shared" si="1"/>
        <v>10.75</v>
      </c>
    </row>
    <row r="110" spans="1:11" x14ac:dyDescent="0.25">
      <c r="A110" t="s">
        <v>71</v>
      </c>
      <c r="B110">
        <v>10850000000</v>
      </c>
      <c r="C110">
        <v>-12.28857</v>
      </c>
      <c r="D110">
        <v>-42.472659999999998</v>
      </c>
      <c r="E110">
        <v>11.238770000000001</v>
      </c>
      <c r="F110">
        <v>-162.6172</v>
      </c>
      <c r="G110">
        <v>-17.402339999999999</v>
      </c>
      <c r="H110">
        <v>164.96879999999999</v>
      </c>
      <c r="I110">
        <v>-15.999510000000001</v>
      </c>
      <c r="J110">
        <v>-152.1875</v>
      </c>
      <c r="K110">
        <f t="shared" si="1"/>
        <v>10.85</v>
      </c>
    </row>
    <row r="111" spans="1:11" x14ac:dyDescent="0.25">
      <c r="A111" t="s">
        <v>71</v>
      </c>
      <c r="B111">
        <v>10950000000</v>
      </c>
      <c r="C111">
        <v>-12.322749999999999</v>
      </c>
      <c r="D111">
        <v>-48.824210000000001</v>
      </c>
      <c r="E111">
        <v>11.13428</v>
      </c>
      <c r="F111">
        <v>-165.5078</v>
      </c>
      <c r="G111">
        <v>-17.342770000000002</v>
      </c>
      <c r="H111">
        <v>162.84379999999999</v>
      </c>
      <c r="I111">
        <v>-15.956049999999999</v>
      </c>
      <c r="J111">
        <v>-157.60939999999999</v>
      </c>
      <c r="K111">
        <f t="shared" si="1"/>
        <v>10.95</v>
      </c>
    </row>
    <row r="112" spans="1:11" x14ac:dyDescent="0.25">
      <c r="A112" t="s">
        <v>71</v>
      </c>
      <c r="B112">
        <v>11050000000</v>
      </c>
      <c r="C112">
        <v>-12.078609999999999</v>
      </c>
      <c r="D112">
        <v>-55.162109999999998</v>
      </c>
      <c r="E112">
        <v>11.16113</v>
      </c>
      <c r="F112">
        <v>-168.10939999999999</v>
      </c>
      <c r="G112">
        <v>-17.325189999999999</v>
      </c>
      <c r="H112">
        <v>160.5547</v>
      </c>
      <c r="I112">
        <v>-15.8042</v>
      </c>
      <c r="J112">
        <v>-163.01560000000001</v>
      </c>
      <c r="K112">
        <f t="shared" si="1"/>
        <v>11.05</v>
      </c>
    </row>
    <row r="113" spans="1:11" x14ac:dyDescent="0.25">
      <c r="A113" t="s">
        <v>71</v>
      </c>
      <c r="B113">
        <v>11150000000</v>
      </c>
      <c r="C113">
        <v>-11.91113</v>
      </c>
      <c r="D113">
        <v>-61.619140000000002</v>
      </c>
      <c r="E113">
        <v>11.07715</v>
      </c>
      <c r="F113">
        <v>-170.9297</v>
      </c>
      <c r="G113">
        <v>-17.309570000000001</v>
      </c>
      <c r="H113">
        <v>158.57810000000001</v>
      </c>
      <c r="I113">
        <v>-15.64941</v>
      </c>
      <c r="J113">
        <v>-169.17189999999999</v>
      </c>
      <c r="K113">
        <f t="shared" si="1"/>
        <v>11.15</v>
      </c>
    </row>
    <row r="114" spans="1:11" x14ac:dyDescent="0.25">
      <c r="A114" t="s">
        <v>71</v>
      </c>
      <c r="B114">
        <v>11250000000</v>
      </c>
      <c r="C114">
        <v>-11.723140000000001</v>
      </c>
      <c r="D114">
        <v>-68.648430000000005</v>
      </c>
      <c r="E114">
        <v>11.02148</v>
      </c>
      <c r="F114">
        <v>-173.8672</v>
      </c>
      <c r="G114">
        <v>-17.333010000000002</v>
      </c>
      <c r="H114">
        <v>156.53909999999999</v>
      </c>
      <c r="I114">
        <v>-15.53809</v>
      </c>
      <c r="J114">
        <v>-174.76560000000001</v>
      </c>
      <c r="K114">
        <f t="shared" si="1"/>
        <v>11.25</v>
      </c>
    </row>
    <row r="115" spans="1:11" x14ac:dyDescent="0.25">
      <c r="A115" t="s">
        <v>71</v>
      </c>
      <c r="B115">
        <v>11350000000</v>
      </c>
      <c r="C115">
        <v>-11.66846</v>
      </c>
      <c r="D115">
        <v>-75.20702</v>
      </c>
      <c r="E115">
        <v>11.03809</v>
      </c>
      <c r="F115">
        <v>-176.6797</v>
      </c>
      <c r="G115">
        <v>-17.284179999999999</v>
      </c>
      <c r="H115">
        <v>154.625</v>
      </c>
      <c r="I115">
        <v>-15.598140000000001</v>
      </c>
      <c r="J115">
        <v>179.3125</v>
      </c>
      <c r="K115">
        <f t="shared" si="1"/>
        <v>11.35</v>
      </c>
    </row>
    <row r="116" spans="1:11" x14ac:dyDescent="0.25">
      <c r="A116" t="s">
        <v>71</v>
      </c>
      <c r="B116">
        <v>11450000000</v>
      </c>
      <c r="C116">
        <v>-11.60449</v>
      </c>
      <c r="D116">
        <v>-81.39452</v>
      </c>
      <c r="E116">
        <v>10.962400000000001</v>
      </c>
      <c r="F116">
        <v>-179.58590000000001</v>
      </c>
      <c r="G116">
        <v>-17.22363</v>
      </c>
      <c r="H116">
        <v>152.42189999999999</v>
      </c>
      <c r="I116">
        <v>-15.452640000000001</v>
      </c>
      <c r="J116">
        <v>172.82810000000001</v>
      </c>
      <c r="K116">
        <f t="shared" si="1"/>
        <v>11.45</v>
      </c>
    </row>
    <row r="117" spans="1:11" x14ac:dyDescent="0.25">
      <c r="A117" t="s">
        <v>71</v>
      </c>
      <c r="B117">
        <v>11550000000</v>
      </c>
      <c r="C117">
        <v>-11.40771</v>
      </c>
      <c r="D117">
        <v>-87.921869999999998</v>
      </c>
      <c r="E117">
        <v>10.90869</v>
      </c>
      <c r="F117">
        <v>176.97659999999999</v>
      </c>
      <c r="G117">
        <v>-17.210940000000001</v>
      </c>
      <c r="H117">
        <v>150.0547</v>
      </c>
      <c r="I117">
        <v>-15.440429999999999</v>
      </c>
      <c r="J117">
        <v>166.45310000000001</v>
      </c>
      <c r="K117">
        <f t="shared" si="1"/>
        <v>11.55</v>
      </c>
    </row>
    <row r="118" spans="1:11" x14ac:dyDescent="0.25">
      <c r="A118" t="s">
        <v>71</v>
      </c>
      <c r="B118">
        <v>11650000000</v>
      </c>
      <c r="C118">
        <v>-11.397460000000001</v>
      </c>
      <c r="D118">
        <v>-94.300790000000006</v>
      </c>
      <c r="E118">
        <v>10.82324</v>
      </c>
      <c r="F118">
        <v>174.0703</v>
      </c>
      <c r="G118">
        <v>-17.24316</v>
      </c>
      <c r="H118">
        <v>148.1875</v>
      </c>
      <c r="I118">
        <v>-15.35693</v>
      </c>
      <c r="J118">
        <v>160</v>
      </c>
      <c r="K118">
        <f t="shared" si="1"/>
        <v>11.65</v>
      </c>
    </row>
    <row r="119" spans="1:11" x14ac:dyDescent="0.25">
      <c r="A119" t="s">
        <v>71</v>
      </c>
      <c r="B119">
        <v>11750000000</v>
      </c>
      <c r="C119">
        <v>-11.27881</v>
      </c>
      <c r="D119">
        <v>-100.0625</v>
      </c>
      <c r="E119">
        <v>10.763669999999999</v>
      </c>
      <c r="F119">
        <v>171.5703</v>
      </c>
      <c r="G119">
        <v>-17.21387</v>
      </c>
      <c r="H119">
        <v>145.875</v>
      </c>
      <c r="I119">
        <v>-15.477539999999999</v>
      </c>
      <c r="J119">
        <v>152.51560000000001</v>
      </c>
      <c r="K119">
        <f t="shared" si="1"/>
        <v>11.75</v>
      </c>
    </row>
    <row r="120" spans="1:11" x14ac:dyDescent="0.25">
      <c r="A120" t="s">
        <v>71</v>
      </c>
      <c r="B120">
        <v>11850000000</v>
      </c>
      <c r="C120">
        <v>-11.14307</v>
      </c>
      <c r="D120">
        <v>-105.6914</v>
      </c>
      <c r="E120">
        <v>10.70166</v>
      </c>
      <c r="F120">
        <v>169.3203</v>
      </c>
      <c r="G120">
        <v>-17.19434</v>
      </c>
      <c r="H120">
        <v>143.46870000000001</v>
      </c>
      <c r="I120">
        <v>-15.58154</v>
      </c>
      <c r="J120">
        <v>145.96090000000001</v>
      </c>
      <c r="K120">
        <f t="shared" si="1"/>
        <v>11.85</v>
      </c>
    </row>
    <row r="121" spans="1:11" x14ac:dyDescent="0.25">
      <c r="A121" t="s">
        <v>71</v>
      </c>
      <c r="B121">
        <v>11950000000</v>
      </c>
      <c r="C121">
        <v>-11.02393</v>
      </c>
      <c r="D121">
        <v>-112.41800000000001</v>
      </c>
      <c r="E121">
        <v>10.73438</v>
      </c>
      <c r="F121">
        <v>165.9922</v>
      </c>
      <c r="G121">
        <v>-17.169920000000001</v>
      </c>
      <c r="H121">
        <v>141.3203</v>
      </c>
      <c r="I121">
        <v>-15.74072</v>
      </c>
      <c r="J121">
        <v>139.9453</v>
      </c>
      <c r="K121">
        <f t="shared" si="1"/>
        <v>11.95</v>
      </c>
    </row>
    <row r="122" spans="1:11" x14ac:dyDescent="0.25">
      <c r="A122" t="s">
        <v>71</v>
      </c>
      <c r="B122">
        <v>12050000000</v>
      </c>
      <c r="C122">
        <v>-11.00342</v>
      </c>
      <c r="D122">
        <v>-118.4609</v>
      </c>
      <c r="E122">
        <v>10.59717</v>
      </c>
      <c r="F122">
        <v>162.4922</v>
      </c>
      <c r="G122">
        <v>-17.214839999999999</v>
      </c>
      <c r="H122">
        <v>139.35159999999999</v>
      </c>
      <c r="I122">
        <v>-15.68994</v>
      </c>
      <c r="J122">
        <v>133.67189999999999</v>
      </c>
      <c r="K122">
        <f t="shared" si="1"/>
        <v>12.05</v>
      </c>
    </row>
    <row r="123" spans="1:11" x14ac:dyDescent="0.25">
      <c r="A123" t="s">
        <v>71</v>
      </c>
      <c r="B123">
        <v>12150000000</v>
      </c>
      <c r="C123">
        <v>-10.909179999999999</v>
      </c>
      <c r="D123">
        <v>-124.1562</v>
      </c>
      <c r="E123">
        <v>10.60059</v>
      </c>
      <c r="F123">
        <v>159.5703</v>
      </c>
      <c r="G123">
        <v>-17.200189999999999</v>
      </c>
      <c r="H123">
        <v>137.40629999999999</v>
      </c>
      <c r="I123">
        <v>-15.77441</v>
      </c>
      <c r="J123">
        <v>125.875</v>
      </c>
      <c r="K123">
        <f t="shared" si="1"/>
        <v>12.15</v>
      </c>
    </row>
    <row r="124" spans="1:11" x14ac:dyDescent="0.25">
      <c r="A124" t="s">
        <v>71</v>
      </c>
      <c r="B124">
        <v>12250000000</v>
      </c>
      <c r="C124">
        <v>-10.787599999999999</v>
      </c>
      <c r="D124">
        <v>-130.1953</v>
      </c>
      <c r="E124">
        <v>10.48682</v>
      </c>
      <c r="F124">
        <v>156.53120000000001</v>
      </c>
      <c r="G124">
        <v>-17.184570000000001</v>
      </c>
      <c r="H124">
        <v>135.54689999999999</v>
      </c>
      <c r="I124">
        <v>-16.070309999999999</v>
      </c>
      <c r="J124">
        <v>119.98439999999999</v>
      </c>
      <c r="K124">
        <f t="shared" si="1"/>
        <v>12.25</v>
      </c>
    </row>
    <row r="125" spans="1:11" x14ac:dyDescent="0.25">
      <c r="A125" t="s">
        <v>71</v>
      </c>
      <c r="B125">
        <v>12350000000</v>
      </c>
      <c r="C125">
        <v>-10.7666</v>
      </c>
      <c r="D125">
        <v>-136.75</v>
      </c>
      <c r="E125">
        <v>10.40137</v>
      </c>
      <c r="F125">
        <v>153.60939999999999</v>
      </c>
      <c r="G125">
        <v>-17.133790000000001</v>
      </c>
      <c r="H125">
        <v>133.32810000000001</v>
      </c>
      <c r="I125">
        <v>-16.033200000000001</v>
      </c>
      <c r="J125">
        <v>114.3125</v>
      </c>
      <c r="K125">
        <f t="shared" si="1"/>
        <v>12.35</v>
      </c>
    </row>
    <row r="126" spans="1:11" x14ac:dyDescent="0.25">
      <c r="A126" t="s">
        <v>71</v>
      </c>
      <c r="B126">
        <v>12450000000</v>
      </c>
      <c r="C126">
        <v>-10.720700000000001</v>
      </c>
      <c r="D126">
        <v>-142.625</v>
      </c>
      <c r="E126">
        <v>10.34961</v>
      </c>
      <c r="F126">
        <v>150.9375</v>
      </c>
      <c r="G126">
        <v>-17.196290000000001</v>
      </c>
      <c r="H126">
        <v>130.71090000000001</v>
      </c>
      <c r="I126">
        <v>-16.186520000000002</v>
      </c>
      <c r="J126">
        <v>106.91800000000001</v>
      </c>
      <c r="K126">
        <f t="shared" si="1"/>
        <v>12.45</v>
      </c>
    </row>
    <row r="127" spans="1:11" x14ac:dyDescent="0.25">
      <c r="A127" t="s">
        <v>71</v>
      </c>
      <c r="B127">
        <v>12550000000</v>
      </c>
      <c r="C127">
        <v>-10.6416</v>
      </c>
      <c r="D127">
        <v>-148.76560000000001</v>
      </c>
      <c r="E127">
        <v>10.36279</v>
      </c>
      <c r="F127">
        <v>148.03129999999999</v>
      </c>
      <c r="G127">
        <v>-17.0459</v>
      </c>
      <c r="H127">
        <v>128.4297</v>
      </c>
      <c r="I127">
        <v>-16.10547</v>
      </c>
      <c r="J127">
        <v>100.35550000000001</v>
      </c>
      <c r="K127">
        <f t="shared" si="1"/>
        <v>12.55</v>
      </c>
    </row>
    <row r="128" spans="1:11" x14ac:dyDescent="0.25">
      <c r="A128" t="s">
        <v>71</v>
      </c>
      <c r="B128">
        <v>12650000000</v>
      </c>
      <c r="C128">
        <v>-10.54688</v>
      </c>
      <c r="D128">
        <v>-155.03129999999999</v>
      </c>
      <c r="E128">
        <v>10.27881</v>
      </c>
      <c r="F128">
        <v>145.42189999999999</v>
      </c>
      <c r="G128">
        <v>-17.02929</v>
      </c>
      <c r="H128">
        <v>126.2109</v>
      </c>
      <c r="I128">
        <v>-16.234369999999998</v>
      </c>
      <c r="J128">
        <v>92.839830000000006</v>
      </c>
      <c r="K128">
        <f t="shared" si="1"/>
        <v>12.65</v>
      </c>
    </row>
    <row r="129" spans="1:11" x14ac:dyDescent="0.25">
      <c r="A129" t="s">
        <v>71</v>
      </c>
      <c r="B129">
        <v>12750000000</v>
      </c>
      <c r="C129">
        <v>-10.510249999999999</v>
      </c>
      <c r="D129">
        <v>-161.3203</v>
      </c>
      <c r="E129">
        <v>10.21533</v>
      </c>
      <c r="F129">
        <v>142.2578</v>
      </c>
      <c r="G129">
        <v>-17.023440000000001</v>
      </c>
      <c r="H129">
        <v>124.2109</v>
      </c>
      <c r="I129">
        <v>-16.499020000000002</v>
      </c>
      <c r="J129">
        <v>87.23827</v>
      </c>
      <c r="K129">
        <f t="shared" si="1"/>
        <v>12.75</v>
      </c>
    </row>
    <row r="130" spans="1:11" x14ac:dyDescent="0.25">
      <c r="A130" t="s">
        <v>71</v>
      </c>
      <c r="B130">
        <v>12850000000</v>
      </c>
      <c r="C130">
        <v>-10.46777</v>
      </c>
      <c r="D130">
        <v>-167.6953</v>
      </c>
      <c r="E130">
        <v>10.166499999999999</v>
      </c>
      <c r="F130">
        <v>138.8828</v>
      </c>
      <c r="G130">
        <v>-17.090820000000001</v>
      </c>
      <c r="H130">
        <v>121.5039</v>
      </c>
      <c r="I130">
        <v>-16.491209999999999</v>
      </c>
      <c r="J130">
        <v>80.496080000000006</v>
      </c>
      <c r="K130">
        <f t="shared" si="1"/>
        <v>12.85</v>
      </c>
    </row>
    <row r="131" spans="1:11" x14ac:dyDescent="0.25">
      <c r="A131" t="s">
        <v>71</v>
      </c>
      <c r="B131">
        <v>12950000000</v>
      </c>
      <c r="C131">
        <v>-10.426270000000001</v>
      </c>
      <c r="D131">
        <v>-173.8203</v>
      </c>
      <c r="E131">
        <v>10.04297</v>
      </c>
      <c r="F131">
        <v>135.79689999999999</v>
      </c>
      <c r="G131">
        <v>-17.114260000000002</v>
      </c>
      <c r="H131">
        <v>119.0508</v>
      </c>
      <c r="I131">
        <v>-16.57422</v>
      </c>
      <c r="J131">
        <v>73.144530000000003</v>
      </c>
      <c r="K131">
        <f t="shared" ref="K131:K194" si="2">B131/1000000000</f>
        <v>12.95</v>
      </c>
    </row>
    <row r="132" spans="1:11" x14ac:dyDescent="0.25">
      <c r="A132" t="s">
        <v>71</v>
      </c>
      <c r="B132">
        <v>13050000000</v>
      </c>
      <c r="C132">
        <v>-10.37402</v>
      </c>
      <c r="D132">
        <v>179.6953</v>
      </c>
      <c r="E132">
        <v>10.02148</v>
      </c>
      <c r="F132">
        <v>132.85939999999999</v>
      </c>
      <c r="G132">
        <v>-17.07422</v>
      </c>
      <c r="H132">
        <v>116.8086</v>
      </c>
      <c r="I132">
        <v>-16.686520000000002</v>
      </c>
      <c r="J132">
        <v>67.539060000000006</v>
      </c>
      <c r="K132">
        <f t="shared" si="2"/>
        <v>13.05</v>
      </c>
    </row>
    <row r="133" spans="1:11" x14ac:dyDescent="0.25">
      <c r="A133" t="s">
        <v>71</v>
      </c>
      <c r="B133">
        <v>13150000000</v>
      </c>
      <c r="C133">
        <v>-10.277340000000001</v>
      </c>
      <c r="D133">
        <v>173.40620000000001</v>
      </c>
      <c r="E133">
        <v>9.9291990000000006</v>
      </c>
      <c r="F133">
        <v>130.21870000000001</v>
      </c>
      <c r="G133">
        <v>-17.097650000000002</v>
      </c>
      <c r="H133">
        <v>114.7148</v>
      </c>
      <c r="I133">
        <v>-16.727540000000001</v>
      </c>
      <c r="J133">
        <v>61.347659999999998</v>
      </c>
      <c r="K133">
        <f t="shared" si="2"/>
        <v>13.15</v>
      </c>
    </row>
    <row r="134" spans="1:11" x14ac:dyDescent="0.25">
      <c r="A134" t="s">
        <v>71</v>
      </c>
      <c r="B134">
        <v>13250000000</v>
      </c>
      <c r="C134">
        <v>-10.17822</v>
      </c>
      <c r="D134">
        <v>166.79689999999999</v>
      </c>
      <c r="E134">
        <v>9.9399409999999992</v>
      </c>
      <c r="F134">
        <v>127.1758</v>
      </c>
      <c r="G134">
        <v>-17.133790000000001</v>
      </c>
      <c r="H134">
        <v>111.79300000000001</v>
      </c>
      <c r="I134">
        <v>-16.770510000000002</v>
      </c>
      <c r="J134">
        <v>55.308590000000002</v>
      </c>
      <c r="K134">
        <f t="shared" si="2"/>
        <v>13.25</v>
      </c>
    </row>
    <row r="135" spans="1:11" x14ac:dyDescent="0.25">
      <c r="A135" t="s">
        <v>71</v>
      </c>
      <c r="B135">
        <v>13350000000</v>
      </c>
      <c r="C135">
        <v>-10.136229999999999</v>
      </c>
      <c r="D135">
        <v>159.39060000000001</v>
      </c>
      <c r="E135">
        <v>9.8208009999999994</v>
      </c>
      <c r="F135">
        <v>124.0742</v>
      </c>
      <c r="G135">
        <v>-17.253900000000002</v>
      </c>
      <c r="H135">
        <v>109.8164</v>
      </c>
      <c r="I135">
        <v>-16.59863</v>
      </c>
      <c r="J135">
        <v>49.66601</v>
      </c>
      <c r="K135">
        <f t="shared" si="2"/>
        <v>13.35</v>
      </c>
    </row>
    <row r="136" spans="1:11" x14ac:dyDescent="0.25">
      <c r="A136" t="s">
        <v>71</v>
      </c>
      <c r="B136">
        <v>13450000000</v>
      </c>
      <c r="C136">
        <v>-10.09961</v>
      </c>
      <c r="D136">
        <v>153.0703</v>
      </c>
      <c r="E136">
        <v>9.7690429999999999</v>
      </c>
      <c r="F136">
        <v>120.9414</v>
      </c>
      <c r="G136">
        <v>-17.249020000000002</v>
      </c>
      <c r="H136">
        <v>107.9453</v>
      </c>
      <c r="I136">
        <v>-16.621089999999999</v>
      </c>
      <c r="J136">
        <v>43.222659999999998</v>
      </c>
      <c r="K136">
        <f t="shared" si="2"/>
        <v>13.45</v>
      </c>
    </row>
    <row r="137" spans="1:11" x14ac:dyDescent="0.25">
      <c r="A137" t="s">
        <v>71</v>
      </c>
      <c r="B137">
        <v>13550000000</v>
      </c>
      <c r="C137">
        <v>-9.9814450000000008</v>
      </c>
      <c r="D137">
        <v>146.1797</v>
      </c>
      <c r="E137">
        <v>9.7177729999999993</v>
      </c>
      <c r="F137">
        <v>117.9297</v>
      </c>
      <c r="G137">
        <v>-17.209959999999999</v>
      </c>
      <c r="H137">
        <v>105.9492</v>
      </c>
      <c r="I137">
        <v>-16.633790000000001</v>
      </c>
      <c r="J137">
        <v>37.619140000000002</v>
      </c>
      <c r="K137">
        <f t="shared" si="2"/>
        <v>13.55</v>
      </c>
    </row>
    <row r="138" spans="1:11" x14ac:dyDescent="0.25">
      <c r="A138" t="s">
        <v>71</v>
      </c>
      <c r="B138">
        <v>13650000000</v>
      </c>
      <c r="C138">
        <v>-9.9614259999999994</v>
      </c>
      <c r="D138">
        <v>139.58590000000001</v>
      </c>
      <c r="E138">
        <v>9.6357420000000005</v>
      </c>
      <c r="F138">
        <v>114.89449999999999</v>
      </c>
      <c r="G138">
        <v>-17.345700000000001</v>
      </c>
      <c r="H138">
        <v>104.0547</v>
      </c>
      <c r="I138">
        <v>-16.54101</v>
      </c>
      <c r="J138">
        <v>31.85059</v>
      </c>
      <c r="K138">
        <f t="shared" si="2"/>
        <v>13.65</v>
      </c>
    </row>
    <row r="139" spans="1:11" x14ac:dyDescent="0.25">
      <c r="A139" t="s">
        <v>71</v>
      </c>
      <c r="B139">
        <v>13750000000</v>
      </c>
      <c r="C139">
        <v>-9.9223630000000007</v>
      </c>
      <c r="D139">
        <v>131.1875</v>
      </c>
      <c r="E139">
        <v>9.5693359999999998</v>
      </c>
      <c r="F139">
        <v>112.2187</v>
      </c>
      <c r="G139">
        <v>-17.35547</v>
      </c>
      <c r="H139">
        <v>101.7617</v>
      </c>
      <c r="I139">
        <v>-16.27148</v>
      </c>
      <c r="J139">
        <v>26.222650000000002</v>
      </c>
      <c r="K139">
        <f t="shared" si="2"/>
        <v>13.75</v>
      </c>
    </row>
    <row r="140" spans="1:11" x14ac:dyDescent="0.25">
      <c r="A140" t="s">
        <v>71</v>
      </c>
      <c r="B140">
        <v>13850000000</v>
      </c>
      <c r="C140">
        <v>-9.8603520000000007</v>
      </c>
      <c r="D140">
        <v>124.4297</v>
      </c>
      <c r="E140">
        <v>9.3730469999999997</v>
      </c>
      <c r="F140">
        <v>108.5234</v>
      </c>
      <c r="G140">
        <v>-17.226559999999999</v>
      </c>
      <c r="H140">
        <v>99.515609999999995</v>
      </c>
      <c r="I140">
        <v>-16.42773</v>
      </c>
      <c r="J140">
        <v>20.725580000000001</v>
      </c>
      <c r="K140">
        <f t="shared" si="2"/>
        <v>13.85</v>
      </c>
    </row>
    <row r="141" spans="1:11" x14ac:dyDescent="0.25">
      <c r="A141" t="s">
        <v>71</v>
      </c>
      <c r="B141">
        <v>13950000000</v>
      </c>
      <c r="C141">
        <v>-9.6982420000000005</v>
      </c>
      <c r="D141">
        <v>117.5937</v>
      </c>
      <c r="E141">
        <v>9.4155270000000009</v>
      </c>
      <c r="F141">
        <v>105.9492</v>
      </c>
      <c r="G141">
        <v>-17.232420000000001</v>
      </c>
      <c r="H141">
        <v>97.558589999999995</v>
      </c>
      <c r="I141">
        <v>-16.251950000000001</v>
      </c>
      <c r="J141">
        <v>16.51172</v>
      </c>
      <c r="K141">
        <f t="shared" si="2"/>
        <v>13.95</v>
      </c>
    </row>
    <row r="142" spans="1:11" x14ac:dyDescent="0.25">
      <c r="A142" t="s">
        <v>71</v>
      </c>
      <c r="B142">
        <v>14050000000</v>
      </c>
      <c r="C142">
        <v>-9.6464839999999992</v>
      </c>
      <c r="D142">
        <v>109.8047</v>
      </c>
      <c r="E142">
        <v>9.3652339999999992</v>
      </c>
      <c r="F142">
        <v>102.8477</v>
      </c>
      <c r="G142">
        <v>-17.212890000000002</v>
      </c>
      <c r="H142">
        <v>94.746089999999995</v>
      </c>
      <c r="I142">
        <v>-16.037109999999998</v>
      </c>
      <c r="J142">
        <v>11.100099999999999</v>
      </c>
      <c r="K142">
        <f t="shared" si="2"/>
        <v>14.05</v>
      </c>
    </row>
    <row r="143" spans="1:11" x14ac:dyDescent="0.25">
      <c r="A143" t="s">
        <v>71</v>
      </c>
      <c r="B143">
        <v>14150000000</v>
      </c>
      <c r="C143">
        <v>-9.5073240000000006</v>
      </c>
      <c r="D143">
        <v>102.5508</v>
      </c>
      <c r="E143">
        <v>9.2651369999999993</v>
      </c>
      <c r="F143">
        <v>99.382800000000003</v>
      </c>
      <c r="G143">
        <v>-17.323239999999998</v>
      </c>
      <c r="H143">
        <v>92.371080000000006</v>
      </c>
      <c r="I143">
        <v>-15.96045</v>
      </c>
      <c r="J143">
        <v>6.1027829999999996</v>
      </c>
      <c r="K143">
        <f t="shared" si="2"/>
        <v>14.15</v>
      </c>
    </row>
    <row r="144" spans="1:11" x14ac:dyDescent="0.25">
      <c r="A144" t="s">
        <v>71</v>
      </c>
      <c r="B144">
        <v>14250000000</v>
      </c>
      <c r="C144">
        <v>-9.4169920000000005</v>
      </c>
      <c r="D144">
        <v>95.382800000000003</v>
      </c>
      <c r="E144">
        <v>9.1025390000000002</v>
      </c>
      <c r="F144">
        <v>95.914060000000006</v>
      </c>
      <c r="G144">
        <v>-17.34375</v>
      </c>
      <c r="H144">
        <v>89.691410000000005</v>
      </c>
      <c r="I144">
        <v>-15.75732</v>
      </c>
      <c r="J144">
        <v>0.98739600000000005</v>
      </c>
      <c r="K144">
        <f t="shared" si="2"/>
        <v>14.25</v>
      </c>
    </row>
    <row r="145" spans="1:11" x14ac:dyDescent="0.25">
      <c r="A145" t="s">
        <v>71</v>
      </c>
      <c r="B145">
        <v>14350000000</v>
      </c>
      <c r="C145">
        <v>-9.2783200000000008</v>
      </c>
      <c r="D145">
        <v>87.992189999999994</v>
      </c>
      <c r="E145">
        <v>9.0747070000000001</v>
      </c>
      <c r="F145">
        <v>93.402349999999998</v>
      </c>
      <c r="G145">
        <v>-17.23047</v>
      </c>
      <c r="H145">
        <v>86.832030000000003</v>
      </c>
      <c r="I145">
        <v>-15.58057</v>
      </c>
      <c r="J145">
        <v>-3.6584469999999998</v>
      </c>
      <c r="K145">
        <f t="shared" si="2"/>
        <v>14.35</v>
      </c>
    </row>
    <row r="146" spans="1:11" x14ac:dyDescent="0.25">
      <c r="A146" t="s">
        <v>71</v>
      </c>
      <c r="B146">
        <v>14450000000</v>
      </c>
      <c r="C146">
        <v>-9.078125</v>
      </c>
      <c r="D146">
        <v>79.824219999999997</v>
      </c>
      <c r="E146">
        <v>9.0263670000000005</v>
      </c>
      <c r="F146">
        <v>89.953119999999998</v>
      </c>
      <c r="G146">
        <v>-17.229489999999998</v>
      </c>
      <c r="H146">
        <v>84.84375</v>
      </c>
      <c r="I146">
        <v>-15.314450000000001</v>
      </c>
      <c r="J146">
        <v>-7.1164550000000002</v>
      </c>
      <c r="K146">
        <f t="shared" si="2"/>
        <v>14.45</v>
      </c>
    </row>
    <row r="147" spans="1:11" x14ac:dyDescent="0.25">
      <c r="A147" t="s">
        <v>71</v>
      </c>
      <c r="B147">
        <v>14550000000</v>
      </c>
      <c r="C147">
        <v>-8.9721679999999999</v>
      </c>
      <c r="D147">
        <v>72.308589999999995</v>
      </c>
      <c r="E147">
        <v>8.8266600000000004</v>
      </c>
      <c r="F147">
        <v>88.023430000000005</v>
      </c>
      <c r="G147">
        <v>-17.404299999999999</v>
      </c>
      <c r="H147">
        <v>82.95702</v>
      </c>
      <c r="I147">
        <v>-14.98193</v>
      </c>
      <c r="J147">
        <v>-12.09229</v>
      </c>
      <c r="K147">
        <f t="shared" si="2"/>
        <v>14.55</v>
      </c>
    </row>
    <row r="148" spans="1:11" x14ac:dyDescent="0.25">
      <c r="A148" t="s">
        <v>71</v>
      </c>
      <c r="B148">
        <v>14650000000</v>
      </c>
      <c r="C148">
        <v>-8.8393549999999994</v>
      </c>
      <c r="D148">
        <v>64.953119999999998</v>
      </c>
      <c r="E148">
        <v>8.7299799999999994</v>
      </c>
      <c r="F148">
        <v>84.246080000000006</v>
      </c>
      <c r="G148">
        <v>-17.408200000000001</v>
      </c>
      <c r="H148">
        <v>80.222639999999998</v>
      </c>
      <c r="I148">
        <v>-14.82227</v>
      </c>
      <c r="J148">
        <v>-16.83887</v>
      </c>
      <c r="K148">
        <f t="shared" si="2"/>
        <v>14.65</v>
      </c>
    </row>
    <row r="149" spans="1:11" x14ac:dyDescent="0.25">
      <c r="A149" t="s">
        <v>71</v>
      </c>
      <c r="B149">
        <v>14750000000</v>
      </c>
      <c r="C149">
        <v>-8.6845700000000008</v>
      </c>
      <c r="D149">
        <v>57.562489999999997</v>
      </c>
      <c r="E149">
        <v>8.6596679999999999</v>
      </c>
      <c r="F149">
        <v>80.800780000000003</v>
      </c>
      <c r="G149">
        <v>-17.44238</v>
      </c>
      <c r="H149">
        <v>77.949219999999997</v>
      </c>
      <c r="I149">
        <v>-14.56836</v>
      </c>
      <c r="J149">
        <v>-21.00488</v>
      </c>
      <c r="K149">
        <f t="shared" si="2"/>
        <v>14.75</v>
      </c>
    </row>
    <row r="150" spans="1:11" x14ac:dyDescent="0.25">
      <c r="A150" t="s">
        <v>71</v>
      </c>
      <c r="B150">
        <v>14850000000</v>
      </c>
      <c r="C150">
        <v>-8.4272460000000002</v>
      </c>
      <c r="D150">
        <v>49.253900000000002</v>
      </c>
      <c r="E150">
        <v>8.5297850000000004</v>
      </c>
      <c r="F150">
        <v>77.613280000000003</v>
      </c>
      <c r="G150">
        <v>-17.381830000000001</v>
      </c>
      <c r="H150">
        <v>74.89452</v>
      </c>
      <c r="I150">
        <v>-14.32178</v>
      </c>
      <c r="J150">
        <v>-24.155270000000002</v>
      </c>
      <c r="K150">
        <f t="shared" si="2"/>
        <v>14.85</v>
      </c>
    </row>
    <row r="151" spans="1:11" x14ac:dyDescent="0.25">
      <c r="A151" t="s">
        <v>71</v>
      </c>
      <c r="B151">
        <v>14950000000</v>
      </c>
      <c r="C151">
        <v>-8.2539060000000006</v>
      </c>
      <c r="D151">
        <v>42.083979999999997</v>
      </c>
      <c r="E151">
        <v>8.4809570000000001</v>
      </c>
      <c r="F151">
        <v>74.695310000000006</v>
      </c>
      <c r="G151">
        <v>-17.5459</v>
      </c>
      <c r="H151">
        <v>72.710930000000005</v>
      </c>
      <c r="I151">
        <v>-13.97461</v>
      </c>
      <c r="J151">
        <v>-29.099609999999998</v>
      </c>
      <c r="K151">
        <f t="shared" si="2"/>
        <v>14.95</v>
      </c>
    </row>
    <row r="152" spans="1:11" x14ac:dyDescent="0.25">
      <c r="A152" t="s">
        <v>71</v>
      </c>
      <c r="B152">
        <v>15050000000</v>
      </c>
      <c r="C152">
        <v>-7.9721679999999999</v>
      </c>
      <c r="D152">
        <v>35.064450000000001</v>
      </c>
      <c r="E152">
        <v>8.3632810000000006</v>
      </c>
      <c r="F152">
        <v>71.707030000000003</v>
      </c>
      <c r="G152">
        <v>-17.688469999999999</v>
      </c>
      <c r="H152">
        <v>70.277339999999995</v>
      </c>
      <c r="I152">
        <v>-13.648440000000001</v>
      </c>
      <c r="J152">
        <v>-33.376950000000001</v>
      </c>
      <c r="K152">
        <f t="shared" si="2"/>
        <v>15.05</v>
      </c>
    </row>
    <row r="153" spans="1:11" x14ac:dyDescent="0.25">
      <c r="A153" t="s">
        <v>71</v>
      </c>
      <c r="B153">
        <v>15150000000</v>
      </c>
      <c r="C153">
        <v>-7.6665039999999998</v>
      </c>
      <c r="D153">
        <v>26.910150000000002</v>
      </c>
      <c r="E153">
        <v>8.2431640000000002</v>
      </c>
      <c r="F153">
        <v>68.535160000000005</v>
      </c>
      <c r="G153">
        <v>-17.726559999999999</v>
      </c>
      <c r="H153">
        <v>67.132810000000006</v>
      </c>
      <c r="I153">
        <v>-13.265140000000001</v>
      </c>
      <c r="J153">
        <v>-37.421880000000002</v>
      </c>
      <c r="K153">
        <f t="shared" si="2"/>
        <v>15.15</v>
      </c>
    </row>
    <row r="154" spans="1:11" x14ac:dyDescent="0.25">
      <c r="A154" t="s">
        <v>71</v>
      </c>
      <c r="B154">
        <v>15250000000</v>
      </c>
      <c r="C154">
        <v>-7.4899899999999997</v>
      </c>
      <c r="D154">
        <v>20.03613</v>
      </c>
      <c r="E154">
        <v>8.1264649999999996</v>
      </c>
      <c r="F154">
        <v>65.277339999999995</v>
      </c>
      <c r="G154">
        <v>-17.691400000000002</v>
      </c>
      <c r="H154">
        <v>65.203119999999998</v>
      </c>
      <c r="I154">
        <v>-12.908200000000001</v>
      </c>
      <c r="J154">
        <v>-41.953130000000002</v>
      </c>
      <c r="K154">
        <f t="shared" si="2"/>
        <v>15.25</v>
      </c>
    </row>
    <row r="155" spans="1:11" x14ac:dyDescent="0.25">
      <c r="A155" t="s">
        <v>71</v>
      </c>
      <c r="B155">
        <v>15350000000</v>
      </c>
      <c r="C155">
        <v>-7.2607419999999996</v>
      </c>
      <c r="D155">
        <v>12.325200000000001</v>
      </c>
      <c r="E155">
        <v>8.0053710000000002</v>
      </c>
      <c r="F155">
        <v>62.623040000000003</v>
      </c>
      <c r="G155">
        <v>-17.815429999999999</v>
      </c>
      <c r="H155">
        <v>63.72851</v>
      </c>
      <c r="I155">
        <v>-12.56006</v>
      </c>
      <c r="J155">
        <v>-46.140619999999998</v>
      </c>
      <c r="K155">
        <f t="shared" si="2"/>
        <v>15.35</v>
      </c>
    </row>
    <row r="156" spans="1:11" x14ac:dyDescent="0.25">
      <c r="A156" t="s">
        <v>71</v>
      </c>
      <c r="B156">
        <v>15450000000</v>
      </c>
      <c r="C156">
        <v>-7.0053710000000002</v>
      </c>
      <c r="D156">
        <v>4.7446289999999998</v>
      </c>
      <c r="E156">
        <v>7.8798830000000004</v>
      </c>
      <c r="F156">
        <v>59.976559999999999</v>
      </c>
      <c r="G156">
        <v>-17.981439999999999</v>
      </c>
      <c r="H156">
        <v>61.47851</v>
      </c>
      <c r="I156">
        <v>-12.17041</v>
      </c>
      <c r="J156">
        <v>-50.570309999999999</v>
      </c>
      <c r="K156">
        <f t="shared" si="2"/>
        <v>15.45</v>
      </c>
    </row>
    <row r="157" spans="1:11" x14ac:dyDescent="0.25">
      <c r="A157" t="s">
        <v>71</v>
      </c>
      <c r="B157">
        <v>15550000000</v>
      </c>
      <c r="C157">
        <v>-6.7480469999999997</v>
      </c>
      <c r="D157">
        <v>-2.3758539999999999</v>
      </c>
      <c r="E157">
        <v>7.7561039999999997</v>
      </c>
      <c r="F157">
        <v>56.398429999999998</v>
      </c>
      <c r="G157">
        <v>-17.987300000000001</v>
      </c>
      <c r="H157">
        <v>59.410150000000002</v>
      </c>
      <c r="I157">
        <v>-11.833500000000001</v>
      </c>
      <c r="J157">
        <v>-55.525390000000002</v>
      </c>
      <c r="K157">
        <f t="shared" si="2"/>
        <v>15.55</v>
      </c>
    </row>
    <row r="158" spans="1:11" x14ac:dyDescent="0.25">
      <c r="A158" t="s">
        <v>71</v>
      </c>
      <c r="B158">
        <v>15650000000</v>
      </c>
      <c r="C158">
        <v>-6.5812989999999996</v>
      </c>
      <c r="D158">
        <v>-9.7724609999999998</v>
      </c>
      <c r="E158">
        <v>7.6381839999999999</v>
      </c>
      <c r="F158">
        <v>53.48827</v>
      </c>
      <c r="G158">
        <v>-18.03613</v>
      </c>
      <c r="H158">
        <v>57.183590000000002</v>
      </c>
      <c r="I158">
        <v>-11.54443</v>
      </c>
      <c r="J158">
        <v>-59.625</v>
      </c>
      <c r="K158">
        <f t="shared" si="2"/>
        <v>15.65</v>
      </c>
    </row>
    <row r="159" spans="1:11" x14ac:dyDescent="0.25">
      <c r="A159" t="s">
        <v>71</v>
      </c>
      <c r="B159">
        <v>15750000000</v>
      </c>
      <c r="C159">
        <v>-6.3603519999999998</v>
      </c>
      <c r="D159">
        <v>-17.219719999999999</v>
      </c>
      <c r="E159">
        <v>7.4885250000000001</v>
      </c>
      <c r="F159">
        <v>50.619129999999998</v>
      </c>
      <c r="G159">
        <v>-18.073239999999998</v>
      </c>
      <c r="H159">
        <v>55.179679999999998</v>
      </c>
      <c r="I159">
        <v>-11.26074</v>
      </c>
      <c r="J159">
        <v>-64.476560000000006</v>
      </c>
      <c r="K159">
        <f t="shared" si="2"/>
        <v>15.75</v>
      </c>
    </row>
    <row r="160" spans="1:11" x14ac:dyDescent="0.25">
      <c r="A160" t="s">
        <v>71</v>
      </c>
      <c r="B160">
        <v>15850000000</v>
      </c>
      <c r="C160">
        <v>-6.1826169999999996</v>
      </c>
      <c r="D160">
        <v>-24.292960000000001</v>
      </c>
      <c r="E160">
        <v>7.3925780000000003</v>
      </c>
      <c r="F160">
        <v>47.443359999999998</v>
      </c>
      <c r="G160">
        <v>-18.1084</v>
      </c>
      <c r="H160">
        <v>53.404290000000003</v>
      </c>
      <c r="I160">
        <v>-10.960940000000001</v>
      </c>
      <c r="J160">
        <v>-69.472660000000005</v>
      </c>
      <c r="K160">
        <f t="shared" si="2"/>
        <v>15.85</v>
      </c>
    </row>
    <row r="161" spans="1:11" x14ac:dyDescent="0.25">
      <c r="A161" t="s">
        <v>71</v>
      </c>
      <c r="B161">
        <v>15950000000</v>
      </c>
      <c r="C161">
        <v>-5.9931640000000002</v>
      </c>
      <c r="D161">
        <v>-31.20703</v>
      </c>
      <c r="E161">
        <v>7.2854000000000001</v>
      </c>
      <c r="F161">
        <v>44.351559999999999</v>
      </c>
      <c r="G161">
        <v>-18.171869999999998</v>
      </c>
      <c r="H161">
        <v>51.589840000000002</v>
      </c>
      <c r="I161">
        <v>-10.77881</v>
      </c>
      <c r="J161">
        <v>-74.253900000000002</v>
      </c>
      <c r="K161">
        <f t="shared" si="2"/>
        <v>15.95</v>
      </c>
    </row>
    <row r="162" spans="1:11" x14ac:dyDescent="0.25">
      <c r="A162" t="s">
        <v>71</v>
      </c>
      <c r="B162">
        <v>16050000000</v>
      </c>
      <c r="C162">
        <v>-5.7980960000000001</v>
      </c>
      <c r="D162">
        <v>-37.640619999999998</v>
      </c>
      <c r="E162">
        <v>7.109375</v>
      </c>
      <c r="F162">
        <v>40.992179999999998</v>
      </c>
      <c r="G162">
        <v>-18.15625</v>
      </c>
      <c r="H162">
        <v>49.097650000000002</v>
      </c>
      <c r="I162">
        <v>-10.45898</v>
      </c>
      <c r="J162">
        <v>-79.105459999999994</v>
      </c>
      <c r="K162">
        <f t="shared" si="2"/>
        <v>16.05</v>
      </c>
    </row>
    <row r="163" spans="1:11" x14ac:dyDescent="0.25">
      <c r="A163" t="s">
        <v>71</v>
      </c>
      <c r="B163">
        <v>16150000000</v>
      </c>
      <c r="C163">
        <v>-5.6899410000000001</v>
      </c>
      <c r="D163">
        <v>-44.55274</v>
      </c>
      <c r="E163">
        <v>6.9348140000000003</v>
      </c>
      <c r="F163">
        <v>38.171869999999998</v>
      </c>
      <c r="G163">
        <v>-18.252929999999999</v>
      </c>
      <c r="H163">
        <v>46.994140000000002</v>
      </c>
      <c r="I163">
        <v>-10.344239999999999</v>
      </c>
      <c r="J163">
        <v>-84.058589999999995</v>
      </c>
      <c r="K163">
        <f t="shared" si="2"/>
        <v>16.149999999999999</v>
      </c>
    </row>
    <row r="164" spans="1:11" x14ac:dyDescent="0.25">
      <c r="A164" t="s">
        <v>71</v>
      </c>
      <c r="B164">
        <v>16250000000</v>
      </c>
      <c r="C164">
        <v>-5.4672850000000004</v>
      </c>
      <c r="D164">
        <v>-50.925780000000003</v>
      </c>
      <c r="E164">
        <v>6.8168949999999997</v>
      </c>
      <c r="F164">
        <v>35.941409999999998</v>
      </c>
      <c r="G164">
        <v>-18.2041</v>
      </c>
      <c r="H164">
        <v>44.943359999999998</v>
      </c>
      <c r="I164">
        <v>-10.066409999999999</v>
      </c>
      <c r="J164">
        <v>-88.703119999999998</v>
      </c>
      <c r="K164">
        <f t="shared" si="2"/>
        <v>16.25</v>
      </c>
    </row>
    <row r="165" spans="1:11" x14ac:dyDescent="0.25">
      <c r="A165" t="s">
        <v>71</v>
      </c>
      <c r="B165">
        <v>16350000000</v>
      </c>
      <c r="C165">
        <v>-5.3017580000000004</v>
      </c>
      <c r="D165">
        <v>-57.554679999999998</v>
      </c>
      <c r="E165">
        <v>6.5712890000000002</v>
      </c>
      <c r="F165">
        <v>32.898440000000001</v>
      </c>
      <c r="G165">
        <v>-18.244140000000002</v>
      </c>
      <c r="H165">
        <v>42.640619999999998</v>
      </c>
      <c r="I165">
        <v>-9.8037109999999998</v>
      </c>
      <c r="J165">
        <v>-93.312489999999997</v>
      </c>
      <c r="K165">
        <f t="shared" si="2"/>
        <v>16.350000000000001</v>
      </c>
    </row>
    <row r="166" spans="1:11" x14ac:dyDescent="0.25">
      <c r="A166" t="s">
        <v>71</v>
      </c>
      <c r="B166">
        <v>16450000000</v>
      </c>
      <c r="C166">
        <v>-5.1125489999999996</v>
      </c>
      <c r="D166">
        <v>-63.597650000000002</v>
      </c>
      <c r="E166">
        <v>6.3852539999999998</v>
      </c>
      <c r="F166">
        <v>29.830069999999999</v>
      </c>
      <c r="G166">
        <v>-18.28809</v>
      </c>
      <c r="H166">
        <v>40.005859999999998</v>
      </c>
      <c r="I166">
        <v>-9.6142579999999995</v>
      </c>
      <c r="J166">
        <v>-98.257810000000006</v>
      </c>
      <c r="K166">
        <f t="shared" si="2"/>
        <v>16.45</v>
      </c>
    </row>
    <row r="167" spans="1:11" x14ac:dyDescent="0.25">
      <c r="A167" t="s">
        <v>71</v>
      </c>
      <c r="B167">
        <v>16550000000</v>
      </c>
      <c r="C167">
        <v>-4.984375</v>
      </c>
      <c r="D167">
        <v>-69.832030000000003</v>
      </c>
      <c r="E167">
        <v>6.3515629999999996</v>
      </c>
      <c r="F167">
        <v>27.209959999999999</v>
      </c>
      <c r="G167">
        <v>-18.325199999999999</v>
      </c>
      <c r="H167">
        <v>37.755859999999998</v>
      </c>
      <c r="I167">
        <v>-9.5034179999999999</v>
      </c>
      <c r="J167">
        <v>-102.4766</v>
      </c>
      <c r="K167">
        <f t="shared" si="2"/>
        <v>16.55</v>
      </c>
    </row>
    <row r="168" spans="1:11" x14ac:dyDescent="0.25">
      <c r="A168" t="s">
        <v>71</v>
      </c>
      <c r="B168">
        <v>16650000000</v>
      </c>
      <c r="C168">
        <v>-4.8181149999999997</v>
      </c>
      <c r="D168">
        <v>-76.25</v>
      </c>
      <c r="E168">
        <v>6.3059079999999996</v>
      </c>
      <c r="F168">
        <v>25.106439999999999</v>
      </c>
      <c r="G168">
        <v>-18.310549999999999</v>
      </c>
      <c r="H168">
        <v>35.865229999999997</v>
      </c>
      <c r="I168">
        <v>-9.2973630000000007</v>
      </c>
      <c r="J168">
        <v>-106.9102</v>
      </c>
      <c r="K168">
        <f t="shared" si="2"/>
        <v>16.649999999999999</v>
      </c>
    </row>
    <row r="169" spans="1:11" x14ac:dyDescent="0.25">
      <c r="A169" t="s">
        <v>71</v>
      </c>
      <c r="B169">
        <v>16750000000</v>
      </c>
      <c r="C169">
        <v>-4.6923830000000004</v>
      </c>
      <c r="D169">
        <v>-81.878910000000005</v>
      </c>
      <c r="E169">
        <v>6.0256350000000003</v>
      </c>
      <c r="F169">
        <v>21.546869999999998</v>
      </c>
      <c r="G169">
        <v>-18.334959999999999</v>
      </c>
      <c r="H169">
        <v>33.683590000000002</v>
      </c>
      <c r="I169">
        <v>-9.1215820000000001</v>
      </c>
      <c r="J169">
        <v>-111.3047</v>
      </c>
      <c r="K169">
        <f t="shared" si="2"/>
        <v>16.75</v>
      </c>
    </row>
    <row r="170" spans="1:11" x14ac:dyDescent="0.25">
      <c r="A170" t="s">
        <v>71</v>
      </c>
      <c r="B170">
        <v>16850000000</v>
      </c>
      <c r="C170">
        <v>-4.5891109999999999</v>
      </c>
      <c r="D170">
        <v>-88.03125</v>
      </c>
      <c r="E170">
        <v>5.9243160000000001</v>
      </c>
      <c r="F170">
        <v>17.950189999999999</v>
      </c>
      <c r="G170">
        <v>-18.43554</v>
      </c>
      <c r="H170">
        <v>30.625</v>
      </c>
      <c r="I170">
        <v>-9.0175780000000003</v>
      </c>
      <c r="J170">
        <v>-116.3164</v>
      </c>
      <c r="K170">
        <f t="shared" si="2"/>
        <v>16.850000000000001</v>
      </c>
    </row>
    <row r="171" spans="1:11" x14ac:dyDescent="0.25">
      <c r="A171" t="s">
        <v>71</v>
      </c>
      <c r="B171">
        <v>16950000000</v>
      </c>
      <c r="C171">
        <v>-4.4389649999999996</v>
      </c>
      <c r="D171">
        <v>-93.960930000000005</v>
      </c>
      <c r="E171">
        <v>5.8737789999999999</v>
      </c>
      <c r="F171">
        <v>15.77197</v>
      </c>
      <c r="G171">
        <v>-18.44922</v>
      </c>
      <c r="H171">
        <v>27.314450000000001</v>
      </c>
      <c r="I171">
        <v>-8.8378910000000008</v>
      </c>
      <c r="J171">
        <v>-120.5508</v>
      </c>
      <c r="K171">
        <f t="shared" si="2"/>
        <v>16.95</v>
      </c>
    </row>
    <row r="172" spans="1:11" x14ac:dyDescent="0.25">
      <c r="A172" t="s">
        <v>71</v>
      </c>
      <c r="B172">
        <v>17050000000</v>
      </c>
      <c r="C172">
        <v>-4.2854000000000001</v>
      </c>
      <c r="D172">
        <v>-99.890609999999995</v>
      </c>
      <c r="E172">
        <v>5.564209</v>
      </c>
      <c r="F172">
        <v>13.798830000000001</v>
      </c>
      <c r="G172">
        <v>-18.393550000000001</v>
      </c>
      <c r="H172">
        <v>25.691400000000002</v>
      </c>
      <c r="I172">
        <v>-8.6889649999999996</v>
      </c>
      <c r="J172">
        <v>-125.26949999999999</v>
      </c>
      <c r="K172">
        <f t="shared" si="2"/>
        <v>17.05</v>
      </c>
    </row>
    <row r="173" spans="1:11" x14ac:dyDescent="0.25">
      <c r="A173" t="s">
        <v>71</v>
      </c>
      <c r="B173">
        <v>17150000000</v>
      </c>
      <c r="C173">
        <v>-4.1716309999999996</v>
      </c>
      <c r="D173">
        <v>-105.3672</v>
      </c>
      <c r="E173">
        <v>5.2922359999999999</v>
      </c>
      <c r="F173">
        <v>10.706049999999999</v>
      </c>
      <c r="G173">
        <v>-18.622070000000001</v>
      </c>
      <c r="H173">
        <v>23.778320000000001</v>
      </c>
      <c r="I173">
        <v>-8.5566410000000008</v>
      </c>
      <c r="J173">
        <v>-130.1797</v>
      </c>
      <c r="K173">
        <f t="shared" si="2"/>
        <v>17.149999999999999</v>
      </c>
    </row>
    <row r="174" spans="1:11" x14ac:dyDescent="0.25">
      <c r="A174" t="s">
        <v>71</v>
      </c>
      <c r="B174">
        <v>17250000000</v>
      </c>
      <c r="C174">
        <v>-4.0646969999999998</v>
      </c>
      <c r="D174">
        <v>-110.6172</v>
      </c>
      <c r="E174">
        <v>5.2758789999999998</v>
      </c>
      <c r="F174">
        <v>7.6613769999999999</v>
      </c>
      <c r="G174">
        <v>-18.808589999999999</v>
      </c>
      <c r="H174">
        <v>20.936520000000002</v>
      </c>
      <c r="I174">
        <v>-8.4628910000000008</v>
      </c>
      <c r="J174">
        <v>-134.6172</v>
      </c>
      <c r="K174">
        <f t="shared" si="2"/>
        <v>17.25</v>
      </c>
    </row>
    <row r="175" spans="1:11" x14ac:dyDescent="0.25">
      <c r="A175" t="s">
        <v>71</v>
      </c>
      <c r="B175">
        <v>17350000000</v>
      </c>
      <c r="C175">
        <v>-3.9855960000000001</v>
      </c>
      <c r="D175">
        <v>-116.3867</v>
      </c>
      <c r="E175">
        <v>5.2153320000000001</v>
      </c>
      <c r="F175">
        <v>6.4418949999999997</v>
      </c>
      <c r="G175">
        <v>-18.86523</v>
      </c>
      <c r="H175">
        <v>17.681640000000002</v>
      </c>
      <c r="I175">
        <v>-8.3354490000000006</v>
      </c>
      <c r="J175">
        <v>-138.77340000000001</v>
      </c>
      <c r="K175">
        <f t="shared" si="2"/>
        <v>17.350000000000001</v>
      </c>
    </row>
    <row r="176" spans="1:11" x14ac:dyDescent="0.25">
      <c r="A176" t="s">
        <v>71</v>
      </c>
      <c r="B176">
        <v>17450000000</v>
      </c>
      <c r="C176">
        <v>-3.8239749999999999</v>
      </c>
      <c r="D176">
        <v>-122.48439999999999</v>
      </c>
      <c r="E176">
        <v>5.0825199999999997</v>
      </c>
      <c r="F176">
        <v>4.3229980000000001</v>
      </c>
      <c r="G176">
        <v>-18.88184</v>
      </c>
      <c r="H176">
        <v>16.741209999999999</v>
      </c>
      <c r="I176">
        <v>-8.2333979999999993</v>
      </c>
      <c r="J176">
        <v>-144.1797</v>
      </c>
      <c r="K176">
        <f t="shared" si="2"/>
        <v>17.45</v>
      </c>
    </row>
    <row r="177" spans="1:11" x14ac:dyDescent="0.25">
      <c r="A177" t="s">
        <v>71</v>
      </c>
      <c r="B177">
        <v>17550000000</v>
      </c>
      <c r="C177">
        <v>-3.7579349999999998</v>
      </c>
      <c r="D177">
        <v>-127.6992</v>
      </c>
      <c r="E177">
        <v>4.8330080000000004</v>
      </c>
      <c r="F177">
        <v>0.244446</v>
      </c>
      <c r="G177">
        <v>-19.017579999999999</v>
      </c>
      <c r="H177">
        <v>15.599119999999999</v>
      </c>
      <c r="I177">
        <v>-8.0732420000000005</v>
      </c>
      <c r="J177">
        <v>-148.15620000000001</v>
      </c>
      <c r="K177">
        <f t="shared" si="2"/>
        <v>17.55</v>
      </c>
    </row>
    <row r="178" spans="1:11" x14ac:dyDescent="0.25">
      <c r="A178" t="s">
        <v>71</v>
      </c>
      <c r="B178">
        <v>17650000000</v>
      </c>
      <c r="C178">
        <v>-3.6717529999999998</v>
      </c>
      <c r="D178">
        <v>-133.3047</v>
      </c>
      <c r="E178">
        <v>4.7561039999999997</v>
      </c>
      <c r="F178">
        <v>-3.577515</v>
      </c>
      <c r="G178">
        <v>-19.181640000000002</v>
      </c>
      <c r="H178">
        <v>13.098140000000001</v>
      </c>
      <c r="I178">
        <v>-7.9990230000000002</v>
      </c>
      <c r="J178">
        <v>-153.28909999999999</v>
      </c>
      <c r="K178">
        <f t="shared" si="2"/>
        <v>17.649999999999999</v>
      </c>
    </row>
    <row r="179" spans="1:11" x14ac:dyDescent="0.25">
      <c r="A179" t="s">
        <v>71</v>
      </c>
      <c r="B179">
        <v>17750000000</v>
      </c>
      <c r="C179">
        <v>-3.6396480000000002</v>
      </c>
      <c r="D179">
        <v>-138.45310000000001</v>
      </c>
      <c r="E179">
        <v>4.6215820000000001</v>
      </c>
      <c r="F179">
        <v>-5.9177249999999999</v>
      </c>
      <c r="G179">
        <v>-19.095700000000001</v>
      </c>
      <c r="H179">
        <v>9.7392579999999995</v>
      </c>
      <c r="I179">
        <v>-7.9731449999999997</v>
      </c>
      <c r="J179">
        <v>-157.64840000000001</v>
      </c>
      <c r="K179">
        <f t="shared" si="2"/>
        <v>17.75</v>
      </c>
    </row>
    <row r="180" spans="1:11" x14ac:dyDescent="0.25">
      <c r="A180" t="s">
        <v>71</v>
      </c>
      <c r="B180">
        <v>17850000000</v>
      </c>
      <c r="C180">
        <v>-3.5384519999999999</v>
      </c>
      <c r="D180">
        <v>-143.85159999999999</v>
      </c>
      <c r="E180">
        <v>4.34375</v>
      </c>
      <c r="F180">
        <v>-6.9873050000000001</v>
      </c>
      <c r="G180">
        <v>-19.00976</v>
      </c>
      <c r="H180">
        <v>8.7709960000000002</v>
      </c>
      <c r="I180">
        <v>-7.9199219999999997</v>
      </c>
      <c r="J180">
        <v>-161.95310000000001</v>
      </c>
      <c r="K180">
        <f t="shared" si="2"/>
        <v>17.850000000000001</v>
      </c>
    </row>
    <row r="181" spans="1:11" x14ac:dyDescent="0.25">
      <c r="A181" t="s">
        <v>71</v>
      </c>
      <c r="B181">
        <v>17950000000</v>
      </c>
      <c r="C181">
        <v>-3.5122070000000001</v>
      </c>
      <c r="D181">
        <v>-149.5547</v>
      </c>
      <c r="E181">
        <v>4.0817870000000003</v>
      </c>
      <c r="F181">
        <v>-9.2504880000000007</v>
      </c>
      <c r="G181">
        <v>-19.32226</v>
      </c>
      <c r="H181">
        <v>8.0239259999999994</v>
      </c>
      <c r="I181">
        <v>-7.8127440000000004</v>
      </c>
      <c r="J181">
        <v>-167.02340000000001</v>
      </c>
      <c r="K181">
        <f t="shared" si="2"/>
        <v>17.95</v>
      </c>
    </row>
    <row r="182" spans="1:11" x14ac:dyDescent="0.25">
      <c r="A182" t="s">
        <v>71</v>
      </c>
      <c r="B182">
        <v>18050000000</v>
      </c>
      <c r="C182">
        <v>-3.3890380000000002</v>
      </c>
      <c r="D182">
        <v>-155.0078</v>
      </c>
      <c r="E182">
        <v>4.0925289999999999</v>
      </c>
      <c r="F182">
        <v>-12.37354</v>
      </c>
      <c r="G182">
        <v>-19.63672</v>
      </c>
      <c r="H182">
        <v>5.5810550000000001</v>
      </c>
      <c r="I182">
        <v>-7.7309570000000001</v>
      </c>
      <c r="J182">
        <v>-171.4297</v>
      </c>
      <c r="K182">
        <f t="shared" si="2"/>
        <v>18.05</v>
      </c>
    </row>
    <row r="183" spans="1:11" x14ac:dyDescent="0.25">
      <c r="A183" t="s">
        <v>71</v>
      </c>
      <c r="B183">
        <v>18150000000</v>
      </c>
      <c r="C183">
        <v>-3.3826900000000002</v>
      </c>
      <c r="D183">
        <v>-160.14060000000001</v>
      </c>
      <c r="E183">
        <v>4.0842289999999997</v>
      </c>
      <c r="F183">
        <v>-13.55322</v>
      </c>
      <c r="G183">
        <v>-19.40137</v>
      </c>
      <c r="H183">
        <v>2.6971440000000002</v>
      </c>
      <c r="I183">
        <v>-7.701416</v>
      </c>
      <c r="J183">
        <v>-176.28120000000001</v>
      </c>
      <c r="K183">
        <f t="shared" si="2"/>
        <v>18.149999999999999</v>
      </c>
    </row>
    <row r="184" spans="1:11" x14ac:dyDescent="0.25">
      <c r="A184" t="s">
        <v>71</v>
      </c>
      <c r="B184">
        <v>18250000000</v>
      </c>
      <c r="C184">
        <v>-3.351807</v>
      </c>
      <c r="D184">
        <v>-165.6797</v>
      </c>
      <c r="E184">
        <v>3.9176030000000002</v>
      </c>
      <c r="F184">
        <v>-15.93994</v>
      </c>
      <c r="G184">
        <v>-19.27441</v>
      </c>
      <c r="H184">
        <v>0.32409700000000002</v>
      </c>
      <c r="I184">
        <v>-7.7182620000000002</v>
      </c>
      <c r="J184">
        <v>178.8828</v>
      </c>
      <c r="K184">
        <f t="shared" si="2"/>
        <v>18.25</v>
      </c>
    </row>
    <row r="185" spans="1:11" x14ac:dyDescent="0.25">
      <c r="A185" t="s">
        <v>71</v>
      </c>
      <c r="B185">
        <v>18350000000</v>
      </c>
      <c r="C185">
        <v>-3.2530519999999998</v>
      </c>
      <c r="D185">
        <v>-170.46090000000001</v>
      </c>
      <c r="E185">
        <v>3.8034669999999999</v>
      </c>
      <c r="F185">
        <v>-18.73047</v>
      </c>
      <c r="G185">
        <v>-19.476559999999999</v>
      </c>
      <c r="H185">
        <v>-0.98327600000000004</v>
      </c>
      <c r="I185">
        <v>-7.6584469999999998</v>
      </c>
      <c r="J185">
        <v>174.7578</v>
      </c>
      <c r="K185">
        <f t="shared" si="2"/>
        <v>18.350000000000001</v>
      </c>
    </row>
    <row r="186" spans="1:11" x14ac:dyDescent="0.25">
      <c r="A186" t="s">
        <v>71</v>
      </c>
      <c r="B186">
        <v>18450000000</v>
      </c>
      <c r="C186">
        <v>-3.235474</v>
      </c>
      <c r="D186">
        <v>-176.0547</v>
      </c>
      <c r="E186">
        <v>3.7503660000000001</v>
      </c>
      <c r="F186">
        <v>-22.171869999999998</v>
      </c>
      <c r="G186">
        <v>-19.69922</v>
      </c>
      <c r="H186">
        <v>-2.1904300000000001</v>
      </c>
      <c r="I186">
        <v>-7.5668949999999997</v>
      </c>
      <c r="J186">
        <v>169.92189999999999</v>
      </c>
      <c r="K186">
        <f t="shared" si="2"/>
        <v>18.45</v>
      </c>
    </row>
    <row r="187" spans="1:11" x14ac:dyDescent="0.25">
      <c r="A187" t="s">
        <v>71</v>
      </c>
      <c r="B187">
        <v>18550000000</v>
      </c>
      <c r="C187">
        <v>-3.1634519999999999</v>
      </c>
      <c r="D187">
        <v>178.71879999999999</v>
      </c>
      <c r="E187">
        <v>3.6350099999999999</v>
      </c>
      <c r="F187">
        <v>-24.212890000000002</v>
      </c>
      <c r="G187">
        <v>-19.616209999999999</v>
      </c>
      <c r="H187">
        <v>-4.6884769999999998</v>
      </c>
      <c r="I187">
        <v>-7.6245120000000002</v>
      </c>
      <c r="J187">
        <v>165.53129999999999</v>
      </c>
      <c r="K187">
        <f t="shared" si="2"/>
        <v>18.55</v>
      </c>
    </row>
    <row r="188" spans="1:11" x14ac:dyDescent="0.25">
      <c r="A188" t="s">
        <v>71</v>
      </c>
      <c r="B188">
        <v>18650000000</v>
      </c>
      <c r="C188">
        <v>-3.1744379999999999</v>
      </c>
      <c r="D188">
        <v>173.5703</v>
      </c>
      <c r="E188">
        <v>3.3341059999999998</v>
      </c>
      <c r="F188">
        <v>-25.209959999999999</v>
      </c>
      <c r="G188">
        <v>-19.4209</v>
      </c>
      <c r="H188">
        <v>-6.2924800000000003</v>
      </c>
      <c r="I188">
        <v>-7.5458980000000002</v>
      </c>
      <c r="J188">
        <v>160.8203</v>
      </c>
      <c r="K188">
        <f t="shared" si="2"/>
        <v>18.649999999999999</v>
      </c>
    </row>
    <row r="189" spans="1:11" x14ac:dyDescent="0.25">
      <c r="A189" t="s">
        <v>71</v>
      </c>
      <c r="B189">
        <v>18750000000</v>
      </c>
      <c r="C189">
        <v>-3.1866460000000001</v>
      </c>
      <c r="D189">
        <v>168.3047</v>
      </c>
      <c r="E189">
        <v>3.2167970000000001</v>
      </c>
      <c r="F189">
        <v>-28.130859999999998</v>
      </c>
      <c r="G189">
        <v>-19.617190000000001</v>
      </c>
      <c r="H189">
        <v>-8.0449219999999997</v>
      </c>
      <c r="I189">
        <v>-7.5598140000000003</v>
      </c>
      <c r="J189">
        <v>156.14060000000001</v>
      </c>
      <c r="K189">
        <f t="shared" si="2"/>
        <v>18.75</v>
      </c>
    </row>
    <row r="190" spans="1:11" x14ac:dyDescent="0.25">
      <c r="A190" t="s">
        <v>71</v>
      </c>
      <c r="B190">
        <v>18850000000</v>
      </c>
      <c r="C190">
        <v>-3.0751949999999999</v>
      </c>
      <c r="D190">
        <v>163.21090000000001</v>
      </c>
      <c r="E190">
        <v>3.4057620000000002</v>
      </c>
      <c r="F190">
        <v>-30.835930000000001</v>
      </c>
      <c r="G190">
        <v>-19.686520000000002</v>
      </c>
      <c r="H190">
        <v>-10.92188</v>
      </c>
      <c r="I190">
        <v>-7.5290530000000002</v>
      </c>
      <c r="J190">
        <v>151.78120000000001</v>
      </c>
      <c r="K190">
        <f t="shared" si="2"/>
        <v>18.850000000000001</v>
      </c>
    </row>
    <row r="191" spans="1:11" x14ac:dyDescent="0.25">
      <c r="A191" t="s">
        <v>71</v>
      </c>
      <c r="B191">
        <v>18950000000</v>
      </c>
      <c r="C191">
        <v>-3.0456539999999999</v>
      </c>
      <c r="D191">
        <v>158.09370000000001</v>
      </c>
      <c r="E191">
        <v>3.2994379999999999</v>
      </c>
      <c r="F191">
        <v>-33.050780000000003</v>
      </c>
      <c r="G191">
        <v>-19.415040000000001</v>
      </c>
      <c r="H191">
        <v>-13.00684</v>
      </c>
      <c r="I191">
        <v>-7.5529789999999997</v>
      </c>
      <c r="J191">
        <v>147.14060000000001</v>
      </c>
      <c r="K191">
        <f t="shared" si="2"/>
        <v>18.95</v>
      </c>
    </row>
    <row r="192" spans="1:11" x14ac:dyDescent="0.25">
      <c r="A192" t="s">
        <v>71</v>
      </c>
      <c r="B192">
        <v>19050000000</v>
      </c>
      <c r="C192">
        <v>-3.0126949999999999</v>
      </c>
      <c r="D192">
        <v>152.48439999999999</v>
      </c>
      <c r="E192">
        <v>3.0989990000000001</v>
      </c>
      <c r="F192">
        <v>-35.396479999999997</v>
      </c>
      <c r="G192">
        <v>-19.374020000000002</v>
      </c>
      <c r="H192">
        <v>-15.664059999999999</v>
      </c>
      <c r="I192">
        <v>-7.5664059999999997</v>
      </c>
      <c r="J192">
        <v>142.33590000000001</v>
      </c>
      <c r="K192">
        <f t="shared" si="2"/>
        <v>19.05</v>
      </c>
    </row>
    <row r="193" spans="1:11" x14ac:dyDescent="0.25">
      <c r="A193" t="s">
        <v>71</v>
      </c>
      <c r="B193">
        <v>19150000000</v>
      </c>
      <c r="C193">
        <v>-3.029541</v>
      </c>
      <c r="D193">
        <v>147.7422</v>
      </c>
      <c r="E193">
        <v>3.0765380000000002</v>
      </c>
      <c r="F193">
        <v>-37.988280000000003</v>
      </c>
      <c r="G193">
        <v>-19.484369999999998</v>
      </c>
      <c r="H193">
        <v>-18.658200000000001</v>
      </c>
      <c r="I193">
        <v>-7.5461429999999998</v>
      </c>
      <c r="J193">
        <v>137.92189999999999</v>
      </c>
      <c r="K193">
        <f t="shared" si="2"/>
        <v>19.149999999999999</v>
      </c>
    </row>
    <row r="194" spans="1:11" x14ac:dyDescent="0.25">
      <c r="A194" t="s">
        <v>71</v>
      </c>
      <c r="B194">
        <v>19250000000</v>
      </c>
      <c r="C194">
        <v>-2.9615480000000001</v>
      </c>
      <c r="D194">
        <v>142.41409999999999</v>
      </c>
      <c r="E194">
        <v>3.047485</v>
      </c>
      <c r="F194">
        <v>-40.458979999999997</v>
      </c>
      <c r="G194">
        <v>-19.622070000000001</v>
      </c>
      <c r="H194">
        <v>-20.9834</v>
      </c>
      <c r="I194">
        <v>-7.5036620000000003</v>
      </c>
      <c r="J194">
        <v>133.23439999999999</v>
      </c>
      <c r="K194">
        <f t="shared" si="2"/>
        <v>19.25</v>
      </c>
    </row>
    <row r="195" spans="1:11" x14ac:dyDescent="0.25">
      <c r="A195" t="s">
        <v>71</v>
      </c>
      <c r="B195">
        <v>19350000000</v>
      </c>
      <c r="C195">
        <v>-2.9339599999999999</v>
      </c>
      <c r="D195">
        <v>137.0703</v>
      </c>
      <c r="E195">
        <v>2.8184809999999998</v>
      </c>
      <c r="F195">
        <v>-42.63476</v>
      </c>
      <c r="G195">
        <v>-19.756830000000001</v>
      </c>
      <c r="H195">
        <v>-23.80078</v>
      </c>
      <c r="I195">
        <v>-7.4916989999999997</v>
      </c>
      <c r="J195">
        <v>128.66409999999999</v>
      </c>
      <c r="K195">
        <f t="shared" ref="K195:K258" si="3">B195/1000000000</f>
        <v>19.350000000000001</v>
      </c>
    </row>
    <row r="196" spans="1:11" x14ac:dyDescent="0.25">
      <c r="A196" t="s">
        <v>71</v>
      </c>
      <c r="B196">
        <v>19450000000</v>
      </c>
      <c r="C196">
        <v>-2.9171140000000002</v>
      </c>
      <c r="D196">
        <v>131.89840000000001</v>
      </c>
      <c r="E196">
        <v>2.6185299999999998</v>
      </c>
      <c r="F196">
        <v>-45.357419999999998</v>
      </c>
      <c r="G196">
        <v>-19.91601</v>
      </c>
      <c r="H196">
        <v>-24.469719999999999</v>
      </c>
      <c r="I196">
        <v>-7.4904789999999997</v>
      </c>
      <c r="J196">
        <v>123.7578</v>
      </c>
      <c r="K196">
        <f t="shared" si="3"/>
        <v>19.45</v>
      </c>
    </row>
    <row r="197" spans="1:11" x14ac:dyDescent="0.25">
      <c r="A197" t="s">
        <v>71</v>
      </c>
      <c r="B197">
        <v>19550000000</v>
      </c>
      <c r="C197">
        <v>-2.8691409999999999</v>
      </c>
      <c r="D197">
        <v>126.8008</v>
      </c>
      <c r="E197">
        <v>2.6257320000000002</v>
      </c>
      <c r="F197">
        <v>-47.941409999999998</v>
      </c>
      <c r="G197">
        <v>-19.89941</v>
      </c>
      <c r="H197">
        <v>-27.441410000000001</v>
      </c>
      <c r="I197">
        <v>-7.4875489999999996</v>
      </c>
      <c r="J197">
        <v>119.0625</v>
      </c>
      <c r="K197">
        <f t="shared" si="3"/>
        <v>19.55</v>
      </c>
    </row>
    <row r="198" spans="1:11" x14ac:dyDescent="0.25">
      <c r="A198" t="s">
        <v>71</v>
      </c>
      <c r="B198">
        <v>19650000000</v>
      </c>
      <c r="C198">
        <v>-2.904175</v>
      </c>
      <c r="D198">
        <v>121.3437</v>
      </c>
      <c r="E198">
        <v>2.6940919999999999</v>
      </c>
      <c r="F198">
        <v>-50.277340000000002</v>
      </c>
      <c r="G198">
        <v>-19.888670000000001</v>
      </c>
      <c r="H198">
        <v>-30.56738</v>
      </c>
      <c r="I198">
        <v>-7.4545899999999996</v>
      </c>
      <c r="J198">
        <v>114.3633</v>
      </c>
      <c r="K198">
        <f t="shared" si="3"/>
        <v>19.649999999999999</v>
      </c>
    </row>
    <row r="199" spans="1:11" x14ac:dyDescent="0.25">
      <c r="A199" t="s">
        <v>71</v>
      </c>
      <c r="B199">
        <v>19750000000</v>
      </c>
      <c r="C199">
        <v>-2.8697509999999999</v>
      </c>
      <c r="D199">
        <v>116</v>
      </c>
      <c r="E199">
        <v>2.5307620000000002</v>
      </c>
      <c r="F199">
        <v>-52.171869999999998</v>
      </c>
      <c r="G199">
        <v>-19.88477</v>
      </c>
      <c r="H199">
        <v>-32.425780000000003</v>
      </c>
      <c r="I199">
        <v>-7.5051269999999999</v>
      </c>
      <c r="J199">
        <v>109.4336</v>
      </c>
      <c r="K199">
        <f t="shared" si="3"/>
        <v>19.75</v>
      </c>
    </row>
    <row r="200" spans="1:11" x14ac:dyDescent="0.25">
      <c r="A200" t="s">
        <v>71</v>
      </c>
      <c r="B200">
        <v>19850000000</v>
      </c>
      <c r="C200">
        <v>-2.8793950000000001</v>
      </c>
      <c r="D200">
        <v>110.7851</v>
      </c>
      <c r="E200">
        <v>2.3276370000000002</v>
      </c>
      <c r="F200">
        <v>-55.005859999999998</v>
      </c>
      <c r="G200">
        <v>-19.941410000000001</v>
      </c>
      <c r="H200">
        <v>-32.375</v>
      </c>
      <c r="I200">
        <v>-7.5222170000000004</v>
      </c>
      <c r="J200">
        <v>104.7422</v>
      </c>
      <c r="K200">
        <f t="shared" si="3"/>
        <v>19.850000000000001</v>
      </c>
    </row>
    <row r="201" spans="1:11" x14ac:dyDescent="0.25">
      <c r="A201" t="s">
        <v>71</v>
      </c>
      <c r="B201">
        <v>19950000000</v>
      </c>
      <c r="C201">
        <v>-2.8807369999999999</v>
      </c>
      <c r="D201">
        <v>105.45699999999999</v>
      </c>
      <c r="E201">
        <v>2.3380130000000001</v>
      </c>
      <c r="F201">
        <v>-57.96875</v>
      </c>
      <c r="G201">
        <v>-20.176760000000002</v>
      </c>
      <c r="H201">
        <v>-34.79101</v>
      </c>
      <c r="I201">
        <v>-7.5786129999999998</v>
      </c>
      <c r="J201">
        <v>100.1836</v>
      </c>
      <c r="K201">
        <f t="shared" si="3"/>
        <v>19.95</v>
      </c>
    </row>
    <row r="202" spans="1:11" x14ac:dyDescent="0.25">
      <c r="A202" t="s">
        <v>71</v>
      </c>
      <c r="B202">
        <v>20050000000</v>
      </c>
      <c r="C202">
        <v>-2.8769529999999999</v>
      </c>
      <c r="D202">
        <v>100.4336</v>
      </c>
      <c r="E202">
        <v>2.244507</v>
      </c>
      <c r="F202">
        <v>-60.09375</v>
      </c>
      <c r="G202">
        <v>-20.274419999999999</v>
      </c>
      <c r="H202">
        <v>-38.59375</v>
      </c>
      <c r="I202">
        <v>-7.5729980000000001</v>
      </c>
      <c r="J202">
        <v>95.394540000000006</v>
      </c>
      <c r="K202">
        <f t="shared" si="3"/>
        <v>20.05</v>
      </c>
    </row>
    <row r="203" spans="1:11" x14ac:dyDescent="0.25">
      <c r="A203" t="s">
        <v>72</v>
      </c>
      <c r="B203">
        <v>50000000</v>
      </c>
      <c r="C203">
        <v>-18.13672</v>
      </c>
      <c r="D203">
        <v>177.22659999999999</v>
      </c>
      <c r="E203">
        <v>16.820309999999999</v>
      </c>
      <c r="F203">
        <v>178.1328</v>
      </c>
      <c r="G203">
        <v>-19.705079999999999</v>
      </c>
      <c r="H203">
        <v>-1.554565</v>
      </c>
      <c r="I203">
        <v>-20.78613</v>
      </c>
      <c r="J203">
        <v>176.79689999999999</v>
      </c>
      <c r="K203">
        <f t="shared" si="3"/>
        <v>0.05</v>
      </c>
    </row>
    <row r="204" spans="1:11" x14ac:dyDescent="0.25">
      <c r="A204" t="s">
        <v>72</v>
      </c>
      <c r="B204">
        <v>150000000</v>
      </c>
      <c r="C204">
        <v>-17.912109999999998</v>
      </c>
      <c r="D204">
        <v>169.8672</v>
      </c>
      <c r="E204">
        <v>16.826170000000001</v>
      </c>
      <c r="F204">
        <v>174.75</v>
      </c>
      <c r="G204">
        <v>-19.748049999999999</v>
      </c>
      <c r="H204">
        <v>-2.5433349999999999</v>
      </c>
      <c r="I204">
        <v>-20.782229999999998</v>
      </c>
      <c r="J204">
        <v>169.39060000000001</v>
      </c>
      <c r="K204">
        <f t="shared" si="3"/>
        <v>0.15</v>
      </c>
    </row>
    <row r="205" spans="1:11" x14ac:dyDescent="0.25">
      <c r="A205" t="s">
        <v>72</v>
      </c>
      <c r="B205">
        <v>250000000</v>
      </c>
      <c r="C205">
        <v>-17.873049999999999</v>
      </c>
      <c r="D205">
        <v>162.83590000000001</v>
      </c>
      <c r="E205">
        <v>16.835940000000001</v>
      </c>
      <c r="F205">
        <v>171.0547</v>
      </c>
      <c r="G205">
        <v>-19.79101</v>
      </c>
      <c r="H205">
        <v>-3.986694</v>
      </c>
      <c r="I205">
        <v>-20.783200000000001</v>
      </c>
      <c r="J205">
        <v>161.89060000000001</v>
      </c>
      <c r="K205">
        <f t="shared" si="3"/>
        <v>0.25</v>
      </c>
    </row>
    <row r="206" spans="1:11" x14ac:dyDescent="0.25">
      <c r="A206" t="s">
        <v>72</v>
      </c>
      <c r="B206">
        <v>350000000</v>
      </c>
      <c r="C206">
        <v>-17.996089999999999</v>
      </c>
      <c r="D206">
        <v>156.5625</v>
      </c>
      <c r="E206">
        <v>16.811520000000002</v>
      </c>
      <c r="F206">
        <v>167.8203</v>
      </c>
      <c r="G206">
        <v>-19.809570000000001</v>
      </c>
      <c r="H206">
        <v>-5.1745609999999997</v>
      </c>
      <c r="I206">
        <v>-20.887689999999999</v>
      </c>
      <c r="J206">
        <v>154.98439999999999</v>
      </c>
      <c r="K206">
        <f t="shared" si="3"/>
        <v>0.35</v>
      </c>
    </row>
    <row r="207" spans="1:11" x14ac:dyDescent="0.25">
      <c r="A207" t="s">
        <v>72</v>
      </c>
      <c r="B207">
        <v>450000000</v>
      </c>
      <c r="C207">
        <v>-18.163080000000001</v>
      </c>
      <c r="D207">
        <v>149.6953</v>
      </c>
      <c r="E207">
        <v>16.78125</v>
      </c>
      <c r="F207">
        <v>164.5625</v>
      </c>
      <c r="G207">
        <v>-19.8291</v>
      </c>
      <c r="H207">
        <v>-6.7126460000000003</v>
      </c>
      <c r="I207">
        <v>-21.044920000000001</v>
      </c>
      <c r="J207">
        <v>147.6875</v>
      </c>
      <c r="K207">
        <f t="shared" si="3"/>
        <v>0.45</v>
      </c>
    </row>
    <row r="208" spans="1:11" x14ac:dyDescent="0.25">
      <c r="A208" t="s">
        <v>72</v>
      </c>
      <c r="B208">
        <v>550000000</v>
      </c>
      <c r="C208">
        <v>-18.308589999999999</v>
      </c>
      <c r="D208">
        <v>143.3672</v>
      </c>
      <c r="E208">
        <v>16.76465</v>
      </c>
      <c r="F208">
        <v>160.96090000000001</v>
      </c>
      <c r="G208">
        <v>-19.751950000000001</v>
      </c>
      <c r="H208">
        <v>-8.4267579999999995</v>
      </c>
      <c r="I208">
        <v>-21.13476</v>
      </c>
      <c r="J208">
        <v>140.6328</v>
      </c>
      <c r="K208">
        <f t="shared" si="3"/>
        <v>0.55000000000000004</v>
      </c>
    </row>
    <row r="209" spans="1:11" x14ac:dyDescent="0.25">
      <c r="A209" t="s">
        <v>72</v>
      </c>
      <c r="B209">
        <v>650000000</v>
      </c>
      <c r="C209">
        <v>-18.584959999999999</v>
      </c>
      <c r="D209">
        <v>136.42189999999999</v>
      </c>
      <c r="E209">
        <v>16.7334</v>
      </c>
      <c r="F209">
        <v>157.89840000000001</v>
      </c>
      <c r="G209">
        <v>-19.8291</v>
      </c>
      <c r="H209">
        <v>-9.9702149999999996</v>
      </c>
      <c r="I209">
        <v>-21.279299999999999</v>
      </c>
      <c r="J209">
        <v>133.41409999999999</v>
      </c>
      <c r="K209">
        <f t="shared" si="3"/>
        <v>0.65</v>
      </c>
    </row>
    <row r="210" spans="1:11" x14ac:dyDescent="0.25">
      <c r="A210" t="s">
        <v>72</v>
      </c>
      <c r="B210">
        <v>750000000</v>
      </c>
      <c r="C210">
        <v>-18.85547</v>
      </c>
      <c r="D210">
        <v>130.1328</v>
      </c>
      <c r="E210">
        <v>16.744140000000002</v>
      </c>
      <c r="F210">
        <v>154.59379999999999</v>
      </c>
      <c r="G210">
        <v>-19.82715</v>
      </c>
      <c r="H210">
        <v>-11.318849999999999</v>
      </c>
      <c r="I210">
        <v>-21.503910000000001</v>
      </c>
      <c r="J210">
        <v>126.0938</v>
      </c>
      <c r="K210">
        <f t="shared" si="3"/>
        <v>0.75</v>
      </c>
    </row>
    <row r="211" spans="1:11" x14ac:dyDescent="0.25">
      <c r="A211" t="s">
        <v>72</v>
      </c>
      <c r="B211">
        <v>850000000</v>
      </c>
      <c r="C211">
        <v>-19.064450000000001</v>
      </c>
      <c r="D211">
        <v>123.73439999999999</v>
      </c>
      <c r="E211">
        <v>16.74316</v>
      </c>
      <c r="F211">
        <v>151.16409999999999</v>
      </c>
      <c r="G211">
        <v>-19.7666</v>
      </c>
      <c r="H211">
        <v>-12.47949</v>
      </c>
      <c r="I211">
        <v>-21.809570000000001</v>
      </c>
      <c r="J211">
        <v>118.6172</v>
      </c>
      <c r="K211">
        <f t="shared" si="3"/>
        <v>0.85</v>
      </c>
    </row>
    <row r="212" spans="1:11" x14ac:dyDescent="0.25">
      <c r="A212" t="s">
        <v>72</v>
      </c>
      <c r="B212">
        <v>950000000</v>
      </c>
      <c r="C212">
        <v>-19.328119999999998</v>
      </c>
      <c r="D212">
        <v>116.7188</v>
      </c>
      <c r="E212">
        <v>16.721679999999999</v>
      </c>
      <c r="F212">
        <v>147.76560000000001</v>
      </c>
      <c r="G212">
        <v>-19.748049999999999</v>
      </c>
      <c r="H212">
        <v>-13.919919999999999</v>
      </c>
      <c r="I212">
        <v>-22.080079999999999</v>
      </c>
      <c r="J212">
        <v>111.60550000000001</v>
      </c>
      <c r="K212">
        <f t="shared" si="3"/>
        <v>0.95</v>
      </c>
    </row>
    <row r="213" spans="1:11" x14ac:dyDescent="0.25">
      <c r="A213" t="s">
        <v>72</v>
      </c>
      <c r="B213">
        <v>1050000000</v>
      </c>
      <c r="C213">
        <v>-19.587890000000002</v>
      </c>
      <c r="D213">
        <v>109.7812</v>
      </c>
      <c r="E213">
        <v>16.674800000000001</v>
      </c>
      <c r="F213">
        <v>144.2578</v>
      </c>
      <c r="G213">
        <v>-19.791989999999998</v>
      </c>
      <c r="H213">
        <v>-15.464840000000001</v>
      </c>
      <c r="I213">
        <v>-22.267579999999999</v>
      </c>
      <c r="J213">
        <v>103.8984</v>
      </c>
      <c r="K213">
        <f t="shared" si="3"/>
        <v>1.05</v>
      </c>
    </row>
    <row r="214" spans="1:11" x14ac:dyDescent="0.25">
      <c r="A214" t="s">
        <v>72</v>
      </c>
      <c r="B214">
        <v>1150000000</v>
      </c>
      <c r="C214">
        <v>-19.96387</v>
      </c>
      <c r="D214">
        <v>102.8359</v>
      </c>
      <c r="E214">
        <v>16.655270000000002</v>
      </c>
      <c r="F214">
        <v>140.92189999999999</v>
      </c>
      <c r="G214">
        <v>-19.767579999999999</v>
      </c>
      <c r="H214">
        <v>-16.57715</v>
      </c>
      <c r="I214">
        <v>-22.515630000000002</v>
      </c>
      <c r="J214">
        <v>95.953119999999998</v>
      </c>
      <c r="K214">
        <f t="shared" si="3"/>
        <v>1.1499999999999999</v>
      </c>
    </row>
    <row r="215" spans="1:11" x14ac:dyDescent="0.25">
      <c r="A215" t="s">
        <v>72</v>
      </c>
      <c r="B215">
        <v>1250000000</v>
      </c>
      <c r="C215">
        <v>-20.47852</v>
      </c>
      <c r="D215">
        <v>95.730459999999994</v>
      </c>
      <c r="E215">
        <v>16.642579999999999</v>
      </c>
      <c r="F215">
        <v>137.9922</v>
      </c>
      <c r="G215">
        <v>-19.689450000000001</v>
      </c>
      <c r="H215">
        <v>-18.924800000000001</v>
      </c>
      <c r="I215">
        <v>-22.84375</v>
      </c>
      <c r="J215">
        <v>88.222660000000005</v>
      </c>
      <c r="K215">
        <f t="shared" si="3"/>
        <v>1.25</v>
      </c>
    </row>
    <row r="216" spans="1:11" x14ac:dyDescent="0.25">
      <c r="A216" t="s">
        <v>72</v>
      </c>
      <c r="B216">
        <v>1350000000</v>
      </c>
      <c r="C216">
        <v>-21.0459</v>
      </c>
      <c r="D216">
        <v>88.929689999999994</v>
      </c>
      <c r="E216">
        <v>16.660160000000001</v>
      </c>
      <c r="F216">
        <v>134.8125</v>
      </c>
      <c r="G216">
        <v>-19.65137</v>
      </c>
      <c r="H216">
        <v>-20.200199999999999</v>
      </c>
      <c r="I216">
        <v>-23.112300000000001</v>
      </c>
      <c r="J216">
        <v>80.277349999999998</v>
      </c>
      <c r="K216">
        <f t="shared" si="3"/>
        <v>1.35</v>
      </c>
    </row>
    <row r="217" spans="1:11" x14ac:dyDescent="0.25">
      <c r="A217" t="s">
        <v>72</v>
      </c>
      <c r="B217">
        <v>1450000000</v>
      </c>
      <c r="C217">
        <v>-21.451170000000001</v>
      </c>
      <c r="D217">
        <v>81.527349999999998</v>
      </c>
      <c r="E217">
        <v>16.635739999999998</v>
      </c>
      <c r="F217">
        <v>131.3203</v>
      </c>
      <c r="G217">
        <v>-19.655270000000002</v>
      </c>
      <c r="H217">
        <v>-21.91113</v>
      </c>
      <c r="I217">
        <v>-23.376950000000001</v>
      </c>
      <c r="J217">
        <v>72.113280000000003</v>
      </c>
      <c r="K217">
        <f t="shared" si="3"/>
        <v>1.45</v>
      </c>
    </row>
    <row r="218" spans="1:11" x14ac:dyDescent="0.25">
      <c r="A218" t="s">
        <v>72</v>
      </c>
      <c r="B218">
        <v>1550000000</v>
      </c>
      <c r="C218">
        <v>-21.847650000000002</v>
      </c>
      <c r="D218">
        <v>74.281239999999997</v>
      </c>
      <c r="E218">
        <v>16.617190000000001</v>
      </c>
      <c r="F218">
        <v>127.8242</v>
      </c>
      <c r="G218">
        <v>-19.722650000000002</v>
      </c>
      <c r="H218">
        <v>-23.246089999999999</v>
      </c>
      <c r="I218">
        <v>-23.494140000000002</v>
      </c>
      <c r="J218">
        <v>63.007809999999999</v>
      </c>
      <c r="K218">
        <f t="shared" si="3"/>
        <v>1.55</v>
      </c>
    </row>
    <row r="219" spans="1:11" x14ac:dyDescent="0.25">
      <c r="A219" t="s">
        <v>72</v>
      </c>
      <c r="B219">
        <v>1650000000</v>
      </c>
      <c r="C219">
        <v>-22.453119999999998</v>
      </c>
      <c r="D219">
        <v>66.691400000000002</v>
      </c>
      <c r="E219">
        <v>16.606449999999999</v>
      </c>
      <c r="F219">
        <v>124.3828</v>
      </c>
      <c r="G219">
        <v>-19.64453</v>
      </c>
      <c r="H219">
        <v>-24.404299999999999</v>
      </c>
      <c r="I219">
        <v>-23.939450000000001</v>
      </c>
      <c r="J219">
        <v>54.554679999999998</v>
      </c>
      <c r="K219">
        <f t="shared" si="3"/>
        <v>1.65</v>
      </c>
    </row>
    <row r="220" spans="1:11" x14ac:dyDescent="0.25">
      <c r="A220" t="s">
        <v>72</v>
      </c>
      <c r="B220">
        <v>1750000000</v>
      </c>
      <c r="C220">
        <v>-22.959959999999999</v>
      </c>
      <c r="D220">
        <v>58.839840000000002</v>
      </c>
      <c r="E220">
        <v>16.564450000000001</v>
      </c>
      <c r="F220">
        <v>121.0508</v>
      </c>
      <c r="G220">
        <v>-19.558589999999999</v>
      </c>
      <c r="H220">
        <v>-25.971679999999999</v>
      </c>
      <c r="I220">
        <v>-24.262699999999999</v>
      </c>
      <c r="J220">
        <v>46.193359999999998</v>
      </c>
      <c r="K220">
        <f t="shared" si="3"/>
        <v>1.75</v>
      </c>
    </row>
    <row r="221" spans="1:11" x14ac:dyDescent="0.25">
      <c r="A221" t="s">
        <v>72</v>
      </c>
      <c r="B221">
        <v>1850000000</v>
      </c>
      <c r="C221">
        <v>-23.625</v>
      </c>
      <c r="D221">
        <v>50.525390000000002</v>
      </c>
      <c r="E221">
        <v>16.534179999999999</v>
      </c>
      <c r="F221">
        <v>117.8828</v>
      </c>
      <c r="G221">
        <v>-19.55566</v>
      </c>
      <c r="H221">
        <v>-27.61328</v>
      </c>
      <c r="I221">
        <v>-24.395499999999998</v>
      </c>
      <c r="J221">
        <v>37.869140000000002</v>
      </c>
      <c r="K221">
        <f t="shared" si="3"/>
        <v>1.85</v>
      </c>
    </row>
    <row r="222" spans="1:11" x14ac:dyDescent="0.25">
      <c r="A222" t="s">
        <v>72</v>
      </c>
      <c r="B222">
        <v>1950000000</v>
      </c>
      <c r="C222">
        <v>-24.33691</v>
      </c>
      <c r="D222">
        <v>41.955080000000002</v>
      </c>
      <c r="E222">
        <v>16.534179999999999</v>
      </c>
      <c r="F222">
        <v>114.85550000000001</v>
      </c>
      <c r="G222">
        <v>-19.569330000000001</v>
      </c>
      <c r="H222">
        <v>-30.206050000000001</v>
      </c>
      <c r="I222">
        <v>-24.606439999999999</v>
      </c>
      <c r="J222">
        <v>28.096679999999999</v>
      </c>
      <c r="K222">
        <f t="shared" si="3"/>
        <v>1.95</v>
      </c>
    </row>
    <row r="223" spans="1:11" x14ac:dyDescent="0.25">
      <c r="A223" t="s">
        <v>72</v>
      </c>
      <c r="B223">
        <v>2050000000</v>
      </c>
      <c r="C223">
        <v>-25.101559999999999</v>
      </c>
      <c r="D223">
        <v>32.962890000000002</v>
      </c>
      <c r="E223">
        <v>16.52148</v>
      </c>
      <c r="F223">
        <v>111.35939999999999</v>
      </c>
      <c r="G223">
        <v>-19.52929</v>
      </c>
      <c r="H223">
        <v>-31.62012</v>
      </c>
      <c r="I223">
        <v>-24.818359999999998</v>
      </c>
      <c r="J223">
        <v>18.387689999999999</v>
      </c>
      <c r="K223">
        <f t="shared" si="3"/>
        <v>2.0499999999999998</v>
      </c>
    </row>
    <row r="224" spans="1:11" x14ac:dyDescent="0.25">
      <c r="A224" t="s">
        <v>72</v>
      </c>
      <c r="B224">
        <v>2150000000</v>
      </c>
      <c r="C224">
        <v>-25.970700000000001</v>
      </c>
      <c r="D224">
        <v>23.86328</v>
      </c>
      <c r="E224">
        <v>16.4834</v>
      </c>
      <c r="F224">
        <v>107.95699999999999</v>
      </c>
      <c r="G224">
        <v>-19.50488</v>
      </c>
      <c r="H224">
        <v>-33.234369999999998</v>
      </c>
      <c r="I224">
        <v>-24.928709999999999</v>
      </c>
      <c r="J224">
        <v>9.5991210000000002</v>
      </c>
      <c r="K224">
        <f t="shared" si="3"/>
        <v>2.15</v>
      </c>
    </row>
    <row r="225" spans="1:11" x14ac:dyDescent="0.25">
      <c r="A225" t="s">
        <v>72</v>
      </c>
      <c r="B225">
        <v>2250000000</v>
      </c>
      <c r="C225">
        <v>-26.696290000000001</v>
      </c>
      <c r="D225">
        <v>13.96191</v>
      </c>
      <c r="E225">
        <v>16.441400000000002</v>
      </c>
      <c r="F225">
        <v>104.23050000000001</v>
      </c>
      <c r="G225">
        <v>-19.475580000000001</v>
      </c>
      <c r="H225">
        <v>-34.830069999999999</v>
      </c>
      <c r="I225">
        <v>-24.97851</v>
      </c>
      <c r="J225">
        <v>0.49163800000000002</v>
      </c>
      <c r="K225">
        <f t="shared" si="3"/>
        <v>2.25</v>
      </c>
    </row>
    <row r="226" spans="1:11" x14ac:dyDescent="0.25">
      <c r="A226" t="s">
        <v>72</v>
      </c>
      <c r="B226">
        <v>2350000000</v>
      </c>
      <c r="C226">
        <v>-27.378900000000002</v>
      </c>
      <c r="D226">
        <v>4.7885739999999997</v>
      </c>
      <c r="E226">
        <v>16.380859999999998</v>
      </c>
      <c r="F226">
        <v>101.04300000000001</v>
      </c>
      <c r="G226">
        <v>-19.508790000000001</v>
      </c>
      <c r="H226">
        <v>-36.494140000000002</v>
      </c>
      <c r="I226">
        <v>-25.19922</v>
      </c>
      <c r="J226">
        <v>-7.2785640000000003</v>
      </c>
      <c r="K226">
        <f t="shared" si="3"/>
        <v>2.35</v>
      </c>
    </row>
    <row r="227" spans="1:11" x14ac:dyDescent="0.25">
      <c r="A227" t="s">
        <v>72</v>
      </c>
      <c r="B227">
        <v>2450000000</v>
      </c>
      <c r="C227">
        <v>-27.835940000000001</v>
      </c>
      <c r="D227">
        <v>-6.1386719999999997</v>
      </c>
      <c r="E227">
        <v>16.349609999999998</v>
      </c>
      <c r="F227">
        <v>98.066410000000005</v>
      </c>
      <c r="G227">
        <v>-19.450189999999999</v>
      </c>
      <c r="H227">
        <v>-37.619140000000002</v>
      </c>
      <c r="I227">
        <v>-24.970700000000001</v>
      </c>
      <c r="J227">
        <v>-17.354489999999998</v>
      </c>
      <c r="K227">
        <f t="shared" si="3"/>
        <v>2.4500000000000002</v>
      </c>
    </row>
    <row r="228" spans="1:11" x14ac:dyDescent="0.25">
      <c r="A228" t="s">
        <v>72</v>
      </c>
      <c r="B228">
        <v>2550000000</v>
      </c>
      <c r="C228">
        <v>-29.000969999999999</v>
      </c>
      <c r="D228">
        <v>-24.94922</v>
      </c>
      <c r="E228">
        <v>16.25488</v>
      </c>
      <c r="F228">
        <v>94.632819999999995</v>
      </c>
      <c r="G228">
        <v>-19.403320000000001</v>
      </c>
      <c r="H228">
        <v>-39.566400000000002</v>
      </c>
      <c r="I228">
        <v>-25.16113</v>
      </c>
      <c r="J228">
        <v>-26.770510000000002</v>
      </c>
      <c r="K228">
        <f t="shared" si="3"/>
        <v>2.5499999999999998</v>
      </c>
    </row>
    <row r="229" spans="1:11" x14ac:dyDescent="0.25">
      <c r="A229" t="s">
        <v>72</v>
      </c>
      <c r="B229">
        <v>2650000000</v>
      </c>
      <c r="C229">
        <v>-29.3291</v>
      </c>
      <c r="D229">
        <v>-38.150390000000002</v>
      </c>
      <c r="E229">
        <v>16.252929999999999</v>
      </c>
      <c r="F229">
        <v>91.367189999999994</v>
      </c>
      <c r="G229">
        <v>-19.347660000000001</v>
      </c>
      <c r="H229">
        <v>-41.068350000000002</v>
      </c>
      <c r="I229">
        <v>-24.851559999999999</v>
      </c>
      <c r="J229">
        <v>-35.490229999999997</v>
      </c>
      <c r="K229">
        <f t="shared" si="3"/>
        <v>2.65</v>
      </c>
    </row>
    <row r="230" spans="1:11" x14ac:dyDescent="0.25">
      <c r="A230" t="s">
        <v>72</v>
      </c>
      <c r="B230">
        <v>2750000000</v>
      </c>
      <c r="C230">
        <v>-30.12988</v>
      </c>
      <c r="D230">
        <v>-49.35351</v>
      </c>
      <c r="E230">
        <v>16.237300000000001</v>
      </c>
      <c r="F230">
        <v>87.972660000000005</v>
      </c>
      <c r="G230">
        <v>-19.362300000000001</v>
      </c>
      <c r="H230">
        <v>-42.664059999999999</v>
      </c>
      <c r="I230">
        <v>-24.714839999999999</v>
      </c>
      <c r="J230">
        <v>-42.039059999999999</v>
      </c>
      <c r="K230">
        <f t="shared" si="3"/>
        <v>2.75</v>
      </c>
    </row>
    <row r="231" spans="1:11" x14ac:dyDescent="0.25">
      <c r="A231" t="s">
        <v>72</v>
      </c>
      <c r="B231">
        <v>2850000000</v>
      </c>
      <c r="C231">
        <v>-30.229489999999998</v>
      </c>
      <c r="D231">
        <v>-60.556640000000002</v>
      </c>
      <c r="E231">
        <v>16.21191</v>
      </c>
      <c r="F231">
        <v>84.632819999999995</v>
      </c>
      <c r="G231">
        <v>-19.299800000000001</v>
      </c>
      <c r="H231">
        <v>-43.873040000000003</v>
      </c>
      <c r="I231">
        <v>-24.683589999999999</v>
      </c>
      <c r="J231">
        <v>-50.898440000000001</v>
      </c>
      <c r="K231">
        <f t="shared" si="3"/>
        <v>2.85</v>
      </c>
    </row>
    <row r="232" spans="1:11" x14ac:dyDescent="0.25">
      <c r="A232" t="s">
        <v>72</v>
      </c>
      <c r="B232">
        <v>2950000000</v>
      </c>
      <c r="C232">
        <v>-29.614260000000002</v>
      </c>
      <c r="D232">
        <v>-72.164060000000006</v>
      </c>
      <c r="E232">
        <v>16.12012</v>
      </c>
      <c r="F232">
        <v>81.281239999999997</v>
      </c>
      <c r="G232">
        <v>-19.263670000000001</v>
      </c>
      <c r="H232">
        <v>-45.238280000000003</v>
      </c>
      <c r="I232">
        <v>-24.33887</v>
      </c>
      <c r="J232">
        <v>-58.724600000000002</v>
      </c>
      <c r="K232">
        <f t="shared" si="3"/>
        <v>2.95</v>
      </c>
    </row>
    <row r="233" spans="1:11" x14ac:dyDescent="0.25">
      <c r="A233" t="s">
        <v>72</v>
      </c>
      <c r="B233">
        <v>3050000000</v>
      </c>
      <c r="C233">
        <v>-30.11816</v>
      </c>
      <c r="D233">
        <v>-82.148439999999994</v>
      </c>
      <c r="E233">
        <v>16.132809999999999</v>
      </c>
      <c r="F233">
        <v>77.800780000000003</v>
      </c>
      <c r="G233">
        <v>-19.23047</v>
      </c>
      <c r="H233">
        <v>-46.753900000000002</v>
      </c>
      <c r="I233">
        <v>-24.091799999999999</v>
      </c>
      <c r="J233">
        <v>-63.529290000000003</v>
      </c>
      <c r="K233">
        <f t="shared" si="3"/>
        <v>3.05</v>
      </c>
    </row>
    <row r="234" spans="1:11" x14ac:dyDescent="0.25">
      <c r="A234" t="s">
        <v>72</v>
      </c>
      <c r="B234">
        <v>3150000000</v>
      </c>
      <c r="C234">
        <v>-30.194330000000001</v>
      </c>
      <c r="D234">
        <v>-92.851560000000006</v>
      </c>
      <c r="E234">
        <v>16.112300000000001</v>
      </c>
      <c r="F234">
        <v>74.800780000000003</v>
      </c>
      <c r="G234">
        <v>-19.195309999999999</v>
      </c>
      <c r="H234">
        <v>-48.277340000000002</v>
      </c>
      <c r="I234">
        <v>-24.1416</v>
      </c>
      <c r="J234">
        <v>-69.628910000000005</v>
      </c>
      <c r="K234">
        <f t="shared" si="3"/>
        <v>3.15</v>
      </c>
    </row>
    <row r="235" spans="1:11" x14ac:dyDescent="0.25">
      <c r="A235" t="s">
        <v>72</v>
      </c>
      <c r="B235">
        <v>3250000000</v>
      </c>
      <c r="C235">
        <v>-30.166989999999998</v>
      </c>
      <c r="D235">
        <v>-103.5742</v>
      </c>
      <c r="E235">
        <v>16.0791</v>
      </c>
      <c r="F235">
        <v>71.585930000000005</v>
      </c>
      <c r="G235">
        <v>-19.179690000000001</v>
      </c>
      <c r="H235">
        <v>-49.490229999999997</v>
      </c>
      <c r="I235">
        <v>-23.916989999999998</v>
      </c>
      <c r="J235">
        <v>-78.53125</v>
      </c>
      <c r="K235">
        <f t="shared" si="3"/>
        <v>3.25</v>
      </c>
    </row>
    <row r="236" spans="1:11" x14ac:dyDescent="0.25">
      <c r="A236" t="s">
        <v>72</v>
      </c>
      <c r="B236">
        <v>3350000000</v>
      </c>
      <c r="C236">
        <v>-30.10351</v>
      </c>
      <c r="D236">
        <v>-114.1523</v>
      </c>
      <c r="E236">
        <v>16.075189999999999</v>
      </c>
      <c r="F236">
        <v>68.25</v>
      </c>
      <c r="G236">
        <v>-19.114260000000002</v>
      </c>
      <c r="H236">
        <v>-50.945309999999999</v>
      </c>
      <c r="I236">
        <v>-23.414059999999999</v>
      </c>
      <c r="J236">
        <v>-85.40625</v>
      </c>
      <c r="K236">
        <f t="shared" si="3"/>
        <v>3.35</v>
      </c>
    </row>
    <row r="237" spans="1:11" x14ac:dyDescent="0.25">
      <c r="A237" t="s">
        <v>72</v>
      </c>
      <c r="B237">
        <v>3450000000</v>
      </c>
      <c r="C237">
        <v>-31.053709999999999</v>
      </c>
      <c r="D237">
        <v>-126.8359</v>
      </c>
      <c r="E237">
        <v>16.01172</v>
      </c>
      <c r="F237">
        <v>65.011709999999994</v>
      </c>
      <c r="G237">
        <v>-19.04297</v>
      </c>
      <c r="H237">
        <v>-52.769530000000003</v>
      </c>
      <c r="I237">
        <v>-23.33398</v>
      </c>
      <c r="J237">
        <v>-89.496099999999998</v>
      </c>
      <c r="K237">
        <f t="shared" si="3"/>
        <v>3.45</v>
      </c>
    </row>
    <row r="238" spans="1:11" x14ac:dyDescent="0.25">
      <c r="A238" t="s">
        <v>72</v>
      </c>
      <c r="B238">
        <v>3550000000</v>
      </c>
      <c r="C238">
        <v>-31.607420000000001</v>
      </c>
      <c r="D238">
        <v>-139.6875</v>
      </c>
      <c r="E238">
        <v>15.97705</v>
      </c>
      <c r="F238">
        <v>61.611330000000002</v>
      </c>
      <c r="G238">
        <v>-19.012689999999999</v>
      </c>
      <c r="H238">
        <v>-54.164059999999999</v>
      </c>
      <c r="I238">
        <v>-23.29785</v>
      </c>
      <c r="J238">
        <v>-95.957030000000003</v>
      </c>
      <c r="K238">
        <f t="shared" si="3"/>
        <v>3.55</v>
      </c>
    </row>
    <row r="239" spans="1:11" x14ac:dyDescent="0.25">
      <c r="A239" t="s">
        <v>72</v>
      </c>
      <c r="B239">
        <v>3650000000</v>
      </c>
      <c r="C239">
        <v>-31.491209999999999</v>
      </c>
      <c r="D239">
        <v>-147.20310000000001</v>
      </c>
      <c r="E239">
        <v>15.92676</v>
      </c>
      <c r="F239">
        <v>58.365229999999997</v>
      </c>
      <c r="G239">
        <v>-18.96875</v>
      </c>
      <c r="H239">
        <v>-55.566409999999998</v>
      </c>
      <c r="I239">
        <v>-22.799800000000001</v>
      </c>
      <c r="J239">
        <v>-103.1133</v>
      </c>
      <c r="K239">
        <f t="shared" si="3"/>
        <v>3.65</v>
      </c>
    </row>
    <row r="240" spans="1:11" x14ac:dyDescent="0.25">
      <c r="A240" t="s">
        <v>72</v>
      </c>
      <c r="B240">
        <v>3750000000</v>
      </c>
      <c r="C240">
        <v>-31.778320000000001</v>
      </c>
      <c r="D240">
        <v>-149.53120000000001</v>
      </c>
      <c r="E240">
        <v>15.84375</v>
      </c>
      <c r="F240">
        <v>54.986319999999999</v>
      </c>
      <c r="G240">
        <v>-18.912109999999998</v>
      </c>
      <c r="H240">
        <v>-57.123040000000003</v>
      </c>
      <c r="I240">
        <v>-22.403320000000001</v>
      </c>
      <c r="J240">
        <v>-106.7773</v>
      </c>
      <c r="K240">
        <f t="shared" si="3"/>
        <v>3.75</v>
      </c>
    </row>
    <row r="241" spans="1:11" x14ac:dyDescent="0.25">
      <c r="A241" t="s">
        <v>72</v>
      </c>
      <c r="B241">
        <v>3850000000</v>
      </c>
      <c r="C241">
        <v>-32.419919999999998</v>
      </c>
      <c r="D241">
        <v>-156.41409999999999</v>
      </c>
      <c r="E241">
        <v>15.843260000000001</v>
      </c>
      <c r="F241">
        <v>51.888669999999998</v>
      </c>
      <c r="G241">
        <v>-18.875</v>
      </c>
      <c r="H241">
        <v>-58.988280000000003</v>
      </c>
      <c r="I241">
        <v>-22.51953</v>
      </c>
      <c r="J241">
        <v>-111.0117</v>
      </c>
      <c r="K241">
        <f t="shared" si="3"/>
        <v>3.85</v>
      </c>
    </row>
    <row r="242" spans="1:11" x14ac:dyDescent="0.25">
      <c r="A242" t="s">
        <v>72</v>
      </c>
      <c r="B242">
        <v>3950000000</v>
      </c>
      <c r="C242">
        <v>-33.042960000000001</v>
      </c>
      <c r="D242">
        <v>-166.52340000000001</v>
      </c>
      <c r="E242">
        <v>15.821289999999999</v>
      </c>
      <c r="F242">
        <v>48.886719999999997</v>
      </c>
      <c r="G242">
        <v>-18.815429999999999</v>
      </c>
      <c r="H242">
        <v>-60.699210000000001</v>
      </c>
      <c r="I242">
        <v>-22.41797</v>
      </c>
      <c r="J242">
        <v>-117.76560000000001</v>
      </c>
      <c r="K242">
        <f t="shared" si="3"/>
        <v>3.95</v>
      </c>
    </row>
    <row r="243" spans="1:11" x14ac:dyDescent="0.25">
      <c r="A243" t="s">
        <v>72</v>
      </c>
      <c r="B243">
        <v>4050000000</v>
      </c>
      <c r="C243">
        <v>-32.990229999999997</v>
      </c>
      <c r="D243">
        <v>178.53120000000001</v>
      </c>
      <c r="E243">
        <v>15.81396</v>
      </c>
      <c r="F243">
        <v>45.496090000000002</v>
      </c>
      <c r="G243">
        <v>-18.78613</v>
      </c>
      <c r="H243">
        <v>-62.363280000000003</v>
      </c>
      <c r="I243">
        <v>-21.895510000000002</v>
      </c>
      <c r="J243">
        <v>-122.76560000000001</v>
      </c>
      <c r="K243">
        <f t="shared" si="3"/>
        <v>4.05</v>
      </c>
    </row>
    <row r="244" spans="1:11" x14ac:dyDescent="0.25">
      <c r="A244" t="s">
        <v>72</v>
      </c>
      <c r="B244">
        <v>4150000000</v>
      </c>
      <c r="C244">
        <v>-33.580069999999999</v>
      </c>
      <c r="D244">
        <v>171.42189999999999</v>
      </c>
      <c r="E244">
        <v>15.72852</v>
      </c>
      <c r="F244">
        <v>42.265630000000002</v>
      </c>
      <c r="G244">
        <v>-18.750979999999998</v>
      </c>
      <c r="H244">
        <v>-64.148439999999994</v>
      </c>
      <c r="I244">
        <v>-21.499020000000002</v>
      </c>
      <c r="J244">
        <v>-126.85939999999999</v>
      </c>
      <c r="K244">
        <f t="shared" si="3"/>
        <v>4.1500000000000004</v>
      </c>
    </row>
    <row r="245" spans="1:11" x14ac:dyDescent="0.25">
      <c r="A245" t="s">
        <v>72</v>
      </c>
      <c r="B245">
        <v>4250000000</v>
      </c>
      <c r="C245">
        <v>-35.050780000000003</v>
      </c>
      <c r="D245">
        <v>156.4922</v>
      </c>
      <c r="E245">
        <v>15.68604</v>
      </c>
      <c r="F245">
        <v>38.748040000000003</v>
      </c>
      <c r="G245">
        <v>-18.721679999999999</v>
      </c>
      <c r="H245">
        <v>-65.890619999999998</v>
      </c>
      <c r="I245">
        <v>-21.741209999999999</v>
      </c>
      <c r="J245">
        <v>-131.96090000000001</v>
      </c>
      <c r="K245">
        <f t="shared" si="3"/>
        <v>4.25</v>
      </c>
    </row>
    <row r="246" spans="1:11" x14ac:dyDescent="0.25">
      <c r="A246" t="s">
        <v>72</v>
      </c>
      <c r="B246">
        <v>4350000000</v>
      </c>
      <c r="C246">
        <v>-37.177729999999997</v>
      </c>
      <c r="D246">
        <v>136.71090000000001</v>
      </c>
      <c r="E246">
        <v>15.613770000000001</v>
      </c>
      <c r="F246">
        <v>35.601559999999999</v>
      </c>
      <c r="G246">
        <v>-18.662109999999998</v>
      </c>
      <c r="H246">
        <v>-67.570300000000003</v>
      </c>
      <c r="I246">
        <v>-21.642579999999999</v>
      </c>
      <c r="J246">
        <v>-137.46870000000001</v>
      </c>
      <c r="K246">
        <f t="shared" si="3"/>
        <v>4.3499999999999996</v>
      </c>
    </row>
    <row r="247" spans="1:11" x14ac:dyDescent="0.25">
      <c r="A247" t="s">
        <v>72</v>
      </c>
      <c r="B247">
        <v>4450000000</v>
      </c>
      <c r="C247">
        <v>-37.933590000000002</v>
      </c>
      <c r="D247">
        <v>124.04689999999999</v>
      </c>
      <c r="E247">
        <v>15.558109999999999</v>
      </c>
      <c r="F247">
        <v>32.583979999999997</v>
      </c>
      <c r="G247">
        <v>-18.671880000000002</v>
      </c>
      <c r="H247">
        <v>-69.371089999999995</v>
      </c>
      <c r="I247">
        <v>-21.116209999999999</v>
      </c>
      <c r="J247">
        <v>-141.8672</v>
      </c>
      <c r="K247">
        <f t="shared" si="3"/>
        <v>4.45</v>
      </c>
    </row>
    <row r="248" spans="1:11" x14ac:dyDescent="0.25">
      <c r="A248" t="s">
        <v>72</v>
      </c>
      <c r="B248">
        <v>4550000000</v>
      </c>
      <c r="C248">
        <v>-38.486330000000002</v>
      </c>
      <c r="D248">
        <v>115.9375</v>
      </c>
      <c r="E248">
        <v>15.53125</v>
      </c>
      <c r="F248">
        <v>29.33203</v>
      </c>
      <c r="G248">
        <v>-18.623049999999999</v>
      </c>
      <c r="H248">
        <v>-70.949209999999994</v>
      </c>
      <c r="I248">
        <v>-20.801760000000002</v>
      </c>
      <c r="J248">
        <v>-146.09379999999999</v>
      </c>
      <c r="K248">
        <f t="shared" si="3"/>
        <v>4.55</v>
      </c>
    </row>
    <row r="249" spans="1:11" x14ac:dyDescent="0.25">
      <c r="A249" t="s">
        <v>72</v>
      </c>
      <c r="B249">
        <v>4650000000</v>
      </c>
      <c r="C249">
        <v>-40.978520000000003</v>
      </c>
      <c r="D249">
        <v>107.5391</v>
      </c>
      <c r="E249">
        <v>15.50684</v>
      </c>
      <c r="F249">
        <v>26.16113</v>
      </c>
      <c r="G249">
        <v>-18.559570000000001</v>
      </c>
      <c r="H249">
        <v>-72.832030000000003</v>
      </c>
      <c r="I249">
        <v>-20.7666</v>
      </c>
      <c r="J249">
        <v>-152.21870000000001</v>
      </c>
      <c r="K249">
        <f t="shared" si="3"/>
        <v>4.6500000000000004</v>
      </c>
    </row>
    <row r="250" spans="1:11" x14ac:dyDescent="0.25">
      <c r="A250" t="s">
        <v>72</v>
      </c>
      <c r="B250">
        <v>4750000000</v>
      </c>
      <c r="C250">
        <v>-42.644530000000003</v>
      </c>
      <c r="D250">
        <v>61.265619999999998</v>
      </c>
      <c r="E250">
        <v>15.469239999999999</v>
      </c>
      <c r="F250">
        <v>23.017579999999999</v>
      </c>
      <c r="G250">
        <v>-18.762689999999999</v>
      </c>
      <c r="H250">
        <v>-76.964839999999995</v>
      </c>
      <c r="I250">
        <v>-20.451170000000001</v>
      </c>
      <c r="J250">
        <v>-157.3125</v>
      </c>
      <c r="K250">
        <f t="shared" si="3"/>
        <v>4.75</v>
      </c>
    </row>
    <row r="251" spans="1:11" x14ac:dyDescent="0.25">
      <c r="A251" t="s">
        <v>72</v>
      </c>
      <c r="B251">
        <v>4850000000</v>
      </c>
      <c r="C251">
        <v>-40.699210000000001</v>
      </c>
      <c r="D251">
        <v>54.773440000000001</v>
      </c>
      <c r="E251">
        <v>15.368650000000001</v>
      </c>
      <c r="F251">
        <v>19.908200000000001</v>
      </c>
      <c r="G251">
        <v>-18.70703</v>
      </c>
      <c r="H251">
        <v>-78.535160000000005</v>
      </c>
      <c r="I251">
        <v>-20.41602</v>
      </c>
      <c r="J251">
        <v>-162.46090000000001</v>
      </c>
      <c r="K251">
        <f t="shared" si="3"/>
        <v>4.8499999999999996</v>
      </c>
    </row>
    <row r="252" spans="1:11" x14ac:dyDescent="0.25">
      <c r="A252" t="s">
        <v>72</v>
      </c>
      <c r="B252">
        <v>4950000000</v>
      </c>
      <c r="C252">
        <v>-37.117190000000001</v>
      </c>
      <c r="D252">
        <v>30.397459999999999</v>
      </c>
      <c r="E252">
        <v>15.36523</v>
      </c>
      <c r="F252">
        <v>16.914059999999999</v>
      </c>
      <c r="G252">
        <v>-18.710940000000001</v>
      </c>
      <c r="H252">
        <v>-80.652330000000006</v>
      </c>
      <c r="I252">
        <v>-20.174800000000001</v>
      </c>
      <c r="J252">
        <v>-167.77340000000001</v>
      </c>
      <c r="K252">
        <f t="shared" si="3"/>
        <v>4.95</v>
      </c>
    </row>
    <row r="253" spans="1:11" x14ac:dyDescent="0.25">
      <c r="A253" t="s">
        <v>72</v>
      </c>
      <c r="B253">
        <v>5050000000</v>
      </c>
      <c r="C253">
        <v>-35.271479999999997</v>
      </c>
      <c r="D253">
        <v>0.97641</v>
      </c>
      <c r="E253">
        <v>15.3042</v>
      </c>
      <c r="F253">
        <v>13.645020000000001</v>
      </c>
      <c r="G253">
        <v>-18.645510000000002</v>
      </c>
      <c r="H253">
        <v>-82.144530000000003</v>
      </c>
      <c r="I253">
        <v>-20.01465</v>
      </c>
      <c r="J253">
        <v>-172.47659999999999</v>
      </c>
      <c r="K253">
        <f t="shared" si="3"/>
        <v>5.05</v>
      </c>
    </row>
    <row r="254" spans="1:11" x14ac:dyDescent="0.25">
      <c r="A254" t="s">
        <v>72</v>
      </c>
      <c r="B254">
        <v>5150000000</v>
      </c>
      <c r="C254">
        <v>-34.511719999999997</v>
      </c>
      <c r="D254">
        <v>-10.85596</v>
      </c>
      <c r="E254">
        <v>15.20801</v>
      </c>
      <c r="F254">
        <v>10.363770000000001</v>
      </c>
      <c r="G254">
        <v>-18.635739999999998</v>
      </c>
      <c r="H254">
        <v>-84.203130000000002</v>
      </c>
      <c r="I254">
        <v>-19.857420000000001</v>
      </c>
      <c r="J254">
        <v>-177.02340000000001</v>
      </c>
      <c r="K254">
        <f t="shared" si="3"/>
        <v>5.15</v>
      </c>
    </row>
    <row r="255" spans="1:11" x14ac:dyDescent="0.25">
      <c r="A255" t="s">
        <v>72</v>
      </c>
      <c r="B255">
        <v>5250000000</v>
      </c>
      <c r="C255">
        <v>-33.333979999999997</v>
      </c>
      <c r="D255">
        <v>-22.607420000000001</v>
      </c>
      <c r="E255">
        <v>15.205080000000001</v>
      </c>
      <c r="F255">
        <v>7.0571289999999998</v>
      </c>
      <c r="G255">
        <v>-18.57422</v>
      </c>
      <c r="H255">
        <v>-85.707040000000006</v>
      </c>
      <c r="I255">
        <v>-19.67773</v>
      </c>
      <c r="J255">
        <v>176.53909999999999</v>
      </c>
      <c r="K255">
        <f t="shared" si="3"/>
        <v>5.25</v>
      </c>
    </row>
    <row r="256" spans="1:11" x14ac:dyDescent="0.25">
      <c r="A256" t="s">
        <v>72</v>
      </c>
      <c r="B256">
        <v>5350000000</v>
      </c>
      <c r="C256">
        <v>-31.8291</v>
      </c>
      <c r="D256">
        <v>-29.304690000000001</v>
      </c>
      <c r="E256">
        <v>15.14697</v>
      </c>
      <c r="F256">
        <v>4.0649410000000001</v>
      </c>
      <c r="G256">
        <v>-18.564450000000001</v>
      </c>
      <c r="H256">
        <v>-87.609369999999998</v>
      </c>
      <c r="I256">
        <v>-19.643550000000001</v>
      </c>
      <c r="J256">
        <v>170.64060000000001</v>
      </c>
      <c r="K256">
        <f t="shared" si="3"/>
        <v>5.35</v>
      </c>
    </row>
    <row r="257" spans="1:11" x14ac:dyDescent="0.25">
      <c r="A257" t="s">
        <v>72</v>
      </c>
      <c r="B257">
        <v>5450000000</v>
      </c>
      <c r="C257">
        <v>-30.11816</v>
      </c>
      <c r="D257">
        <v>-41.480460000000001</v>
      </c>
      <c r="E257">
        <v>15.07324</v>
      </c>
      <c r="F257">
        <v>0.93933100000000003</v>
      </c>
      <c r="G257">
        <v>-18.534179999999999</v>
      </c>
      <c r="H257">
        <v>-89.351560000000006</v>
      </c>
      <c r="I257">
        <v>-19.476559999999999</v>
      </c>
      <c r="J257">
        <v>166.71090000000001</v>
      </c>
      <c r="K257">
        <f t="shared" si="3"/>
        <v>5.45</v>
      </c>
    </row>
    <row r="258" spans="1:11" x14ac:dyDescent="0.25">
      <c r="A258" t="s">
        <v>72</v>
      </c>
      <c r="B258">
        <v>5550000000</v>
      </c>
      <c r="C258">
        <v>-29.26953</v>
      </c>
      <c r="D258">
        <v>-51.167960000000001</v>
      </c>
      <c r="E258">
        <v>15.04541</v>
      </c>
      <c r="F258">
        <v>-2.3057859999999999</v>
      </c>
      <c r="G258">
        <v>-18.4541</v>
      </c>
      <c r="H258">
        <v>-91.011709999999994</v>
      </c>
      <c r="I258">
        <v>-19.18262</v>
      </c>
      <c r="J258">
        <v>160.3828</v>
      </c>
      <c r="K258">
        <f t="shared" si="3"/>
        <v>5.55</v>
      </c>
    </row>
    <row r="259" spans="1:11" x14ac:dyDescent="0.25">
      <c r="A259" t="s">
        <v>72</v>
      </c>
      <c r="B259">
        <v>5650000000</v>
      </c>
      <c r="C259">
        <v>-28.407229999999998</v>
      </c>
      <c r="D259">
        <v>-54.498040000000003</v>
      </c>
      <c r="E259">
        <v>15.0166</v>
      </c>
      <c r="F259">
        <v>-5.5839840000000001</v>
      </c>
      <c r="G259">
        <v>-18.486329999999999</v>
      </c>
      <c r="H259">
        <v>-92.95702</v>
      </c>
      <c r="I259">
        <v>-19.24316</v>
      </c>
      <c r="J259">
        <v>154.4922</v>
      </c>
      <c r="K259">
        <f t="shared" ref="K259:K322" si="4">B259/1000000000</f>
        <v>5.65</v>
      </c>
    </row>
    <row r="260" spans="1:11" x14ac:dyDescent="0.25">
      <c r="A260" t="s">
        <v>72</v>
      </c>
      <c r="B260">
        <v>5750000000</v>
      </c>
      <c r="C260">
        <v>-27.164059999999999</v>
      </c>
      <c r="D260">
        <v>-59.296880000000002</v>
      </c>
      <c r="E260">
        <v>14.96191</v>
      </c>
      <c r="F260">
        <v>-8.8388670000000005</v>
      </c>
      <c r="G260">
        <v>-18.446290000000001</v>
      </c>
      <c r="H260">
        <v>-94.804689999999994</v>
      </c>
      <c r="I260">
        <v>-19.076170000000001</v>
      </c>
      <c r="J260">
        <v>148.29689999999999</v>
      </c>
      <c r="K260">
        <f t="shared" si="4"/>
        <v>5.75</v>
      </c>
    </row>
    <row r="261" spans="1:11" x14ac:dyDescent="0.25">
      <c r="A261" t="s">
        <v>72</v>
      </c>
      <c r="B261">
        <v>5850000000</v>
      </c>
      <c r="C261">
        <v>-26.252929999999999</v>
      </c>
      <c r="D261">
        <v>-66.792959999999994</v>
      </c>
      <c r="E261">
        <v>14.912599999999999</v>
      </c>
      <c r="F261">
        <v>-11.974119999999999</v>
      </c>
      <c r="G261">
        <v>-18.380859999999998</v>
      </c>
      <c r="H261">
        <v>-96.714839999999995</v>
      </c>
      <c r="I261">
        <v>-19.1709</v>
      </c>
      <c r="J261">
        <v>141.625</v>
      </c>
      <c r="K261">
        <f t="shared" si="4"/>
        <v>5.85</v>
      </c>
    </row>
    <row r="262" spans="1:11" x14ac:dyDescent="0.25">
      <c r="A262" t="s">
        <v>72</v>
      </c>
      <c r="B262">
        <v>5950000000</v>
      </c>
      <c r="C262">
        <v>-25.52148</v>
      </c>
      <c r="D262">
        <v>-73.675780000000003</v>
      </c>
      <c r="E262">
        <v>14.837400000000001</v>
      </c>
      <c r="F262">
        <v>-15.25488</v>
      </c>
      <c r="G262">
        <v>-18.337890000000002</v>
      </c>
      <c r="H262">
        <v>-98.386709999999994</v>
      </c>
      <c r="I262">
        <v>-19.158200000000001</v>
      </c>
      <c r="J262">
        <v>137.60939999999999</v>
      </c>
      <c r="K262">
        <f t="shared" si="4"/>
        <v>5.95</v>
      </c>
    </row>
    <row r="263" spans="1:11" x14ac:dyDescent="0.25">
      <c r="A263" t="s">
        <v>72</v>
      </c>
      <c r="B263">
        <v>6050000000</v>
      </c>
      <c r="C263">
        <v>-24.900390000000002</v>
      </c>
      <c r="D263">
        <v>-81.429689999999994</v>
      </c>
      <c r="E263">
        <v>14.75244</v>
      </c>
      <c r="F263">
        <v>-18.415040000000001</v>
      </c>
      <c r="G263">
        <v>-18.3584</v>
      </c>
      <c r="H263">
        <v>-100.0547</v>
      </c>
      <c r="I263">
        <v>-18.88476</v>
      </c>
      <c r="J263">
        <v>130.89840000000001</v>
      </c>
      <c r="K263">
        <f t="shared" si="4"/>
        <v>6.05</v>
      </c>
    </row>
    <row r="264" spans="1:11" x14ac:dyDescent="0.25">
      <c r="A264" t="s">
        <v>72</v>
      </c>
      <c r="B264">
        <v>6150000000</v>
      </c>
      <c r="C264">
        <v>-24.217770000000002</v>
      </c>
      <c r="D264">
        <v>-87.652339999999995</v>
      </c>
      <c r="E264">
        <v>14.70654</v>
      </c>
      <c r="F264">
        <v>-21.559570000000001</v>
      </c>
      <c r="G264">
        <v>-18.275390000000002</v>
      </c>
      <c r="H264">
        <v>-102.0664</v>
      </c>
      <c r="I264">
        <v>-18.86816</v>
      </c>
      <c r="J264">
        <v>124.1602</v>
      </c>
      <c r="K264">
        <f t="shared" si="4"/>
        <v>6.15</v>
      </c>
    </row>
    <row r="265" spans="1:11" x14ac:dyDescent="0.25">
      <c r="A265" t="s">
        <v>72</v>
      </c>
      <c r="B265">
        <v>6250000000</v>
      </c>
      <c r="C265">
        <v>-23.456050000000001</v>
      </c>
      <c r="D265">
        <v>-91.71875</v>
      </c>
      <c r="E265">
        <v>14.619630000000001</v>
      </c>
      <c r="F265">
        <v>-24.703119999999998</v>
      </c>
      <c r="G265">
        <v>-18.2334</v>
      </c>
      <c r="H265">
        <v>-103.9961</v>
      </c>
      <c r="I265">
        <v>-18.94922</v>
      </c>
      <c r="J265">
        <v>118.29300000000001</v>
      </c>
      <c r="K265">
        <f t="shared" si="4"/>
        <v>6.25</v>
      </c>
    </row>
    <row r="266" spans="1:11" x14ac:dyDescent="0.25">
      <c r="A266" t="s">
        <v>72</v>
      </c>
      <c r="B266">
        <v>6350000000</v>
      </c>
      <c r="C266">
        <v>-22.78125</v>
      </c>
      <c r="D266">
        <v>-98.417969999999997</v>
      </c>
      <c r="E266">
        <v>14.59473</v>
      </c>
      <c r="F266">
        <v>-27.897459999999999</v>
      </c>
      <c r="G266">
        <v>-18.208010000000002</v>
      </c>
      <c r="H266">
        <v>-105.7422</v>
      </c>
      <c r="I266">
        <v>-19.061520000000002</v>
      </c>
      <c r="J266">
        <v>112.20699999999999</v>
      </c>
      <c r="K266">
        <f t="shared" si="4"/>
        <v>6.35</v>
      </c>
    </row>
    <row r="267" spans="1:11" x14ac:dyDescent="0.25">
      <c r="A267" t="s">
        <v>72</v>
      </c>
      <c r="B267">
        <v>6450000000</v>
      </c>
      <c r="C267">
        <v>-22.31934</v>
      </c>
      <c r="D267">
        <v>-105.5859</v>
      </c>
      <c r="E267">
        <v>14.516109999999999</v>
      </c>
      <c r="F267">
        <v>-30.898440000000001</v>
      </c>
      <c r="G267">
        <v>-18.19922</v>
      </c>
      <c r="H267">
        <v>-107.7617</v>
      </c>
      <c r="I267">
        <v>-18.871089999999999</v>
      </c>
      <c r="J267">
        <v>107.4726</v>
      </c>
      <c r="K267">
        <f t="shared" si="4"/>
        <v>6.45</v>
      </c>
    </row>
    <row r="268" spans="1:11" x14ac:dyDescent="0.25">
      <c r="A268" t="s">
        <v>72</v>
      </c>
      <c r="B268">
        <v>6550000000</v>
      </c>
      <c r="C268">
        <v>-21.87988</v>
      </c>
      <c r="D268">
        <v>-111.6914</v>
      </c>
      <c r="E268">
        <v>14.46289</v>
      </c>
      <c r="F268">
        <v>-34.255859999999998</v>
      </c>
      <c r="G268">
        <v>-18.14648</v>
      </c>
      <c r="H268">
        <v>-109.54689999999999</v>
      </c>
      <c r="I268">
        <v>-18.621089999999999</v>
      </c>
      <c r="J268">
        <v>99.664060000000006</v>
      </c>
      <c r="K268">
        <f t="shared" si="4"/>
        <v>6.55</v>
      </c>
    </row>
    <row r="269" spans="1:11" x14ac:dyDescent="0.25">
      <c r="A269" t="s">
        <v>72</v>
      </c>
      <c r="B269">
        <v>6650000000</v>
      </c>
      <c r="C269">
        <v>-21.53125</v>
      </c>
      <c r="D269">
        <v>-117.4101</v>
      </c>
      <c r="E269">
        <v>14.37744</v>
      </c>
      <c r="F269">
        <v>-37.488280000000003</v>
      </c>
      <c r="G269">
        <v>-18.095700000000001</v>
      </c>
      <c r="H269">
        <v>-111.41800000000001</v>
      </c>
      <c r="I269">
        <v>-18.956050000000001</v>
      </c>
      <c r="J269">
        <v>94.035150000000002</v>
      </c>
      <c r="K269">
        <f t="shared" si="4"/>
        <v>6.65</v>
      </c>
    </row>
    <row r="270" spans="1:11" x14ac:dyDescent="0.25">
      <c r="A270" t="s">
        <v>72</v>
      </c>
      <c r="B270">
        <v>6750000000</v>
      </c>
      <c r="C270">
        <v>-20.887689999999999</v>
      </c>
      <c r="D270">
        <v>-122.6523</v>
      </c>
      <c r="E270">
        <v>14.26221</v>
      </c>
      <c r="F270">
        <v>-40.828119999999998</v>
      </c>
      <c r="G270">
        <v>-18.051760000000002</v>
      </c>
      <c r="H270">
        <v>-113.3359</v>
      </c>
      <c r="I270">
        <v>-18.818359999999998</v>
      </c>
      <c r="J270">
        <v>86.386719999999997</v>
      </c>
      <c r="K270">
        <f t="shared" si="4"/>
        <v>6.75</v>
      </c>
    </row>
    <row r="271" spans="1:11" x14ac:dyDescent="0.25">
      <c r="A271" t="s">
        <v>72</v>
      </c>
      <c r="B271">
        <v>6850000000</v>
      </c>
      <c r="C271">
        <v>-20.714839999999999</v>
      </c>
      <c r="D271">
        <v>-130.7422</v>
      </c>
      <c r="E271">
        <v>14.212400000000001</v>
      </c>
      <c r="F271">
        <v>-43.652340000000002</v>
      </c>
      <c r="G271">
        <v>-18.038080000000001</v>
      </c>
      <c r="H271">
        <v>-115.2578</v>
      </c>
      <c r="I271">
        <v>-18.674800000000001</v>
      </c>
      <c r="J271">
        <v>80.558589999999995</v>
      </c>
      <c r="K271">
        <f t="shared" si="4"/>
        <v>6.85</v>
      </c>
    </row>
    <row r="272" spans="1:11" x14ac:dyDescent="0.25">
      <c r="A272" t="s">
        <v>72</v>
      </c>
      <c r="B272">
        <v>6950000000</v>
      </c>
      <c r="C272">
        <v>-20.66797</v>
      </c>
      <c r="D272">
        <v>-136.40629999999999</v>
      </c>
      <c r="E272">
        <v>14.159179999999999</v>
      </c>
      <c r="F272">
        <v>-46.466799999999999</v>
      </c>
      <c r="G272">
        <v>-18.044920000000001</v>
      </c>
      <c r="H272">
        <v>-117.3828</v>
      </c>
      <c r="I272">
        <v>-18.538080000000001</v>
      </c>
      <c r="J272">
        <v>75.070300000000003</v>
      </c>
      <c r="K272">
        <f t="shared" si="4"/>
        <v>6.95</v>
      </c>
    </row>
    <row r="273" spans="1:11" x14ac:dyDescent="0.25">
      <c r="A273" t="s">
        <v>72</v>
      </c>
      <c r="B273">
        <v>7050000000</v>
      </c>
      <c r="C273">
        <v>-20.017579999999999</v>
      </c>
      <c r="D273">
        <v>-141.02340000000001</v>
      </c>
      <c r="E273">
        <v>14.09229</v>
      </c>
      <c r="F273">
        <v>-49.621090000000002</v>
      </c>
      <c r="G273">
        <v>-17.991209999999999</v>
      </c>
      <c r="H273">
        <v>-119.2734</v>
      </c>
      <c r="I273">
        <v>-18.498049999999999</v>
      </c>
      <c r="J273">
        <v>66.8125</v>
      </c>
      <c r="K273">
        <f t="shared" si="4"/>
        <v>7.05</v>
      </c>
    </row>
    <row r="274" spans="1:11" x14ac:dyDescent="0.25">
      <c r="A274" t="s">
        <v>72</v>
      </c>
      <c r="B274">
        <v>7150000000</v>
      </c>
      <c r="C274">
        <v>-19.68066</v>
      </c>
      <c r="D274">
        <v>-148.66409999999999</v>
      </c>
      <c r="E274">
        <v>14.0459</v>
      </c>
      <c r="F274">
        <v>-52.769530000000003</v>
      </c>
      <c r="G274">
        <v>-17.96191</v>
      </c>
      <c r="H274">
        <v>-121.2461</v>
      </c>
      <c r="I274">
        <v>-18.518550000000001</v>
      </c>
      <c r="J274">
        <v>59.589840000000002</v>
      </c>
      <c r="K274">
        <f t="shared" si="4"/>
        <v>7.15</v>
      </c>
    </row>
    <row r="275" spans="1:11" x14ac:dyDescent="0.25">
      <c r="A275" t="s">
        <v>72</v>
      </c>
      <c r="B275">
        <v>7250000000</v>
      </c>
      <c r="C275">
        <v>-19.732420000000001</v>
      </c>
      <c r="D275">
        <v>-154.96090000000001</v>
      </c>
      <c r="E275">
        <v>13.981450000000001</v>
      </c>
      <c r="F275">
        <v>-55.85351</v>
      </c>
      <c r="G275">
        <v>-17.887689999999999</v>
      </c>
      <c r="H275">
        <v>-123.1367</v>
      </c>
      <c r="I275">
        <v>-18.439450000000001</v>
      </c>
      <c r="J275">
        <v>53.580069999999999</v>
      </c>
      <c r="K275">
        <f t="shared" si="4"/>
        <v>7.25</v>
      </c>
    </row>
    <row r="276" spans="1:11" x14ac:dyDescent="0.25">
      <c r="A276" t="s">
        <v>72</v>
      </c>
      <c r="B276">
        <v>7350000000</v>
      </c>
      <c r="C276">
        <v>-19.623049999999999</v>
      </c>
      <c r="D276">
        <v>-159.91409999999999</v>
      </c>
      <c r="E276">
        <v>13.893549999999999</v>
      </c>
      <c r="F276">
        <v>-58.980460000000001</v>
      </c>
      <c r="G276">
        <v>-17.93066</v>
      </c>
      <c r="H276">
        <v>-125.3398</v>
      </c>
      <c r="I276">
        <v>-18.263670000000001</v>
      </c>
      <c r="J276">
        <v>46.398440000000001</v>
      </c>
      <c r="K276">
        <f t="shared" si="4"/>
        <v>7.35</v>
      </c>
    </row>
    <row r="277" spans="1:11" x14ac:dyDescent="0.25">
      <c r="A277" t="s">
        <v>72</v>
      </c>
      <c r="B277">
        <v>7450000000</v>
      </c>
      <c r="C277">
        <v>-19.319330000000001</v>
      </c>
      <c r="D277">
        <v>-163.64060000000001</v>
      </c>
      <c r="E277">
        <v>13.779299999999999</v>
      </c>
      <c r="F277">
        <v>-62.062489999999997</v>
      </c>
      <c r="G277">
        <v>-17.87012</v>
      </c>
      <c r="H277">
        <v>-127.1641</v>
      </c>
      <c r="I277">
        <v>-18.20703</v>
      </c>
      <c r="J277">
        <v>39.550780000000003</v>
      </c>
      <c r="K277">
        <f t="shared" si="4"/>
        <v>7.45</v>
      </c>
    </row>
    <row r="278" spans="1:11" x14ac:dyDescent="0.25">
      <c r="A278" t="s">
        <v>72</v>
      </c>
      <c r="B278">
        <v>7550000000</v>
      </c>
      <c r="C278">
        <v>-18.916989999999998</v>
      </c>
      <c r="D278">
        <v>-172.58590000000001</v>
      </c>
      <c r="E278">
        <v>13.695309999999999</v>
      </c>
      <c r="F278">
        <v>-64.972650000000002</v>
      </c>
      <c r="G278">
        <v>-17.82715</v>
      </c>
      <c r="H278">
        <v>-128.84370000000001</v>
      </c>
      <c r="I278">
        <v>-18.001950000000001</v>
      </c>
      <c r="J278">
        <v>32.083979999999997</v>
      </c>
      <c r="K278">
        <f t="shared" si="4"/>
        <v>7.55</v>
      </c>
    </row>
    <row r="279" spans="1:11" x14ac:dyDescent="0.25">
      <c r="A279" t="s">
        <v>72</v>
      </c>
      <c r="B279">
        <v>7650000000</v>
      </c>
      <c r="C279">
        <v>-19.085940000000001</v>
      </c>
      <c r="D279">
        <v>-177.90629999999999</v>
      </c>
      <c r="E279">
        <v>13.702640000000001</v>
      </c>
      <c r="F279">
        <v>-67.992180000000005</v>
      </c>
      <c r="G279">
        <v>-17.803709999999999</v>
      </c>
      <c r="H279">
        <v>-131.02340000000001</v>
      </c>
      <c r="I279">
        <v>-18.053709999999999</v>
      </c>
      <c r="J279">
        <v>25.3125</v>
      </c>
      <c r="K279">
        <f t="shared" si="4"/>
        <v>7.65</v>
      </c>
    </row>
    <row r="280" spans="1:11" x14ac:dyDescent="0.25">
      <c r="A280" t="s">
        <v>72</v>
      </c>
      <c r="B280">
        <v>7750000000</v>
      </c>
      <c r="C280">
        <v>-18.867190000000001</v>
      </c>
      <c r="D280">
        <v>177.34379999999999</v>
      </c>
      <c r="E280">
        <v>13.662599999999999</v>
      </c>
      <c r="F280">
        <v>-70.980459999999994</v>
      </c>
      <c r="G280">
        <v>-17.857420000000001</v>
      </c>
      <c r="H280">
        <v>-133.0703</v>
      </c>
      <c r="I280">
        <v>-18.041989999999998</v>
      </c>
      <c r="J280">
        <v>18.477540000000001</v>
      </c>
      <c r="K280">
        <f t="shared" si="4"/>
        <v>7.75</v>
      </c>
    </row>
    <row r="281" spans="1:11" x14ac:dyDescent="0.25">
      <c r="A281" t="s">
        <v>72</v>
      </c>
      <c r="B281">
        <v>7850000000</v>
      </c>
      <c r="C281">
        <v>-18.424800000000001</v>
      </c>
      <c r="D281">
        <v>171.27340000000001</v>
      </c>
      <c r="E281">
        <v>13.57178</v>
      </c>
      <c r="F281">
        <v>-73.890619999999998</v>
      </c>
      <c r="G281">
        <v>-17.845700000000001</v>
      </c>
      <c r="H281">
        <v>-135.15629999999999</v>
      </c>
      <c r="I281">
        <v>-17.89453</v>
      </c>
      <c r="J281">
        <v>11.57227</v>
      </c>
      <c r="K281">
        <f t="shared" si="4"/>
        <v>7.85</v>
      </c>
    </row>
    <row r="282" spans="1:11" x14ac:dyDescent="0.25">
      <c r="A282" t="s">
        <v>72</v>
      </c>
      <c r="B282">
        <v>7950000000</v>
      </c>
      <c r="C282">
        <v>-18.380859999999998</v>
      </c>
      <c r="D282">
        <v>164.125</v>
      </c>
      <c r="E282">
        <v>13.49072</v>
      </c>
      <c r="F282">
        <v>-77.132810000000006</v>
      </c>
      <c r="G282">
        <v>-17.79297</v>
      </c>
      <c r="H282">
        <v>-137.02340000000001</v>
      </c>
      <c r="I282">
        <v>-17.81934</v>
      </c>
      <c r="J282">
        <v>4.513916</v>
      </c>
      <c r="K282">
        <f t="shared" si="4"/>
        <v>7.95</v>
      </c>
    </row>
    <row r="283" spans="1:11" x14ac:dyDescent="0.25">
      <c r="A283" t="s">
        <v>72</v>
      </c>
      <c r="B283">
        <v>8050000000</v>
      </c>
      <c r="C283">
        <v>-18.44727</v>
      </c>
      <c r="D283">
        <v>157.91409999999999</v>
      </c>
      <c r="E283">
        <v>13.409179999999999</v>
      </c>
      <c r="F283">
        <v>-80.433599999999998</v>
      </c>
      <c r="G283">
        <v>-17.744140000000002</v>
      </c>
      <c r="H283">
        <v>-138.8672</v>
      </c>
      <c r="I283">
        <v>-17.747070000000001</v>
      </c>
      <c r="J283">
        <v>-2.6037599999999999</v>
      </c>
      <c r="K283">
        <f t="shared" si="4"/>
        <v>8.0500000000000007</v>
      </c>
    </row>
    <row r="284" spans="1:11" x14ac:dyDescent="0.25">
      <c r="A284" t="s">
        <v>72</v>
      </c>
      <c r="B284">
        <v>8150000000</v>
      </c>
      <c r="C284">
        <v>-18.140619999999998</v>
      </c>
      <c r="D284">
        <v>153.7578</v>
      </c>
      <c r="E284">
        <v>13.345700000000001</v>
      </c>
      <c r="F284">
        <v>-83.472650000000002</v>
      </c>
      <c r="G284">
        <v>-17.762689999999999</v>
      </c>
      <c r="H284">
        <v>-140.70310000000001</v>
      </c>
      <c r="I284">
        <v>-17.684570000000001</v>
      </c>
      <c r="J284">
        <v>-9.109375</v>
      </c>
      <c r="K284">
        <f t="shared" si="4"/>
        <v>8.15</v>
      </c>
    </row>
    <row r="285" spans="1:11" x14ac:dyDescent="0.25">
      <c r="A285" t="s">
        <v>72</v>
      </c>
      <c r="B285">
        <v>8250000000</v>
      </c>
      <c r="C285">
        <v>-17.76465</v>
      </c>
      <c r="D285">
        <v>145.8047</v>
      </c>
      <c r="E285">
        <v>13.25244</v>
      </c>
      <c r="F285">
        <v>-85.816400000000002</v>
      </c>
      <c r="G285">
        <v>-17.751950000000001</v>
      </c>
      <c r="H285">
        <v>-142.72659999999999</v>
      </c>
      <c r="I285">
        <v>-17.616209999999999</v>
      </c>
      <c r="J285">
        <v>-15.733890000000001</v>
      </c>
      <c r="K285">
        <f t="shared" si="4"/>
        <v>8.25</v>
      </c>
    </row>
    <row r="286" spans="1:11" x14ac:dyDescent="0.25">
      <c r="A286" t="s">
        <v>72</v>
      </c>
      <c r="B286">
        <v>8350000000</v>
      </c>
      <c r="C286">
        <v>-17.82422</v>
      </c>
      <c r="D286">
        <v>140.14840000000001</v>
      </c>
      <c r="E286">
        <v>13.18262</v>
      </c>
      <c r="F286">
        <v>-89.121089999999995</v>
      </c>
      <c r="G286">
        <v>-17.813479999999998</v>
      </c>
      <c r="H286">
        <v>-144.8672</v>
      </c>
      <c r="I286">
        <v>-17.68066</v>
      </c>
      <c r="J286">
        <v>-22.694330000000001</v>
      </c>
      <c r="K286">
        <f t="shared" si="4"/>
        <v>8.35</v>
      </c>
    </row>
    <row r="287" spans="1:11" x14ac:dyDescent="0.25">
      <c r="A287" t="s">
        <v>72</v>
      </c>
      <c r="B287">
        <v>8450000000</v>
      </c>
      <c r="C287">
        <v>-17.525390000000002</v>
      </c>
      <c r="D287">
        <v>133.59379999999999</v>
      </c>
      <c r="E287">
        <v>13.138669999999999</v>
      </c>
      <c r="F287">
        <v>-91.878910000000005</v>
      </c>
      <c r="G287">
        <v>-17.79297</v>
      </c>
      <c r="H287">
        <v>-146.77340000000001</v>
      </c>
      <c r="I287">
        <v>-17.546869999999998</v>
      </c>
      <c r="J287">
        <v>-28.046880000000002</v>
      </c>
      <c r="K287">
        <f t="shared" si="4"/>
        <v>8.4499999999999993</v>
      </c>
    </row>
    <row r="288" spans="1:11" x14ac:dyDescent="0.25">
      <c r="A288" t="s">
        <v>72</v>
      </c>
      <c r="B288">
        <v>8550000000</v>
      </c>
      <c r="C288">
        <v>-17.44238</v>
      </c>
      <c r="D288">
        <v>126.3477</v>
      </c>
      <c r="E288">
        <v>13.12598</v>
      </c>
      <c r="F288">
        <v>-95.367180000000005</v>
      </c>
      <c r="G288">
        <v>-17.78809</v>
      </c>
      <c r="H288">
        <v>-149.1875</v>
      </c>
      <c r="I288">
        <v>-17.436520000000002</v>
      </c>
      <c r="J288">
        <v>-34.716799999999999</v>
      </c>
      <c r="K288">
        <f t="shared" si="4"/>
        <v>8.5500000000000007</v>
      </c>
    </row>
    <row r="289" spans="1:11" x14ac:dyDescent="0.25">
      <c r="A289" t="s">
        <v>72</v>
      </c>
      <c r="B289">
        <v>8650000000</v>
      </c>
      <c r="C289">
        <v>-17.255859999999998</v>
      </c>
      <c r="D289">
        <v>119.4414</v>
      </c>
      <c r="E289">
        <v>13.025880000000001</v>
      </c>
      <c r="F289">
        <v>-98.324200000000005</v>
      </c>
      <c r="G289">
        <v>-17.79297</v>
      </c>
      <c r="H289">
        <v>-151.14060000000001</v>
      </c>
      <c r="I289">
        <v>-17.434570000000001</v>
      </c>
      <c r="J289">
        <v>-41.638669999999998</v>
      </c>
      <c r="K289">
        <f t="shared" si="4"/>
        <v>8.65</v>
      </c>
    </row>
    <row r="290" spans="1:11" x14ac:dyDescent="0.25">
      <c r="A290" t="s">
        <v>72</v>
      </c>
      <c r="B290">
        <v>8750000000</v>
      </c>
      <c r="C290">
        <v>-17.084959999999999</v>
      </c>
      <c r="D290">
        <v>113.4062</v>
      </c>
      <c r="E290">
        <v>12.93896</v>
      </c>
      <c r="F290">
        <v>-101.3008</v>
      </c>
      <c r="G290">
        <v>-17.71387</v>
      </c>
      <c r="H290">
        <v>-152.76560000000001</v>
      </c>
      <c r="I290">
        <v>-17.434570000000001</v>
      </c>
      <c r="J290">
        <v>-47.21875</v>
      </c>
      <c r="K290">
        <f t="shared" si="4"/>
        <v>8.75</v>
      </c>
    </row>
    <row r="291" spans="1:11" x14ac:dyDescent="0.25">
      <c r="A291" t="s">
        <v>72</v>
      </c>
      <c r="B291">
        <v>8850000000</v>
      </c>
      <c r="C291">
        <v>-16.74316</v>
      </c>
      <c r="D291">
        <v>105.3437</v>
      </c>
      <c r="E291">
        <v>12.88818</v>
      </c>
      <c r="F291">
        <v>-104.60550000000001</v>
      </c>
      <c r="G291">
        <v>-17.736329999999999</v>
      </c>
      <c r="H291">
        <v>-154.83590000000001</v>
      </c>
      <c r="I291">
        <v>-17.625979999999998</v>
      </c>
      <c r="J291">
        <v>-53.253900000000002</v>
      </c>
      <c r="K291">
        <f t="shared" si="4"/>
        <v>8.85</v>
      </c>
    </row>
    <row r="292" spans="1:11" x14ac:dyDescent="0.25">
      <c r="A292" t="s">
        <v>72</v>
      </c>
      <c r="B292">
        <v>8950000000</v>
      </c>
      <c r="C292">
        <v>-16.68262</v>
      </c>
      <c r="D292">
        <v>97.480469999999997</v>
      </c>
      <c r="E292">
        <v>12.771000000000001</v>
      </c>
      <c r="F292">
        <v>-107.51560000000001</v>
      </c>
      <c r="G292">
        <v>-17.736329999999999</v>
      </c>
      <c r="H292">
        <v>-156.82810000000001</v>
      </c>
      <c r="I292">
        <v>-17.37988</v>
      </c>
      <c r="J292">
        <v>-57.654290000000003</v>
      </c>
      <c r="K292">
        <f t="shared" si="4"/>
        <v>8.9499999999999993</v>
      </c>
    </row>
    <row r="293" spans="1:11" x14ac:dyDescent="0.25">
      <c r="A293" t="s">
        <v>72</v>
      </c>
      <c r="B293">
        <v>9050000000</v>
      </c>
      <c r="C293">
        <v>-16.523440000000001</v>
      </c>
      <c r="D293">
        <v>91.308589999999995</v>
      </c>
      <c r="E293">
        <v>12.706049999999999</v>
      </c>
      <c r="F293">
        <v>-110.5</v>
      </c>
      <c r="G293">
        <v>-17.734380000000002</v>
      </c>
      <c r="H293">
        <v>-158.85939999999999</v>
      </c>
      <c r="I293">
        <v>-17.362300000000001</v>
      </c>
      <c r="J293">
        <v>-63.490229999999997</v>
      </c>
      <c r="K293">
        <f t="shared" si="4"/>
        <v>9.0500000000000007</v>
      </c>
    </row>
    <row r="294" spans="1:11" x14ac:dyDescent="0.25">
      <c r="A294" t="s">
        <v>72</v>
      </c>
      <c r="B294">
        <v>9150000000</v>
      </c>
      <c r="C294">
        <v>-16.19238</v>
      </c>
      <c r="D294">
        <v>83.027339999999995</v>
      </c>
      <c r="E294">
        <v>12.6333</v>
      </c>
      <c r="F294">
        <v>-113.3125</v>
      </c>
      <c r="G294">
        <v>-17.69727</v>
      </c>
      <c r="H294">
        <v>-160.89060000000001</v>
      </c>
      <c r="I294">
        <v>-17.410150000000002</v>
      </c>
      <c r="J294">
        <v>-68.257810000000006</v>
      </c>
      <c r="K294">
        <f t="shared" si="4"/>
        <v>9.15</v>
      </c>
    </row>
    <row r="295" spans="1:11" x14ac:dyDescent="0.25">
      <c r="A295" t="s">
        <v>72</v>
      </c>
      <c r="B295">
        <v>9250000000</v>
      </c>
      <c r="C295">
        <v>-16.053709999999999</v>
      </c>
      <c r="D295">
        <v>74.601550000000003</v>
      </c>
      <c r="E295">
        <v>12.58691</v>
      </c>
      <c r="F295">
        <v>-116.48439999999999</v>
      </c>
      <c r="G295">
        <v>-17.716799999999999</v>
      </c>
      <c r="H295">
        <v>-162.75</v>
      </c>
      <c r="I295">
        <v>-17.3291</v>
      </c>
      <c r="J295">
        <v>-73.367189999999994</v>
      </c>
      <c r="K295">
        <f t="shared" si="4"/>
        <v>9.25</v>
      </c>
    </row>
    <row r="296" spans="1:11" x14ac:dyDescent="0.25">
      <c r="A296" t="s">
        <v>72</v>
      </c>
      <c r="B296">
        <v>9350000000</v>
      </c>
      <c r="C296">
        <v>-15.90039</v>
      </c>
      <c r="D296">
        <v>67.226560000000006</v>
      </c>
      <c r="E296">
        <v>12.56836</v>
      </c>
      <c r="F296">
        <v>-119.29300000000001</v>
      </c>
      <c r="G296">
        <v>-17.657229999999998</v>
      </c>
      <c r="H296">
        <v>-164.52340000000001</v>
      </c>
      <c r="I296">
        <v>-17.263670000000001</v>
      </c>
      <c r="J296">
        <v>-77.882800000000003</v>
      </c>
      <c r="K296">
        <f t="shared" si="4"/>
        <v>9.35</v>
      </c>
    </row>
    <row r="297" spans="1:11" x14ac:dyDescent="0.25">
      <c r="A297" t="s">
        <v>72</v>
      </c>
      <c r="B297">
        <v>9450000000</v>
      </c>
      <c r="C297">
        <v>-15.715820000000001</v>
      </c>
      <c r="D297">
        <v>59.785159999999998</v>
      </c>
      <c r="E297">
        <v>12.42041</v>
      </c>
      <c r="F297">
        <v>-122.2187</v>
      </c>
      <c r="G297">
        <v>-17.61523</v>
      </c>
      <c r="H297">
        <v>-166.47659999999999</v>
      </c>
      <c r="I297">
        <v>-17.127929999999999</v>
      </c>
      <c r="J297">
        <v>-83.042959999999994</v>
      </c>
      <c r="K297">
        <f t="shared" si="4"/>
        <v>9.4499999999999993</v>
      </c>
    </row>
    <row r="298" spans="1:11" x14ac:dyDescent="0.25">
      <c r="A298" t="s">
        <v>72</v>
      </c>
      <c r="B298">
        <v>9550000000</v>
      </c>
      <c r="C298">
        <v>-15.48047</v>
      </c>
      <c r="D298">
        <v>51.767580000000002</v>
      </c>
      <c r="E298">
        <v>12.34375</v>
      </c>
      <c r="F298">
        <v>-125.125</v>
      </c>
      <c r="G298">
        <v>-17.594729999999998</v>
      </c>
      <c r="H298">
        <v>-168.91409999999999</v>
      </c>
      <c r="I298">
        <v>-17.05762</v>
      </c>
      <c r="J298">
        <v>-87.910160000000005</v>
      </c>
      <c r="K298">
        <f t="shared" si="4"/>
        <v>9.5500000000000007</v>
      </c>
    </row>
    <row r="299" spans="1:11" x14ac:dyDescent="0.25">
      <c r="A299" t="s">
        <v>72</v>
      </c>
      <c r="B299">
        <v>9650000000</v>
      </c>
      <c r="C299">
        <v>-15.322749999999999</v>
      </c>
      <c r="D299">
        <v>43.953119999999998</v>
      </c>
      <c r="E299">
        <v>12.26221</v>
      </c>
      <c r="F299">
        <v>-128.23439999999999</v>
      </c>
      <c r="G299">
        <v>-17.617190000000001</v>
      </c>
      <c r="H299">
        <v>-170.53120000000001</v>
      </c>
      <c r="I299">
        <v>-16.994140000000002</v>
      </c>
      <c r="J299">
        <v>-92.257800000000003</v>
      </c>
      <c r="K299">
        <f t="shared" si="4"/>
        <v>9.65</v>
      </c>
    </row>
    <row r="300" spans="1:11" x14ac:dyDescent="0.25">
      <c r="A300" t="s">
        <v>72</v>
      </c>
      <c r="B300">
        <v>9750000000</v>
      </c>
      <c r="C300">
        <v>-15.19678</v>
      </c>
      <c r="D300">
        <v>37.128909999999998</v>
      </c>
      <c r="E300">
        <v>12.15625</v>
      </c>
      <c r="F300">
        <v>-131.10159999999999</v>
      </c>
      <c r="G300">
        <v>-17.607420000000001</v>
      </c>
      <c r="H300">
        <v>-172.53120000000001</v>
      </c>
      <c r="I300">
        <v>-16.854489999999998</v>
      </c>
      <c r="J300">
        <v>-97.546859999999995</v>
      </c>
      <c r="K300">
        <f t="shared" si="4"/>
        <v>9.75</v>
      </c>
    </row>
    <row r="301" spans="1:11" x14ac:dyDescent="0.25">
      <c r="A301" t="s">
        <v>72</v>
      </c>
      <c r="B301">
        <v>9850000000</v>
      </c>
      <c r="C301">
        <v>-14.875489999999999</v>
      </c>
      <c r="D301">
        <v>29.40625</v>
      </c>
      <c r="E301">
        <v>12.11035</v>
      </c>
      <c r="F301">
        <v>-133.6953</v>
      </c>
      <c r="G301">
        <v>-17.642579999999999</v>
      </c>
      <c r="H301">
        <v>-174.6953</v>
      </c>
      <c r="I301">
        <v>-16.842770000000002</v>
      </c>
      <c r="J301">
        <v>-102.1562</v>
      </c>
      <c r="K301">
        <f t="shared" si="4"/>
        <v>9.85</v>
      </c>
    </row>
    <row r="302" spans="1:11" x14ac:dyDescent="0.25">
      <c r="A302" t="s">
        <v>72</v>
      </c>
      <c r="B302">
        <v>9950000000</v>
      </c>
      <c r="C302">
        <v>-14.763669999999999</v>
      </c>
      <c r="D302">
        <v>21.974609999999998</v>
      </c>
      <c r="E302">
        <v>12.00586</v>
      </c>
      <c r="F302">
        <v>-136.85939999999999</v>
      </c>
      <c r="G302">
        <v>-17.61523</v>
      </c>
      <c r="H302">
        <v>-176.23439999999999</v>
      </c>
      <c r="I302">
        <v>-16.811520000000002</v>
      </c>
      <c r="J302">
        <v>-107.4023</v>
      </c>
      <c r="K302">
        <f t="shared" si="4"/>
        <v>9.9499999999999993</v>
      </c>
    </row>
    <row r="303" spans="1:11" x14ac:dyDescent="0.25">
      <c r="A303" t="s">
        <v>72</v>
      </c>
      <c r="B303">
        <v>10050000000</v>
      </c>
      <c r="C303">
        <v>-14.46191</v>
      </c>
      <c r="D303">
        <v>14.983890000000001</v>
      </c>
      <c r="E303">
        <v>11.987299999999999</v>
      </c>
      <c r="F303">
        <v>-139.9453</v>
      </c>
      <c r="G303">
        <v>-17.575189999999999</v>
      </c>
      <c r="H303">
        <v>-178.22659999999999</v>
      </c>
      <c r="I303">
        <v>-16.755859999999998</v>
      </c>
      <c r="J303">
        <v>-111.6602</v>
      </c>
      <c r="K303">
        <f t="shared" si="4"/>
        <v>10.050000000000001</v>
      </c>
    </row>
    <row r="304" spans="1:11" x14ac:dyDescent="0.25">
      <c r="A304" t="s">
        <v>72</v>
      </c>
      <c r="B304">
        <v>10150000000</v>
      </c>
      <c r="C304">
        <v>-14.17578</v>
      </c>
      <c r="D304">
        <v>7.617432</v>
      </c>
      <c r="E304">
        <v>11.858890000000001</v>
      </c>
      <c r="F304">
        <v>-142.85939999999999</v>
      </c>
      <c r="G304">
        <v>-17.563479999999998</v>
      </c>
      <c r="H304">
        <v>-179.875</v>
      </c>
      <c r="I304">
        <v>-16.683589999999999</v>
      </c>
      <c r="J304">
        <v>-116.89060000000001</v>
      </c>
      <c r="K304">
        <f t="shared" si="4"/>
        <v>10.15</v>
      </c>
    </row>
    <row r="305" spans="1:11" x14ac:dyDescent="0.25">
      <c r="A305" t="s">
        <v>72</v>
      </c>
      <c r="B305">
        <v>10250000000</v>
      </c>
      <c r="C305">
        <v>-13.95654</v>
      </c>
      <c r="D305">
        <v>-8.5143999999999997E-2</v>
      </c>
      <c r="E305">
        <v>11.789059999999999</v>
      </c>
      <c r="F305">
        <v>-145.9375</v>
      </c>
      <c r="G305">
        <v>-17.570309999999999</v>
      </c>
      <c r="H305">
        <v>177.72659999999999</v>
      </c>
      <c r="I305">
        <v>-16.63672</v>
      </c>
      <c r="J305">
        <v>-120.5859</v>
      </c>
      <c r="K305">
        <f t="shared" si="4"/>
        <v>10.25</v>
      </c>
    </row>
    <row r="306" spans="1:11" x14ac:dyDescent="0.25">
      <c r="A306" t="s">
        <v>72</v>
      </c>
      <c r="B306">
        <v>10350000000</v>
      </c>
      <c r="C306">
        <v>-13.721679999999999</v>
      </c>
      <c r="D306">
        <v>-7.4077149999999996</v>
      </c>
      <c r="E306">
        <v>11.712400000000001</v>
      </c>
      <c r="F306">
        <v>-148.54689999999999</v>
      </c>
      <c r="G306">
        <v>-17.529299999999999</v>
      </c>
      <c r="H306">
        <v>175.8125</v>
      </c>
      <c r="I306">
        <v>-16.52637</v>
      </c>
      <c r="J306">
        <v>-124.8516</v>
      </c>
      <c r="K306">
        <f t="shared" si="4"/>
        <v>10.35</v>
      </c>
    </row>
    <row r="307" spans="1:11" x14ac:dyDescent="0.25">
      <c r="A307" t="s">
        <v>72</v>
      </c>
      <c r="B307">
        <v>10450000000</v>
      </c>
      <c r="C307">
        <v>-13.50488</v>
      </c>
      <c r="D307">
        <v>-14.34277</v>
      </c>
      <c r="E307">
        <v>11.582520000000001</v>
      </c>
      <c r="F307">
        <v>-151.2578</v>
      </c>
      <c r="G307">
        <v>-17.499020000000002</v>
      </c>
      <c r="H307">
        <v>173.96090000000001</v>
      </c>
      <c r="I307">
        <v>-16.34863</v>
      </c>
      <c r="J307">
        <v>-129.53909999999999</v>
      </c>
      <c r="K307">
        <f t="shared" si="4"/>
        <v>10.45</v>
      </c>
    </row>
    <row r="308" spans="1:11" x14ac:dyDescent="0.25">
      <c r="A308" t="s">
        <v>72</v>
      </c>
      <c r="B308">
        <v>10550000000</v>
      </c>
      <c r="C308">
        <v>-13.247070000000001</v>
      </c>
      <c r="D308">
        <v>-21.83398</v>
      </c>
      <c r="E308">
        <v>11.551270000000001</v>
      </c>
      <c r="F308">
        <v>-154.0625</v>
      </c>
      <c r="G308">
        <v>-17.46875</v>
      </c>
      <c r="H308">
        <v>171.83590000000001</v>
      </c>
      <c r="I308">
        <v>-16.257809999999999</v>
      </c>
      <c r="J308">
        <v>-134.0625</v>
      </c>
      <c r="K308">
        <f t="shared" si="4"/>
        <v>10.55</v>
      </c>
    </row>
    <row r="309" spans="1:11" x14ac:dyDescent="0.25">
      <c r="A309" t="s">
        <v>72</v>
      </c>
      <c r="B309">
        <v>10650000000</v>
      </c>
      <c r="C309">
        <v>-13.04932</v>
      </c>
      <c r="D309">
        <v>-29.622070000000001</v>
      </c>
      <c r="E309">
        <v>11.48047</v>
      </c>
      <c r="F309">
        <v>-156.78909999999999</v>
      </c>
      <c r="G309">
        <v>-17.455079999999999</v>
      </c>
      <c r="H309">
        <v>169.89840000000001</v>
      </c>
      <c r="I309">
        <v>-16.076170000000001</v>
      </c>
      <c r="J309">
        <v>-138.8047</v>
      </c>
      <c r="K309">
        <f t="shared" si="4"/>
        <v>10.65</v>
      </c>
    </row>
    <row r="310" spans="1:11" x14ac:dyDescent="0.25">
      <c r="A310" t="s">
        <v>72</v>
      </c>
      <c r="B310">
        <v>10750000000</v>
      </c>
      <c r="C310">
        <v>-12.89697</v>
      </c>
      <c r="D310">
        <v>-36.335940000000001</v>
      </c>
      <c r="E310">
        <v>11.44336</v>
      </c>
      <c r="F310">
        <v>-159.40629999999999</v>
      </c>
      <c r="G310">
        <v>-17.40625</v>
      </c>
      <c r="H310">
        <v>167.89060000000001</v>
      </c>
      <c r="I310">
        <v>-15.932130000000001</v>
      </c>
      <c r="J310">
        <v>-143.78909999999999</v>
      </c>
      <c r="K310">
        <f t="shared" si="4"/>
        <v>10.75</v>
      </c>
    </row>
    <row r="311" spans="1:11" x14ac:dyDescent="0.25">
      <c r="A311" t="s">
        <v>72</v>
      </c>
      <c r="B311">
        <v>10850000000</v>
      </c>
      <c r="C311">
        <v>-12.67285</v>
      </c>
      <c r="D311">
        <v>-43.054690000000001</v>
      </c>
      <c r="E311">
        <v>11.31396</v>
      </c>
      <c r="F311">
        <v>-162.22659999999999</v>
      </c>
      <c r="G311">
        <v>-17.376950000000001</v>
      </c>
      <c r="H311">
        <v>166.09379999999999</v>
      </c>
      <c r="I311">
        <v>-15.640140000000001</v>
      </c>
      <c r="J311">
        <v>-149.48439999999999</v>
      </c>
      <c r="K311">
        <f t="shared" si="4"/>
        <v>10.85</v>
      </c>
    </row>
    <row r="312" spans="1:11" x14ac:dyDescent="0.25">
      <c r="A312" t="s">
        <v>72</v>
      </c>
      <c r="B312">
        <v>10950000000</v>
      </c>
      <c r="C312">
        <v>-12.60791</v>
      </c>
      <c r="D312">
        <v>-49.986319999999999</v>
      </c>
      <c r="E312">
        <v>11.26465</v>
      </c>
      <c r="F312">
        <v>-165.17189999999999</v>
      </c>
      <c r="G312">
        <v>-17.35547</v>
      </c>
      <c r="H312">
        <v>163.73439999999999</v>
      </c>
      <c r="I312">
        <v>-15.689450000000001</v>
      </c>
      <c r="J312">
        <v>-155.3125</v>
      </c>
      <c r="K312">
        <f t="shared" si="4"/>
        <v>10.95</v>
      </c>
    </row>
    <row r="313" spans="1:11" x14ac:dyDescent="0.25">
      <c r="A313" t="s">
        <v>72</v>
      </c>
      <c r="B313">
        <v>11050000000</v>
      </c>
      <c r="C313">
        <v>-12.396000000000001</v>
      </c>
      <c r="D313">
        <v>-56.441400000000002</v>
      </c>
      <c r="E313">
        <v>11.25928</v>
      </c>
      <c r="F313">
        <v>-167.8047</v>
      </c>
      <c r="G313">
        <v>-17.325189999999999</v>
      </c>
      <c r="H313">
        <v>161.57810000000001</v>
      </c>
      <c r="I313">
        <v>-15.6084</v>
      </c>
      <c r="J313">
        <v>-160.3203</v>
      </c>
      <c r="K313">
        <f t="shared" si="4"/>
        <v>11.05</v>
      </c>
    </row>
    <row r="314" spans="1:11" x14ac:dyDescent="0.25">
      <c r="A314" t="s">
        <v>72</v>
      </c>
      <c r="B314">
        <v>11150000000</v>
      </c>
      <c r="C314">
        <v>-12.24268</v>
      </c>
      <c r="D314">
        <v>-62.91601</v>
      </c>
      <c r="E314">
        <v>11.21777</v>
      </c>
      <c r="F314">
        <v>-170.4453</v>
      </c>
      <c r="G314">
        <v>-17.321290000000001</v>
      </c>
      <c r="H314">
        <v>159.59370000000001</v>
      </c>
      <c r="I314">
        <v>-15.415039999999999</v>
      </c>
      <c r="J314">
        <v>-166.14840000000001</v>
      </c>
      <c r="K314">
        <f t="shared" si="4"/>
        <v>11.15</v>
      </c>
    </row>
    <row r="315" spans="1:11" x14ac:dyDescent="0.25">
      <c r="A315" t="s">
        <v>72</v>
      </c>
      <c r="B315">
        <v>11250000000</v>
      </c>
      <c r="C315">
        <v>-12.089359999999999</v>
      </c>
      <c r="D315">
        <v>-69.503900000000002</v>
      </c>
      <c r="E315">
        <v>11.14893</v>
      </c>
      <c r="F315">
        <v>-173.3672</v>
      </c>
      <c r="G315">
        <v>-17.298829999999999</v>
      </c>
      <c r="H315">
        <v>157.5078</v>
      </c>
      <c r="I315">
        <v>-15.337400000000001</v>
      </c>
      <c r="J315">
        <v>-172.07810000000001</v>
      </c>
      <c r="K315">
        <f t="shared" si="4"/>
        <v>11.25</v>
      </c>
    </row>
    <row r="316" spans="1:11" x14ac:dyDescent="0.25">
      <c r="A316" t="s">
        <v>72</v>
      </c>
      <c r="B316">
        <v>11350000000</v>
      </c>
      <c r="C316">
        <v>-11.962400000000001</v>
      </c>
      <c r="D316">
        <v>-75.992180000000005</v>
      </c>
      <c r="E316">
        <v>11.160159999999999</v>
      </c>
      <c r="F316">
        <v>-176.29689999999999</v>
      </c>
      <c r="G316">
        <v>-17.29785</v>
      </c>
      <c r="H316">
        <v>155.4453</v>
      </c>
      <c r="I316">
        <v>-15.383789999999999</v>
      </c>
      <c r="J316">
        <v>-177.85939999999999</v>
      </c>
      <c r="K316">
        <f t="shared" si="4"/>
        <v>11.35</v>
      </c>
    </row>
    <row r="317" spans="1:11" x14ac:dyDescent="0.25">
      <c r="A317" t="s">
        <v>72</v>
      </c>
      <c r="B317">
        <v>11450000000</v>
      </c>
      <c r="C317">
        <v>-11.8291</v>
      </c>
      <c r="D317">
        <v>-82.699219999999997</v>
      </c>
      <c r="E317">
        <v>11.075200000000001</v>
      </c>
      <c r="F317">
        <v>-179.01560000000001</v>
      </c>
      <c r="G317">
        <v>-17.247070000000001</v>
      </c>
      <c r="H317">
        <v>153.22659999999999</v>
      </c>
      <c r="I317">
        <v>-15.26709</v>
      </c>
      <c r="J317">
        <v>175.4297</v>
      </c>
      <c r="K317">
        <f t="shared" si="4"/>
        <v>11.45</v>
      </c>
    </row>
    <row r="318" spans="1:11" x14ac:dyDescent="0.25">
      <c r="A318" t="s">
        <v>72</v>
      </c>
      <c r="B318">
        <v>11550000000</v>
      </c>
      <c r="C318">
        <v>-11.77197</v>
      </c>
      <c r="D318">
        <v>-89.003910000000005</v>
      </c>
      <c r="E318">
        <v>11.02979</v>
      </c>
      <c r="F318">
        <v>177.53120000000001</v>
      </c>
      <c r="G318">
        <v>-17.21191</v>
      </c>
      <c r="H318">
        <v>150.9453</v>
      </c>
      <c r="I318">
        <v>-15.27393</v>
      </c>
      <c r="J318">
        <v>169.45310000000001</v>
      </c>
      <c r="K318">
        <f t="shared" si="4"/>
        <v>11.55</v>
      </c>
    </row>
    <row r="319" spans="1:11" x14ac:dyDescent="0.25">
      <c r="A319" t="s">
        <v>72</v>
      </c>
      <c r="B319">
        <v>11650000000</v>
      </c>
      <c r="C319">
        <v>-11.67578</v>
      </c>
      <c r="D319">
        <v>-94.73827</v>
      </c>
      <c r="E319">
        <v>10.96729</v>
      </c>
      <c r="F319">
        <v>174.72659999999999</v>
      </c>
      <c r="G319">
        <v>-17.250979999999998</v>
      </c>
      <c r="H319">
        <v>148.89840000000001</v>
      </c>
      <c r="I319">
        <v>-15.16357</v>
      </c>
      <c r="J319">
        <v>163.4922</v>
      </c>
      <c r="K319">
        <f t="shared" si="4"/>
        <v>11.65</v>
      </c>
    </row>
    <row r="320" spans="1:11" x14ac:dyDescent="0.25">
      <c r="A320" t="s">
        <v>72</v>
      </c>
      <c r="B320">
        <v>11750000000</v>
      </c>
      <c r="C320">
        <v>-11.568849999999999</v>
      </c>
      <c r="D320">
        <v>-100.7383</v>
      </c>
      <c r="E320">
        <v>10.90039</v>
      </c>
      <c r="F320">
        <v>171.96870000000001</v>
      </c>
      <c r="G320">
        <v>-17.250979999999998</v>
      </c>
      <c r="H320">
        <v>146.73439999999999</v>
      </c>
      <c r="I320">
        <v>-15.2583</v>
      </c>
      <c r="J320">
        <v>155.67189999999999</v>
      </c>
      <c r="K320">
        <f t="shared" si="4"/>
        <v>11.75</v>
      </c>
    </row>
    <row r="321" spans="1:11" x14ac:dyDescent="0.25">
      <c r="A321" t="s">
        <v>72</v>
      </c>
      <c r="B321">
        <v>11850000000</v>
      </c>
      <c r="C321">
        <v>-11.369630000000001</v>
      </c>
      <c r="D321">
        <v>-106.6992</v>
      </c>
      <c r="E321">
        <v>10.837400000000001</v>
      </c>
      <c r="F321">
        <v>169.53909999999999</v>
      </c>
      <c r="G321">
        <v>-17.174800000000001</v>
      </c>
      <c r="H321">
        <v>144.40620000000001</v>
      </c>
      <c r="I321">
        <v>-15.397460000000001</v>
      </c>
      <c r="J321">
        <v>149.4297</v>
      </c>
      <c r="K321">
        <f t="shared" si="4"/>
        <v>11.85</v>
      </c>
    </row>
    <row r="322" spans="1:11" x14ac:dyDescent="0.25">
      <c r="A322" t="s">
        <v>72</v>
      </c>
      <c r="B322">
        <v>11950000000</v>
      </c>
      <c r="C322">
        <v>-11.37402</v>
      </c>
      <c r="D322">
        <v>-113.1914</v>
      </c>
      <c r="E322">
        <v>10.82324</v>
      </c>
      <c r="F322">
        <v>166.4297</v>
      </c>
      <c r="G322">
        <v>-17.196290000000001</v>
      </c>
      <c r="H322">
        <v>142.01560000000001</v>
      </c>
      <c r="I322">
        <v>-15.571289999999999</v>
      </c>
      <c r="J322">
        <v>143.60939999999999</v>
      </c>
      <c r="K322">
        <f t="shared" si="4"/>
        <v>11.95</v>
      </c>
    </row>
    <row r="323" spans="1:11" x14ac:dyDescent="0.25">
      <c r="A323" t="s">
        <v>72</v>
      </c>
      <c r="B323">
        <v>12050000000</v>
      </c>
      <c r="C323">
        <v>-11.308590000000001</v>
      </c>
      <c r="D323">
        <v>-118.7617</v>
      </c>
      <c r="E323">
        <v>10.75977</v>
      </c>
      <c r="F323">
        <v>162.9922</v>
      </c>
      <c r="G323">
        <v>-17.209959999999999</v>
      </c>
      <c r="H323">
        <v>140.2422</v>
      </c>
      <c r="I323">
        <v>-15.535640000000001</v>
      </c>
      <c r="J323">
        <v>137.48439999999999</v>
      </c>
      <c r="K323">
        <f t="shared" ref="K323:K386" si="5">B323/1000000000</f>
        <v>12.05</v>
      </c>
    </row>
    <row r="324" spans="1:11" x14ac:dyDescent="0.25">
      <c r="A324" t="s">
        <v>72</v>
      </c>
      <c r="B324">
        <v>12150000000</v>
      </c>
      <c r="C324">
        <v>-11.12256</v>
      </c>
      <c r="D324">
        <v>-124.7617</v>
      </c>
      <c r="E324">
        <v>10.72949</v>
      </c>
      <c r="F324">
        <v>160.0703</v>
      </c>
      <c r="G324">
        <v>-17.17285</v>
      </c>
      <c r="H324">
        <v>138.28909999999999</v>
      </c>
      <c r="I324">
        <v>-15.49316</v>
      </c>
      <c r="J324">
        <v>129.4922</v>
      </c>
      <c r="K324">
        <f t="shared" si="5"/>
        <v>12.15</v>
      </c>
    </row>
    <row r="325" spans="1:11" x14ac:dyDescent="0.25">
      <c r="A325" t="s">
        <v>72</v>
      </c>
      <c r="B325">
        <v>12250000000</v>
      </c>
      <c r="C325">
        <v>-11.07813</v>
      </c>
      <c r="D325">
        <v>-131.23439999999999</v>
      </c>
      <c r="E325">
        <v>10.642580000000001</v>
      </c>
      <c r="F325">
        <v>157.17189999999999</v>
      </c>
      <c r="G325">
        <v>-17.18554</v>
      </c>
      <c r="H325">
        <v>136.32810000000001</v>
      </c>
      <c r="I325">
        <v>-15.844239999999999</v>
      </c>
      <c r="J325">
        <v>123.4023</v>
      </c>
      <c r="K325">
        <f t="shared" si="5"/>
        <v>12.25</v>
      </c>
    </row>
    <row r="326" spans="1:11" x14ac:dyDescent="0.25">
      <c r="A326" t="s">
        <v>72</v>
      </c>
      <c r="B326">
        <v>12350000000</v>
      </c>
      <c r="C326">
        <v>-11.08545</v>
      </c>
      <c r="D326">
        <v>-137.42189999999999</v>
      </c>
      <c r="E326">
        <v>10.522460000000001</v>
      </c>
      <c r="F326">
        <v>154.09370000000001</v>
      </c>
      <c r="G326">
        <v>-17.11816</v>
      </c>
      <c r="H326">
        <v>134.2422</v>
      </c>
      <c r="I326">
        <v>-15.765140000000001</v>
      </c>
      <c r="J326">
        <v>117.6015</v>
      </c>
      <c r="K326">
        <f t="shared" si="5"/>
        <v>12.35</v>
      </c>
    </row>
    <row r="327" spans="1:11" x14ac:dyDescent="0.25">
      <c r="A327" t="s">
        <v>72</v>
      </c>
      <c r="B327">
        <v>12450000000</v>
      </c>
      <c r="C327">
        <v>-11.00342</v>
      </c>
      <c r="D327">
        <v>-143.03909999999999</v>
      </c>
      <c r="E327">
        <v>10.445309999999999</v>
      </c>
      <c r="F327">
        <v>151.46090000000001</v>
      </c>
      <c r="G327">
        <v>-17.15625</v>
      </c>
      <c r="H327">
        <v>131.4922</v>
      </c>
      <c r="I327">
        <v>-15.956049999999999</v>
      </c>
      <c r="J327">
        <v>110.29300000000001</v>
      </c>
      <c r="K327">
        <f t="shared" si="5"/>
        <v>12.45</v>
      </c>
    </row>
    <row r="328" spans="1:11" x14ac:dyDescent="0.25">
      <c r="A328" t="s">
        <v>72</v>
      </c>
      <c r="B328">
        <v>12550000000</v>
      </c>
      <c r="C328">
        <v>-10.84229</v>
      </c>
      <c r="D328">
        <v>-148.83590000000001</v>
      </c>
      <c r="E328">
        <v>10.46729</v>
      </c>
      <c r="F328">
        <v>148.6328</v>
      </c>
      <c r="G328">
        <v>-17.07715</v>
      </c>
      <c r="H328">
        <v>129.3125</v>
      </c>
      <c r="I328">
        <v>-15.917479999999999</v>
      </c>
      <c r="J328">
        <v>103.98439999999999</v>
      </c>
      <c r="K328">
        <f t="shared" si="5"/>
        <v>12.55</v>
      </c>
    </row>
    <row r="329" spans="1:11" x14ac:dyDescent="0.25">
      <c r="A329" t="s">
        <v>72</v>
      </c>
      <c r="B329">
        <v>12650000000</v>
      </c>
      <c r="C329">
        <v>-10.784179999999999</v>
      </c>
      <c r="D329">
        <v>-155.73439999999999</v>
      </c>
      <c r="E329">
        <v>10.43896</v>
      </c>
      <c r="F329">
        <v>145.83590000000001</v>
      </c>
      <c r="G329">
        <v>-16.996089999999999</v>
      </c>
      <c r="H329">
        <v>127.1328</v>
      </c>
      <c r="I329">
        <v>-16.022459999999999</v>
      </c>
      <c r="J329">
        <v>96.55077</v>
      </c>
      <c r="K329">
        <f t="shared" si="5"/>
        <v>12.65</v>
      </c>
    </row>
    <row r="330" spans="1:11" x14ac:dyDescent="0.25">
      <c r="A330" t="s">
        <v>72</v>
      </c>
      <c r="B330">
        <v>12750000000</v>
      </c>
      <c r="C330">
        <v>-10.827640000000001</v>
      </c>
      <c r="D330">
        <v>-161.6172</v>
      </c>
      <c r="E330">
        <v>10.34277</v>
      </c>
      <c r="F330">
        <v>142.4375</v>
      </c>
      <c r="G330">
        <v>-17.015619999999998</v>
      </c>
      <c r="H330">
        <v>125.1875</v>
      </c>
      <c r="I330">
        <v>-16.30273</v>
      </c>
      <c r="J330">
        <v>90.664060000000006</v>
      </c>
      <c r="K330">
        <f t="shared" si="5"/>
        <v>12.75</v>
      </c>
    </row>
    <row r="331" spans="1:11" x14ac:dyDescent="0.25">
      <c r="A331" t="s">
        <v>72</v>
      </c>
      <c r="B331">
        <v>12850000000</v>
      </c>
      <c r="C331">
        <v>-10.698729999999999</v>
      </c>
      <c r="D331">
        <v>-167.79689999999999</v>
      </c>
      <c r="E331">
        <v>10.30322</v>
      </c>
      <c r="F331">
        <v>139.3828</v>
      </c>
      <c r="G331">
        <v>-17.048829999999999</v>
      </c>
      <c r="H331">
        <v>122.23050000000001</v>
      </c>
      <c r="I331">
        <v>-16.325189999999999</v>
      </c>
      <c r="J331">
        <v>84.316410000000005</v>
      </c>
      <c r="K331">
        <f t="shared" si="5"/>
        <v>12.85</v>
      </c>
    </row>
    <row r="332" spans="1:11" x14ac:dyDescent="0.25">
      <c r="A332" t="s">
        <v>72</v>
      </c>
      <c r="B332">
        <v>12950000000</v>
      </c>
      <c r="C332">
        <v>-10.660640000000001</v>
      </c>
      <c r="D332">
        <v>-174.2422</v>
      </c>
      <c r="E332">
        <v>10.1958</v>
      </c>
      <c r="F332">
        <v>136.35939999999999</v>
      </c>
      <c r="G332">
        <v>-17.097650000000002</v>
      </c>
      <c r="H332">
        <v>119.9336</v>
      </c>
      <c r="I332">
        <v>-16.43262</v>
      </c>
      <c r="J332">
        <v>77.027339999999995</v>
      </c>
      <c r="K332">
        <f t="shared" si="5"/>
        <v>12.95</v>
      </c>
    </row>
    <row r="333" spans="1:11" x14ac:dyDescent="0.25">
      <c r="A333" t="s">
        <v>72</v>
      </c>
      <c r="B333">
        <v>13050000000</v>
      </c>
      <c r="C333">
        <v>-10.636229999999999</v>
      </c>
      <c r="D333">
        <v>179.46090000000001</v>
      </c>
      <c r="E333">
        <v>10.155760000000001</v>
      </c>
      <c r="F333">
        <v>133.3828</v>
      </c>
      <c r="G333">
        <v>-17.02441</v>
      </c>
      <c r="H333">
        <v>117.5</v>
      </c>
      <c r="I333">
        <v>-16.52637</v>
      </c>
      <c r="J333">
        <v>71.503910000000005</v>
      </c>
      <c r="K333">
        <f t="shared" si="5"/>
        <v>13.05</v>
      </c>
    </row>
    <row r="334" spans="1:11" x14ac:dyDescent="0.25">
      <c r="A334" t="s">
        <v>72</v>
      </c>
      <c r="B334">
        <v>13150000000</v>
      </c>
      <c r="C334">
        <v>-10.507809999999999</v>
      </c>
      <c r="D334">
        <v>172.9375</v>
      </c>
      <c r="E334">
        <v>10.046390000000001</v>
      </c>
      <c r="F334">
        <v>130.59379999999999</v>
      </c>
      <c r="G334">
        <v>-17.049800000000001</v>
      </c>
      <c r="H334">
        <v>115.4648</v>
      </c>
      <c r="I334">
        <v>-16.583010000000002</v>
      </c>
      <c r="J334">
        <v>65.304680000000005</v>
      </c>
      <c r="K334">
        <f t="shared" si="5"/>
        <v>13.15</v>
      </c>
    </row>
    <row r="335" spans="1:11" x14ac:dyDescent="0.25">
      <c r="A335" t="s">
        <v>72</v>
      </c>
      <c r="B335">
        <v>13250000000</v>
      </c>
      <c r="C335">
        <v>-10.48096</v>
      </c>
      <c r="D335">
        <v>167.09379999999999</v>
      </c>
      <c r="E335">
        <v>10.06104</v>
      </c>
      <c r="F335">
        <v>127.7578</v>
      </c>
      <c r="G335">
        <v>-17.10351</v>
      </c>
      <c r="H335">
        <v>112.48050000000001</v>
      </c>
      <c r="I335">
        <v>-16.617190000000001</v>
      </c>
      <c r="J335">
        <v>59.00976</v>
      </c>
      <c r="K335">
        <f t="shared" si="5"/>
        <v>13.25</v>
      </c>
    </row>
    <row r="336" spans="1:11" x14ac:dyDescent="0.25">
      <c r="A336" t="s">
        <v>72</v>
      </c>
      <c r="B336">
        <v>13350000000</v>
      </c>
      <c r="C336">
        <v>-10.25732</v>
      </c>
      <c r="D336">
        <v>159.5547</v>
      </c>
      <c r="E336">
        <v>9.9892579999999995</v>
      </c>
      <c r="F336">
        <v>124.5313</v>
      </c>
      <c r="G336">
        <v>-17.205079999999999</v>
      </c>
      <c r="H336">
        <v>110.4023</v>
      </c>
      <c r="I336">
        <v>-16.498049999999999</v>
      </c>
      <c r="J336">
        <v>53.445309999999999</v>
      </c>
      <c r="K336">
        <f t="shared" si="5"/>
        <v>13.35</v>
      </c>
    </row>
    <row r="337" spans="1:11" x14ac:dyDescent="0.25">
      <c r="A337" t="s">
        <v>72</v>
      </c>
      <c r="B337">
        <v>13450000000</v>
      </c>
      <c r="C337">
        <v>-10.29199</v>
      </c>
      <c r="D337">
        <v>152.26560000000001</v>
      </c>
      <c r="E337">
        <v>9.9057619999999993</v>
      </c>
      <c r="F337">
        <v>121.4297</v>
      </c>
      <c r="G337">
        <v>-17.203119999999998</v>
      </c>
      <c r="H337">
        <v>108.7539</v>
      </c>
      <c r="I337">
        <v>-16.47363</v>
      </c>
      <c r="J337">
        <v>47.445309999999999</v>
      </c>
      <c r="K337">
        <f t="shared" si="5"/>
        <v>13.45</v>
      </c>
    </row>
    <row r="338" spans="1:11" x14ac:dyDescent="0.25">
      <c r="A338" t="s">
        <v>72</v>
      </c>
      <c r="B338">
        <v>13550000000</v>
      </c>
      <c r="C338">
        <v>-10.239750000000001</v>
      </c>
      <c r="D338">
        <v>146.0625</v>
      </c>
      <c r="E338">
        <v>9.8710939999999994</v>
      </c>
      <c r="F338">
        <v>118.3516</v>
      </c>
      <c r="G338">
        <v>-17.15625</v>
      </c>
      <c r="H338">
        <v>106.6328</v>
      </c>
      <c r="I338">
        <v>-16.48828</v>
      </c>
      <c r="J338">
        <v>41.757809999999999</v>
      </c>
      <c r="K338">
        <f t="shared" si="5"/>
        <v>13.55</v>
      </c>
    </row>
    <row r="339" spans="1:11" x14ac:dyDescent="0.25">
      <c r="A339" t="s">
        <v>72</v>
      </c>
      <c r="B339">
        <v>13650000000</v>
      </c>
      <c r="C339">
        <v>-10.158200000000001</v>
      </c>
      <c r="D339">
        <v>138.9922</v>
      </c>
      <c r="E339">
        <v>9.7856450000000006</v>
      </c>
      <c r="F339">
        <v>115.2187</v>
      </c>
      <c r="G339">
        <v>-17.262689999999999</v>
      </c>
      <c r="H339">
        <v>104.76560000000001</v>
      </c>
      <c r="I339">
        <v>-16.362300000000001</v>
      </c>
      <c r="J339">
        <v>36.451169999999998</v>
      </c>
      <c r="K339">
        <f t="shared" si="5"/>
        <v>13.65</v>
      </c>
    </row>
    <row r="340" spans="1:11" x14ac:dyDescent="0.25">
      <c r="A340" t="s">
        <v>72</v>
      </c>
      <c r="B340">
        <v>13750000000</v>
      </c>
      <c r="C340">
        <v>-10.11084</v>
      </c>
      <c r="D340">
        <v>131.40620000000001</v>
      </c>
      <c r="E340">
        <v>9.6708979999999993</v>
      </c>
      <c r="F340">
        <v>112.4492</v>
      </c>
      <c r="G340">
        <v>-17.309570000000001</v>
      </c>
      <c r="H340">
        <v>102.4101</v>
      </c>
      <c r="I340">
        <v>-15.98291</v>
      </c>
      <c r="J340">
        <v>31.40625</v>
      </c>
      <c r="K340">
        <f t="shared" si="5"/>
        <v>13.75</v>
      </c>
    </row>
    <row r="341" spans="1:11" x14ac:dyDescent="0.25">
      <c r="A341" t="s">
        <v>72</v>
      </c>
      <c r="B341">
        <v>13850000000</v>
      </c>
      <c r="C341">
        <v>-10.034179999999999</v>
      </c>
      <c r="D341">
        <v>124.6211</v>
      </c>
      <c r="E341">
        <v>9.5659179999999999</v>
      </c>
      <c r="F341">
        <v>109.1289</v>
      </c>
      <c r="G341">
        <v>-17.242190000000001</v>
      </c>
      <c r="H341">
        <v>100.0586</v>
      </c>
      <c r="I341">
        <v>-16.1875</v>
      </c>
      <c r="J341">
        <v>24.589839999999999</v>
      </c>
      <c r="K341">
        <f t="shared" si="5"/>
        <v>13.85</v>
      </c>
    </row>
    <row r="342" spans="1:11" x14ac:dyDescent="0.25">
      <c r="A342" t="s">
        <v>72</v>
      </c>
      <c r="B342">
        <v>13950000000</v>
      </c>
      <c r="C342">
        <v>-9.9086909999999992</v>
      </c>
      <c r="D342">
        <v>117.1992</v>
      </c>
      <c r="E342">
        <v>9.5454100000000004</v>
      </c>
      <c r="F342">
        <v>106.2617</v>
      </c>
      <c r="G342">
        <v>-17.178709999999999</v>
      </c>
      <c r="H342">
        <v>97.886709999999994</v>
      </c>
      <c r="I342">
        <v>-16.060549999999999</v>
      </c>
      <c r="J342">
        <v>19.388670000000001</v>
      </c>
      <c r="K342">
        <f t="shared" si="5"/>
        <v>13.95</v>
      </c>
    </row>
    <row r="343" spans="1:11" x14ac:dyDescent="0.25">
      <c r="A343" t="s">
        <v>72</v>
      </c>
      <c r="B343">
        <v>14050000000</v>
      </c>
      <c r="C343">
        <v>-9.8183589999999992</v>
      </c>
      <c r="D343">
        <v>109.6367</v>
      </c>
      <c r="E343">
        <v>9.4985350000000004</v>
      </c>
      <c r="F343">
        <v>103.0859</v>
      </c>
      <c r="G343">
        <v>-17.208010000000002</v>
      </c>
      <c r="H343">
        <v>96.046869999999998</v>
      </c>
      <c r="I343">
        <v>-15.83301</v>
      </c>
      <c r="J343">
        <v>14.772460000000001</v>
      </c>
      <c r="K343">
        <f t="shared" si="5"/>
        <v>14.05</v>
      </c>
    </row>
    <row r="344" spans="1:11" x14ac:dyDescent="0.25">
      <c r="A344" t="s">
        <v>72</v>
      </c>
      <c r="B344">
        <v>14150000000</v>
      </c>
      <c r="C344">
        <v>-9.6777339999999992</v>
      </c>
      <c r="D344">
        <v>102.42189999999999</v>
      </c>
      <c r="E344">
        <v>9.4311520000000009</v>
      </c>
      <c r="F344">
        <v>99.761709999999994</v>
      </c>
      <c r="G344">
        <v>-17.296869999999998</v>
      </c>
      <c r="H344">
        <v>93.312489999999997</v>
      </c>
      <c r="I344">
        <v>-15.723140000000001</v>
      </c>
      <c r="J344">
        <v>9.9628910000000008</v>
      </c>
      <c r="K344">
        <f t="shared" si="5"/>
        <v>14.15</v>
      </c>
    </row>
    <row r="345" spans="1:11" x14ac:dyDescent="0.25">
      <c r="A345" t="s">
        <v>72</v>
      </c>
      <c r="B345">
        <v>14250000000</v>
      </c>
      <c r="C345">
        <v>-9.5546880000000005</v>
      </c>
      <c r="D345">
        <v>95.046859999999995</v>
      </c>
      <c r="E345">
        <v>9.3061520000000009</v>
      </c>
      <c r="F345">
        <v>96.417959999999994</v>
      </c>
      <c r="G345">
        <v>-17.33887</v>
      </c>
      <c r="H345">
        <v>90.683589999999995</v>
      </c>
      <c r="I345">
        <v>-15.51416</v>
      </c>
      <c r="J345">
        <v>4.4699710000000001</v>
      </c>
      <c r="K345">
        <f t="shared" si="5"/>
        <v>14.25</v>
      </c>
    </row>
    <row r="346" spans="1:11" x14ac:dyDescent="0.25">
      <c r="A346" t="s">
        <v>72</v>
      </c>
      <c r="B346">
        <v>14350000000</v>
      </c>
      <c r="C346">
        <v>-9.3916020000000007</v>
      </c>
      <c r="D346">
        <v>87.207030000000003</v>
      </c>
      <c r="E346">
        <v>9.2177729999999993</v>
      </c>
      <c r="F346">
        <v>93.660139999999998</v>
      </c>
      <c r="G346">
        <v>-17.225580000000001</v>
      </c>
      <c r="H346">
        <v>87.402339999999995</v>
      </c>
      <c r="I346">
        <v>-15.327640000000001</v>
      </c>
      <c r="J346">
        <v>-8.9263999999999996E-2</v>
      </c>
      <c r="K346">
        <f t="shared" si="5"/>
        <v>14.35</v>
      </c>
    </row>
    <row r="347" spans="1:11" x14ac:dyDescent="0.25">
      <c r="A347" t="s">
        <v>72</v>
      </c>
      <c r="B347">
        <v>14450000000</v>
      </c>
      <c r="C347">
        <v>-9.2685549999999992</v>
      </c>
      <c r="D347">
        <v>79.691400000000002</v>
      </c>
      <c r="E347">
        <v>9.1127929999999999</v>
      </c>
      <c r="F347">
        <v>90.355469999999997</v>
      </c>
      <c r="G347">
        <v>-17.203119999999998</v>
      </c>
      <c r="H347">
        <v>85.699209999999994</v>
      </c>
      <c r="I347">
        <v>-15.07471</v>
      </c>
      <c r="J347">
        <v>-4.0622559999999996</v>
      </c>
      <c r="K347">
        <f t="shared" si="5"/>
        <v>14.45</v>
      </c>
    </row>
    <row r="348" spans="1:11" x14ac:dyDescent="0.25">
      <c r="A348" t="s">
        <v>72</v>
      </c>
      <c r="B348">
        <v>14550000000</v>
      </c>
      <c r="C348">
        <v>-9.0688479999999991</v>
      </c>
      <c r="D348">
        <v>72.289060000000006</v>
      </c>
      <c r="E348">
        <v>8.9296880000000005</v>
      </c>
      <c r="F348">
        <v>87.691400000000002</v>
      </c>
      <c r="G348">
        <v>-17.375969999999999</v>
      </c>
      <c r="H348">
        <v>83.511709999999994</v>
      </c>
      <c r="I348">
        <v>-14.89453</v>
      </c>
      <c r="J348">
        <v>-9.0322270000000007</v>
      </c>
      <c r="K348">
        <f t="shared" si="5"/>
        <v>14.55</v>
      </c>
    </row>
    <row r="349" spans="1:11" x14ac:dyDescent="0.25">
      <c r="A349" t="s">
        <v>72</v>
      </c>
      <c r="B349">
        <v>14650000000</v>
      </c>
      <c r="C349">
        <v>-9.0043950000000006</v>
      </c>
      <c r="D349">
        <v>64.996089999999995</v>
      </c>
      <c r="E349">
        <v>8.8447270000000007</v>
      </c>
      <c r="F349">
        <v>84.261719999999997</v>
      </c>
      <c r="G349">
        <v>-17.36035</v>
      </c>
      <c r="H349">
        <v>81.003889999999998</v>
      </c>
      <c r="I349">
        <v>-14.636229999999999</v>
      </c>
      <c r="J349">
        <v>-13.130369999999999</v>
      </c>
      <c r="K349">
        <f t="shared" si="5"/>
        <v>14.65</v>
      </c>
    </row>
    <row r="350" spans="1:11" x14ac:dyDescent="0.25">
      <c r="A350" t="s">
        <v>72</v>
      </c>
      <c r="B350">
        <v>14750000000</v>
      </c>
      <c r="C350">
        <v>-8.7841799999999992</v>
      </c>
      <c r="D350">
        <v>57.509770000000003</v>
      </c>
      <c r="E350">
        <v>8.8642579999999995</v>
      </c>
      <c r="F350">
        <v>81.007800000000003</v>
      </c>
      <c r="G350">
        <v>-17.41113</v>
      </c>
      <c r="H350">
        <v>78.753900000000002</v>
      </c>
      <c r="I350">
        <v>-14.411619999999999</v>
      </c>
      <c r="J350">
        <v>-17.98535</v>
      </c>
      <c r="K350">
        <f t="shared" si="5"/>
        <v>14.75</v>
      </c>
    </row>
    <row r="351" spans="1:11" x14ac:dyDescent="0.25">
      <c r="A351" t="s">
        <v>72</v>
      </c>
      <c r="B351">
        <v>14850000000</v>
      </c>
      <c r="C351">
        <v>-8.5078130000000005</v>
      </c>
      <c r="D351">
        <v>49.046869999999998</v>
      </c>
      <c r="E351">
        <v>8.7060549999999992</v>
      </c>
      <c r="F351">
        <v>77.785150000000002</v>
      </c>
      <c r="G351">
        <v>-17.39453</v>
      </c>
      <c r="H351">
        <v>75.9375</v>
      </c>
      <c r="I351">
        <v>-14.06982</v>
      </c>
      <c r="J351">
        <v>-21.36523</v>
      </c>
      <c r="K351">
        <f t="shared" si="5"/>
        <v>14.85</v>
      </c>
    </row>
    <row r="352" spans="1:11" x14ac:dyDescent="0.25">
      <c r="A352" t="s">
        <v>72</v>
      </c>
      <c r="B352">
        <v>14950000000</v>
      </c>
      <c r="C352">
        <v>-8.3457030000000003</v>
      </c>
      <c r="D352">
        <v>41.982419999999998</v>
      </c>
      <c r="E352">
        <v>8.6005859999999998</v>
      </c>
      <c r="F352">
        <v>75.085939999999994</v>
      </c>
      <c r="G352">
        <v>-17.47559</v>
      </c>
      <c r="H352">
        <v>73.316400000000002</v>
      </c>
      <c r="I352">
        <v>-13.85107</v>
      </c>
      <c r="J352">
        <v>-26.61328</v>
      </c>
      <c r="K352">
        <f t="shared" si="5"/>
        <v>14.95</v>
      </c>
    </row>
    <row r="353" spans="1:11" x14ac:dyDescent="0.25">
      <c r="A353" t="s">
        <v>72</v>
      </c>
      <c r="B353">
        <v>15050000000</v>
      </c>
      <c r="C353">
        <v>-8.0883789999999998</v>
      </c>
      <c r="D353">
        <v>34.927729999999997</v>
      </c>
      <c r="E353">
        <v>8.4848630000000007</v>
      </c>
      <c r="F353">
        <v>72.277339999999995</v>
      </c>
      <c r="G353">
        <v>-17.655270000000002</v>
      </c>
      <c r="H353">
        <v>70.933589999999995</v>
      </c>
      <c r="I353">
        <v>-13.482419999999999</v>
      </c>
      <c r="J353">
        <v>-30.081050000000001</v>
      </c>
      <c r="K353">
        <f t="shared" si="5"/>
        <v>15.05</v>
      </c>
    </row>
    <row r="354" spans="1:11" x14ac:dyDescent="0.25">
      <c r="A354" t="s">
        <v>72</v>
      </c>
      <c r="B354">
        <v>15150000000</v>
      </c>
      <c r="C354">
        <v>-7.8212890000000002</v>
      </c>
      <c r="D354">
        <v>27.00976</v>
      </c>
      <c r="E354">
        <v>8.3872070000000001</v>
      </c>
      <c r="F354">
        <v>69.148439999999994</v>
      </c>
      <c r="G354">
        <v>-17.657229999999998</v>
      </c>
      <c r="H354">
        <v>67.96875</v>
      </c>
      <c r="I354">
        <v>-13.04297</v>
      </c>
      <c r="J354">
        <v>-34.292960000000001</v>
      </c>
      <c r="K354">
        <f t="shared" si="5"/>
        <v>15.15</v>
      </c>
    </row>
    <row r="355" spans="1:11" x14ac:dyDescent="0.25">
      <c r="A355" t="s">
        <v>72</v>
      </c>
      <c r="B355">
        <v>15250000000</v>
      </c>
      <c r="C355">
        <v>-7.570068</v>
      </c>
      <c r="D355">
        <v>19.323239999999998</v>
      </c>
      <c r="E355">
        <v>8.2944340000000008</v>
      </c>
      <c r="F355">
        <v>65.703130000000002</v>
      </c>
      <c r="G355">
        <v>-17.668939999999999</v>
      </c>
      <c r="H355">
        <v>66.171880000000002</v>
      </c>
      <c r="I355">
        <v>-12.652340000000001</v>
      </c>
      <c r="J355">
        <v>-39.158200000000001</v>
      </c>
      <c r="K355">
        <f t="shared" si="5"/>
        <v>15.25</v>
      </c>
    </row>
    <row r="356" spans="1:11" x14ac:dyDescent="0.25">
      <c r="A356" t="s">
        <v>72</v>
      </c>
      <c r="B356">
        <v>15350000000</v>
      </c>
      <c r="C356">
        <v>-7.3464359999999997</v>
      </c>
      <c r="D356">
        <v>11.910159999999999</v>
      </c>
      <c r="E356">
        <v>8.1533200000000008</v>
      </c>
      <c r="F356">
        <v>62.998049999999999</v>
      </c>
      <c r="G356">
        <v>-17.726559999999999</v>
      </c>
      <c r="H356">
        <v>64.121089999999995</v>
      </c>
      <c r="I356">
        <v>-12.327640000000001</v>
      </c>
      <c r="J356">
        <v>-44.214840000000002</v>
      </c>
      <c r="K356">
        <f t="shared" si="5"/>
        <v>15.35</v>
      </c>
    </row>
    <row r="357" spans="1:11" x14ac:dyDescent="0.25">
      <c r="A357" t="s">
        <v>72</v>
      </c>
      <c r="B357">
        <v>15450000000</v>
      </c>
      <c r="C357">
        <v>-7.0859379999999996</v>
      </c>
      <c r="D357">
        <v>4.7487789999999999</v>
      </c>
      <c r="E357">
        <v>7.9995120000000002</v>
      </c>
      <c r="F357">
        <v>60.056640000000002</v>
      </c>
      <c r="G357">
        <v>-17.928709999999999</v>
      </c>
      <c r="H357">
        <v>62.23827</v>
      </c>
      <c r="I357">
        <v>-12.00342</v>
      </c>
      <c r="J357">
        <v>-48.056640000000002</v>
      </c>
      <c r="K357">
        <f t="shared" si="5"/>
        <v>15.45</v>
      </c>
    </row>
    <row r="358" spans="1:11" x14ac:dyDescent="0.25">
      <c r="A358" t="s">
        <v>72</v>
      </c>
      <c r="B358">
        <v>15550000000</v>
      </c>
      <c r="C358">
        <v>-6.826416</v>
      </c>
      <c r="D358">
        <v>-2.5982669999999999</v>
      </c>
      <c r="E358">
        <v>7.921875</v>
      </c>
      <c r="F358">
        <v>56.714840000000002</v>
      </c>
      <c r="G358">
        <v>-17.892579999999999</v>
      </c>
      <c r="H358">
        <v>60.236319999999999</v>
      </c>
      <c r="I358">
        <v>-11.65283</v>
      </c>
      <c r="J358">
        <v>-53.494140000000002</v>
      </c>
      <c r="K358">
        <f t="shared" si="5"/>
        <v>15.55</v>
      </c>
    </row>
    <row r="359" spans="1:11" x14ac:dyDescent="0.25">
      <c r="A359" t="s">
        <v>72</v>
      </c>
      <c r="B359">
        <v>15650000000</v>
      </c>
      <c r="C359">
        <v>-6.6435550000000001</v>
      </c>
      <c r="D359">
        <v>-9.8618159999999992</v>
      </c>
      <c r="E359">
        <v>7.7873539999999997</v>
      </c>
      <c r="F359">
        <v>53.72851</v>
      </c>
      <c r="G359">
        <v>-17.9834</v>
      </c>
      <c r="H359">
        <v>57.472650000000002</v>
      </c>
      <c r="I359">
        <v>-11.25</v>
      </c>
      <c r="J359">
        <v>-57.773440000000001</v>
      </c>
      <c r="K359">
        <f t="shared" si="5"/>
        <v>15.65</v>
      </c>
    </row>
    <row r="360" spans="1:11" x14ac:dyDescent="0.25">
      <c r="A360" t="s">
        <v>72</v>
      </c>
      <c r="B360">
        <v>15750000000</v>
      </c>
      <c r="C360">
        <v>-6.4072269999999998</v>
      </c>
      <c r="D360">
        <v>-16.926760000000002</v>
      </c>
      <c r="E360">
        <v>7.6750489999999996</v>
      </c>
      <c r="F360">
        <v>50.722659999999998</v>
      </c>
      <c r="G360">
        <v>-17.998049999999999</v>
      </c>
      <c r="H360">
        <v>55.201169999999998</v>
      </c>
      <c r="I360">
        <v>-11.00928</v>
      </c>
      <c r="J360">
        <v>-62.75</v>
      </c>
      <c r="K360">
        <f t="shared" si="5"/>
        <v>15.75</v>
      </c>
    </row>
    <row r="361" spans="1:11" x14ac:dyDescent="0.25">
      <c r="A361" t="s">
        <v>72</v>
      </c>
      <c r="B361">
        <v>15850000000</v>
      </c>
      <c r="C361">
        <v>-6.2224120000000003</v>
      </c>
      <c r="D361">
        <v>-24.246089999999999</v>
      </c>
      <c r="E361">
        <v>7.5253909999999999</v>
      </c>
      <c r="F361">
        <v>47.955069999999999</v>
      </c>
      <c r="G361">
        <v>-18.08887</v>
      </c>
      <c r="H361">
        <v>53.583979999999997</v>
      </c>
      <c r="I361">
        <v>-10.73193</v>
      </c>
      <c r="J361">
        <v>-67.70702</v>
      </c>
      <c r="K361">
        <f t="shared" si="5"/>
        <v>15.85</v>
      </c>
    </row>
    <row r="362" spans="1:11" x14ac:dyDescent="0.25">
      <c r="A362" t="s">
        <v>72</v>
      </c>
      <c r="B362">
        <v>15950000000</v>
      </c>
      <c r="C362">
        <v>-6.0270999999999999</v>
      </c>
      <c r="D362">
        <v>-31.10547</v>
      </c>
      <c r="E362">
        <v>7.4372559999999996</v>
      </c>
      <c r="F362">
        <v>44.560549999999999</v>
      </c>
      <c r="G362">
        <v>-18.165040000000001</v>
      </c>
      <c r="H362">
        <v>51.60351</v>
      </c>
      <c r="I362">
        <v>-10.55518</v>
      </c>
      <c r="J362">
        <v>-72.816400000000002</v>
      </c>
      <c r="K362">
        <f t="shared" si="5"/>
        <v>15.95</v>
      </c>
    </row>
    <row r="363" spans="1:11" x14ac:dyDescent="0.25">
      <c r="A363" t="s">
        <v>72</v>
      </c>
      <c r="B363">
        <v>16050000000</v>
      </c>
      <c r="C363">
        <v>-5.8527829999999996</v>
      </c>
      <c r="D363">
        <v>-37.808590000000002</v>
      </c>
      <c r="E363">
        <v>7.2404789999999997</v>
      </c>
      <c r="F363">
        <v>41.363280000000003</v>
      </c>
      <c r="G363">
        <v>-18.190429999999999</v>
      </c>
      <c r="H363">
        <v>49.47851</v>
      </c>
      <c r="I363">
        <v>-10.21973</v>
      </c>
      <c r="J363">
        <v>-77.453119999999998</v>
      </c>
      <c r="K363">
        <f t="shared" si="5"/>
        <v>16.05</v>
      </c>
    </row>
    <row r="364" spans="1:11" x14ac:dyDescent="0.25">
      <c r="A364" t="s">
        <v>72</v>
      </c>
      <c r="B364">
        <v>16150000000</v>
      </c>
      <c r="C364">
        <v>-5.6862789999999999</v>
      </c>
      <c r="D364">
        <v>-44.5</v>
      </c>
      <c r="E364">
        <v>7.0815429999999999</v>
      </c>
      <c r="F364">
        <v>38.671880000000002</v>
      </c>
      <c r="G364">
        <v>-18.200189999999999</v>
      </c>
      <c r="H364">
        <v>47.066400000000002</v>
      </c>
      <c r="I364">
        <v>-10.07813</v>
      </c>
      <c r="J364">
        <v>-82.617189999999994</v>
      </c>
      <c r="K364">
        <f t="shared" si="5"/>
        <v>16.149999999999999</v>
      </c>
    </row>
    <row r="365" spans="1:11" x14ac:dyDescent="0.25">
      <c r="A365" t="s">
        <v>72</v>
      </c>
      <c r="B365">
        <v>16250000000</v>
      </c>
      <c r="C365">
        <v>-5.5090329999999996</v>
      </c>
      <c r="D365">
        <v>-50.908200000000001</v>
      </c>
      <c r="E365">
        <v>6.9655760000000004</v>
      </c>
      <c r="F365">
        <v>36.09375</v>
      </c>
      <c r="G365">
        <v>-18.178709999999999</v>
      </c>
      <c r="H365">
        <v>45.218739999999997</v>
      </c>
      <c r="I365">
        <v>-9.7998049999999992</v>
      </c>
      <c r="J365">
        <v>-87.199209999999994</v>
      </c>
      <c r="K365">
        <f t="shared" si="5"/>
        <v>16.25</v>
      </c>
    </row>
    <row r="366" spans="1:11" x14ac:dyDescent="0.25">
      <c r="A366" t="s">
        <v>72</v>
      </c>
      <c r="B366">
        <v>16350000000</v>
      </c>
      <c r="C366">
        <v>-5.3569339999999999</v>
      </c>
      <c r="D366">
        <v>-57.249989999999997</v>
      </c>
      <c r="E366">
        <v>6.728027</v>
      </c>
      <c r="F366">
        <v>33.199210000000001</v>
      </c>
      <c r="G366">
        <v>-18.24512</v>
      </c>
      <c r="H366">
        <v>42.996090000000002</v>
      </c>
      <c r="I366">
        <v>-9.5996089999999992</v>
      </c>
      <c r="J366">
        <v>-91.714839999999995</v>
      </c>
      <c r="K366">
        <f t="shared" si="5"/>
        <v>16.350000000000001</v>
      </c>
    </row>
    <row r="367" spans="1:11" x14ac:dyDescent="0.25">
      <c r="A367" t="s">
        <v>72</v>
      </c>
      <c r="B367">
        <v>16450000000</v>
      </c>
      <c r="C367">
        <v>-5.1447750000000001</v>
      </c>
      <c r="D367">
        <v>-63.632809999999999</v>
      </c>
      <c r="E367">
        <v>6.5124510000000004</v>
      </c>
      <c r="F367">
        <v>29.875</v>
      </c>
      <c r="G367">
        <v>-18.255859999999998</v>
      </c>
      <c r="H367">
        <v>40.54101</v>
      </c>
      <c r="I367">
        <v>-9.3935549999999992</v>
      </c>
      <c r="J367">
        <v>-96.867180000000005</v>
      </c>
      <c r="K367">
        <f t="shared" si="5"/>
        <v>16.45</v>
      </c>
    </row>
    <row r="368" spans="1:11" x14ac:dyDescent="0.25">
      <c r="A368" t="s">
        <v>72</v>
      </c>
      <c r="B368">
        <v>16550000000</v>
      </c>
      <c r="C368">
        <v>-4.9753420000000004</v>
      </c>
      <c r="D368">
        <v>-69.796869999999998</v>
      </c>
      <c r="E368">
        <v>6.5129390000000003</v>
      </c>
      <c r="F368">
        <v>27.388670000000001</v>
      </c>
      <c r="G368">
        <v>-18.31738</v>
      </c>
      <c r="H368">
        <v>38.248040000000003</v>
      </c>
      <c r="I368">
        <v>-9.2705079999999995</v>
      </c>
      <c r="J368">
        <v>-101.3164</v>
      </c>
      <c r="K368">
        <f t="shared" si="5"/>
        <v>16.55</v>
      </c>
    </row>
    <row r="369" spans="1:11" x14ac:dyDescent="0.25">
      <c r="A369" t="s">
        <v>72</v>
      </c>
      <c r="B369">
        <v>16650000000</v>
      </c>
      <c r="C369">
        <v>-4.8322750000000001</v>
      </c>
      <c r="D369">
        <v>-75.660150000000002</v>
      </c>
      <c r="E369">
        <v>6.4404300000000001</v>
      </c>
      <c r="F369">
        <v>25.402339999999999</v>
      </c>
      <c r="G369">
        <v>-18.299800000000001</v>
      </c>
      <c r="H369">
        <v>36.373040000000003</v>
      </c>
      <c r="I369">
        <v>-9.0678710000000002</v>
      </c>
      <c r="J369">
        <v>-105.4961</v>
      </c>
      <c r="K369">
        <f t="shared" si="5"/>
        <v>16.649999999999999</v>
      </c>
    </row>
    <row r="370" spans="1:11" x14ac:dyDescent="0.25">
      <c r="A370" t="s">
        <v>72</v>
      </c>
      <c r="B370">
        <v>16750000000</v>
      </c>
      <c r="C370">
        <v>-4.7089840000000001</v>
      </c>
      <c r="D370">
        <v>-82.1875</v>
      </c>
      <c r="E370">
        <v>6.179443</v>
      </c>
      <c r="F370">
        <v>21.821290000000001</v>
      </c>
      <c r="G370">
        <v>-18.369140000000002</v>
      </c>
      <c r="H370">
        <v>34.289059999999999</v>
      </c>
      <c r="I370">
        <v>-8.9331049999999994</v>
      </c>
      <c r="J370">
        <v>-110.4648</v>
      </c>
      <c r="K370">
        <f t="shared" si="5"/>
        <v>16.75</v>
      </c>
    </row>
    <row r="371" spans="1:11" x14ac:dyDescent="0.25">
      <c r="A371" t="s">
        <v>72</v>
      </c>
      <c r="B371">
        <v>16850000000</v>
      </c>
      <c r="C371">
        <v>-4.6425780000000003</v>
      </c>
      <c r="D371">
        <v>-87.726550000000003</v>
      </c>
      <c r="E371">
        <v>6.0656739999999996</v>
      </c>
      <c r="F371">
        <v>18.602540000000001</v>
      </c>
      <c r="G371">
        <v>-18.448239999999998</v>
      </c>
      <c r="H371">
        <v>31.006830000000001</v>
      </c>
      <c r="I371">
        <v>-8.7861329999999995</v>
      </c>
      <c r="J371">
        <v>-115.6211</v>
      </c>
      <c r="K371">
        <f t="shared" si="5"/>
        <v>16.850000000000001</v>
      </c>
    </row>
    <row r="372" spans="1:11" x14ac:dyDescent="0.25">
      <c r="A372" t="s">
        <v>72</v>
      </c>
      <c r="B372">
        <v>16950000000</v>
      </c>
      <c r="C372">
        <v>-4.4360350000000004</v>
      </c>
      <c r="D372">
        <v>-93.933580000000006</v>
      </c>
      <c r="E372">
        <v>5.9934079999999996</v>
      </c>
      <c r="F372">
        <v>15.878909999999999</v>
      </c>
      <c r="G372">
        <v>-18.380859999999998</v>
      </c>
      <c r="H372">
        <v>27.734380000000002</v>
      </c>
      <c r="I372">
        <v>-8.5390630000000005</v>
      </c>
      <c r="J372">
        <v>-119.79689999999999</v>
      </c>
      <c r="K372">
        <f t="shared" si="5"/>
        <v>16.95</v>
      </c>
    </row>
    <row r="373" spans="1:11" x14ac:dyDescent="0.25">
      <c r="A373" t="s">
        <v>72</v>
      </c>
      <c r="B373">
        <v>17050000000</v>
      </c>
      <c r="C373">
        <v>-4.3225100000000003</v>
      </c>
      <c r="D373">
        <v>-99.335939999999994</v>
      </c>
      <c r="E373">
        <v>5.7453609999999999</v>
      </c>
      <c r="F373">
        <v>14.214840000000001</v>
      </c>
      <c r="G373">
        <v>-18.409179999999999</v>
      </c>
      <c r="H373">
        <v>26.362300000000001</v>
      </c>
      <c r="I373">
        <v>-8.4697270000000007</v>
      </c>
      <c r="J373">
        <v>-124.3828</v>
      </c>
      <c r="K373">
        <f t="shared" si="5"/>
        <v>17.05</v>
      </c>
    </row>
    <row r="374" spans="1:11" x14ac:dyDescent="0.25">
      <c r="A374" t="s">
        <v>72</v>
      </c>
      <c r="B374">
        <v>17150000000</v>
      </c>
      <c r="C374">
        <v>-4.1872559999999996</v>
      </c>
      <c r="D374">
        <v>-105.4766</v>
      </c>
      <c r="E374">
        <v>5.4020999999999999</v>
      </c>
      <c r="F374">
        <v>10.737299999999999</v>
      </c>
      <c r="G374">
        <v>-18.626950000000001</v>
      </c>
      <c r="H374">
        <v>24.35351</v>
      </c>
      <c r="I374">
        <v>-8.2402339999999992</v>
      </c>
      <c r="J374">
        <v>-129.0625</v>
      </c>
      <c r="K374">
        <f t="shared" si="5"/>
        <v>17.149999999999999</v>
      </c>
    </row>
    <row r="375" spans="1:11" x14ac:dyDescent="0.25">
      <c r="A375" t="s">
        <v>72</v>
      </c>
      <c r="B375">
        <v>17250000000</v>
      </c>
      <c r="C375">
        <v>-4.0942379999999998</v>
      </c>
      <c r="D375">
        <v>-110.73439999999999</v>
      </c>
      <c r="E375">
        <v>5.4067379999999998</v>
      </c>
      <c r="F375">
        <v>7.9938960000000003</v>
      </c>
      <c r="G375">
        <v>-18.788080000000001</v>
      </c>
      <c r="H375">
        <v>21.575189999999999</v>
      </c>
      <c r="I375">
        <v>-8.1884770000000007</v>
      </c>
      <c r="J375">
        <v>-133.76560000000001</v>
      </c>
      <c r="K375">
        <f t="shared" si="5"/>
        <v>17.25</v>
      </c>
    </row>
    <row r="376" spans="1:11" x14ac:dyDescent="0.25">
      <c r="A376" t="s">
        <v>72</v>
      </c>
      <c r="B376">
        <v>17350000000</v>
      </c>
      <c r="C376">
        <v>-3.9631349999999999</v>
      </c>
      <c r="D376">
        <v>-116.7109</v>
      </c>
      <c r="E376">
        <v>5.3583980000000002</v>
      </c>
      <c r="F376">
        <v>6.5270999999999999</v>
      </c>
      <c r="G376">
        <v>-18.818359999999998</v>
      </c>
      <c r="H376">
        <v>18.015619999999998</v>
      </c>
      <c r="I376">
        <v>-8.0791020000000007</v>
      </c>
      <c r="J376">
        <v>-138.22659999999999</v>
      </c>
      <c r="K376">
        <f t="shared" si="5"/>
        <v>17.350000000000001</v>
      </c>
    </row>
    <row r="377" spans="1:11" x14ac:dyDescent="0.25">
      <c r="A377" t="s">
        <v>72</v>
      </c>
      <c r="B377">
        <v>17450000000</v>
      </c>
      <c r="C377">
        <v>-3.8931879999999999</v>
      </c>
      <c r="D377">
        <v>-122.08199999999999</v>
      </c>
      <c r="E377">
        <v>5.2102050000000002</v>
      </c>
      <c r="F377">
        <v>4.2324219999999997</v>
      </c>
      <c r="G377">
        <v>-18.8125</v>
      </c>
      <c r="H377">
        <v>17.314450000000001</v>
      </c>
      <c r="I377">
        <v>-8.0004880000000007</v>
      </c>
      <c r="J377">
        <v>-142.96879999999999</v>
      </c>
      <c r="K377">
        <f t="shared" si="5"/>
        <v>17.45</v>
      </c>
    </row>
    <row r="378" spans="1:11" x14ac:dyDescent="0.25">
      <c r="A378" t="s">
        <v>72</v>
      </c>
      <c r="B378">
        <v>17550000000</v>
      </c>
      <c r="C378">
        <v>-3.7492679999999998</v>
      </c>
      <c r="D378">
        <v>-127.48439999999999</v>
      </c>
      <c r="E378">
        <v>4.9797359999999999</v>
      </c>
      <c r="F378">
        <v>0.58776899999999999</v>
      </c>
      <c r="G378">
        <v>-18.95898</v>
      </c>
      <c r="H378">
        <v>16.308589999999999</v>
      </c>
      <c r="I378">
        <v>-7.8496090000000001</v>
      </c>
      <c r="J378">
        <v>-147.46879999999999</v>
      </c>
      <c r="K378">
        <f t="shared" si="5"/>
        <v>17.55</v>
      </c>
    </row>
    <row r="379" spans="1:11" x14ac:dyDescent="0.25">
      <c r="A379" t="s">
        <v>72</v>
      </c>
      <c r="B379">
        <v>17650000000</v>
      </c>
      <c r="C379">
        <v>-3.705444</v>
      </c>
      <c r="D379">
        <v>-133.70310000000001</v>
      </c>
      <c r="E379">
        <v>4.8479000000000001</v>
      </c>
      <c r="F379">
        <v>-3.3233640000000002</v>
      </c>
      <c r="G379">
        <v>-19.14453</v>
      </c>
      <c r="H379">
        <v>13.618650000000001</v>
      </c>
      <c r="I379">
        <v>-7.7697750000000001</v>
      </c>
      <c r="J379">
        <v>-152.48439999999999</v>
      </c>
      <c r="K379">
        <f t="shared" si="5"/>
        <v>17.649999999999999</v>
      </c>
    </row>
    <row r="380" spans="1:11" x14ac:dyDescent="0.25">
      <c r="A380" t="s">
        <v>72</v>
      </c>
      <c r="B380">
        <v>17750000000</v>
      </c>
      <c r="C380">
        <v>-3.6647949999999998</v>
      </c>
      <c r="D380">
        <v>-138.6875</v>
      </c>
      <c r="E380">
        <v>4.8076169999999996</v>
      </c>
      <c r="F380">
        <v>-5.5207519999999999</v>
      </c>
      <c r="G380">
        <v>-19.0459</v>
      </c>
      <c r="H380">
        <v>10.071289999999999</v>
      </c>
      <c r="I380">
        <v>-7.6684570000000001</v>
      </c>
      <c r="J380">
        <v>-157.03909999999999</v>
      </c>
      <c r="K380">
        <f t="shared" si="5"/>
        <v>17.75</v>
      </c>
    </row>
    <row r="381" spans="1:11" x14ac:dyDescent="0.25">
      <c r="A381" t="s">
        <v>72</v>
      </c>
      <c r="B381">
        <v>17850000000</v>
      </c>
      <c r="C381">
        <v>-3.524902</v>
      </c>
      <c r="D381">
        <v>-143.6172</v>
      </c>
      <c r="E381">
        <v>4.4909670000000004</v>
      </c>
      <c r="F381">
        <v>-6.5837399999999997</v>
      </c>
      <c r="G381">
        <v>-19.02148</v>
      </c>
      <c r="H381">
        <v>9.2792969999999997</v>
      </c>
      <c r="I381">
        <v>-7.6523440000000003</v>
      </c>
      <c r="J381">
        <v>-162.02340000000001</v>
      </c>
      <c r="K381">
        <f t="shared" si="5"/>
        <v>17.850000000000001</v>
      </c>
    </row>
    <row r="382" spans="1:11" x14ac:dyDescent="0.25">
      <c r="A382" t="s">
        <v>72</v>
      </c>
      <c r="B382">
        <v>17950000000</v>
      </c>
      <c r="C382">
        <v>-3.5102540000000002</v>
      </c>
      <c r="D382">
        <v>-149.60939999999999</v>
      </c>
      <c r="E382">
        <v>4.179443</v>
      </c>
      <c r="F382">
        <v>-8.9018549999999994</v>
      </c>
      <c r="G382">
        <v>-19.3584</v>
      </c>
      <c r="H382">
        <v>8.265625</v>
      </c>
      <c r="I382">
        <v>-7.5725100000000003</v>
      </c>
      <c r="J382">
        <v>-166.45310000000001</v>
      </c>
      <c r="K382">
        <f t="shared" si="5"/>
        <v>17.95</v>
      </c>
    </row>
    <row r="383" spans="1:11" x14ac:dyDescent="0.25">
      <c r="A383" t="s">
        <v>72</v>
      </c>
      <c r="B383">
        <v>18050000000</v>
      </c>
      <c r="C383">
        <v>-3.4147949999999998</v>
      </c>
      <c r="D383">
        <v>-155.03129999999999</v>
      </c>
      <c r="E383">
        <v>4.179932</v>
      </c>
      <c r="F383">
        <v>-11.99316</v>
      </c>
      <c r="G383">
        <v>-19.600580000000001</v>
      </c>
      <c r="H383">
        <v>5.556152</v>
      </c>
      <c r="I383">
        <v>-7.4736330000000004</v>
      </c>
      <c r="J383">
        <v>-171.14060000000001</v>
      </c>
      <c r="K383">
        <f t="shared" si="5"/>
        <v>18.05</v>
      </c>
    </row>
    <row r="384" spans="1:11" x14ac:dyDescent="0.25">
      <c r="A384" t="s">
        <v>72</v>
      </c>
      <c r="B384">
        <v>18150000000</v>
      </c>
      <c r="C384">
        <v>-3.3424070000000001</v>
      </c>
      <c r="D384">
        <v>-160.0625</v>
      </c>
      <c r="E384">
        <v>4.21875</v>
      </c>
      <c r="F384">
        <v>-13.08887</v>
      </c>
      <c r="G384">
        <v>-19.44238</v>
      </c>
      <c r="H384">
        <v>2.9566650000000001</v>
      </c>
      <c r="I384">
        <v>-7.4648440000000003</v>
      </c>
      <c r="J384">
        <v>-176.01560000000001</v>
      </c>
      <c r="K384">
        <f t="shared" si="5"/>
        <v>18.149999999999999</v>
      </c>
    </row>
    <row r="385" spans="1:11" x14ac:dyDescent="0.25">
      <c r="A385" t="s">
        <v>72</v>
      </c>
      <c r="B385">
        <v>18250000000</v>
      </c>
      <c r="C385">
        <v>-3.3598629999999998</v>
      </c>
      <c r="D385">
        <v>-165.78120000000001</v>
      </c>
      <c r="E385">
        <v>4.0341800000000001</v>
      </c>
      <c r="F385">
        <v>-15.308109999999999</v>
      </c>
      <c r="G385">
        <v>-19.256830000000001</v>
      </c>
      <c r="H385">
        <v>0.87890599999999997</v>
      </c>
      <c r="I385">
        <v>-7.4221190000000004</v>
      </c>
      <c r="J385">
        <v>179.5078</v>
      </c>
      <c r="K385">
        <f t="shared" si="5"/>
        <v>18.25</v>
      </c>
    </row>
    <row r="386" spans="1:11" x14ac:dyDescent="0.25">
      <c r="A386" t="s">
        <v>72</v>
      </c>
      <c r="B386">
        <v>18350000000</v>
      </c>
      <c r="C386">
        <v>-3.2706300000000001</v>
      </c>
      <c r="D386">
        <v>-170.75</v>
      </c>
      <c r="E386">
        <v>3.9958499999999999</v>
      </c>
      <c r="F386">
        <v>-18.453119999999998</v>
      </c>
      <c r="G386">
        <v>-19.481439999999999</v>
      </c>
      <c r="H386">
        <v>-0.572662</v>
      </c>
      <c r="I386">
        <v>-7.3715820000000001</v>
      </c>
      <c r="J386">
        <v>174.85939999999999</v>
      </c>
      <c r="K386">
        <f t="shared" si="5"/>
        <v>18.350000000000001</v>
      </c>
    </row>
    <row r="387" spans="1:11" x14ac:dyDescent="0.25">
      <c r="A387" t="s">
        <v>72</v>
      </c>
      <c r="B387">
        <v>18450000000</v>
      </c>
      <c r="C387">
        <v>-3.2387700000000001</v>
      </c>
      <c r="D387">
        <v>-175.85939999999999</v>
      </c>
      <c r="E387">
        <v>3.8262939999999999</v>
      </c>
      <c r="F387">
        <v>-22.022459999999999</v>
      </c>
      <c r="G387">
        <v>-19.701170000000001</v>
      </c>
      <c r="H387">
        <v>-1.4268799999999999</v>
      </c>
      <c r="I387">
        <v>-7.367432</v>
      </c>
      <c r="J387">
        <v>170.26560000000001</v>
      </c>
      <c r="K387">
        <f t="shared" ref="K387:K450" si="6">B387/1000000000</f>
        <v>18.45</v>
      </c>
    </row>
    <row r="388" spans="1:11" x14ac:dyDescent="0.25">
      <c r="A388" t="s">
        <v>72</v>
      </c>
      <c r="B388">
        <v>18550000000</v>
      </c>
      <c r="C388">
        <v>-3.1520999999999999</v>
      </c>
      <c r="D388">
        <v>178.7578</v>
      </c>
      <c r="E388">
        <v>3.7393800000000001</v>
      </c>
      <c r="F388">
        <v>-24.040040000000001</v>
      </c>
      <c r="G388">
        <v>-19.619140000000002</v>
      </c>
      <c r="H388">
        <v>-4.3259280000000002</v>
      </c>
      <c r="I388">
        <v>-7.3466800000000001</v>
      </c>
      <c r="J388">
        <v>165.8828</v>
      </c>
      <c r="K388">
        <f t="shared" si="6"/>
        <v>18.55</v>
      </c>
    </row>
    <row r="389" spans="1:11" x14ac:dyDescent="0.25">
      <c r="A389" t="s">
        <v>72</v>
      </c>
      <c r="B389">
        <v>18650000000</v>
      </c>
      <c r="C389">
        <v>-3.1359859999999999</v>
      </c>
      <c r="D389">
        <v>173.4297</v>
      </c>
      <c r="E389">
        <v>3.4517820000000001</v>
      </c>
      <c r="F389">
        <v>-25.06054</v>
      </c>
      <c r="G389">
        <v>-19.46875</v>
      </c>
      <c r="H389">
        <v>-5.7238769999999999</v>
      </c>
      <c r="I389">
        <v>-7.2763669999999996</v>
      </c>
      <c r="J389">
        <v>161.04689999999999</v>
      </c>
      <c r="K389">
        <f t="shared" si="6"/>
        <v>18.649999999999999</v>
      </c>
    </row>
    <row r="390" spans="1:11" x14ac:dyDescent="0.25">
      <c r="A390" t="s">
        <v>72</v>
      </c>
      <c r="B390">
        <v>18750000000</v>
      </c>
      <c r="C390">
        <v>-3.1671140000000002</v>
      </c>
      <c r="D390">
        <v>168.0703</v>
      </c>
      <c r="E390">
        <v>3.3450929999999999</v>
      </c>
      <c r="F390">
        <v>-27.886710000000001</v>
      </c>
      <c r="G390">
        <v>-19.621089999999999</v>
      </c>
      <c r="H390">
        <v>-7.4956050000000003</v>
      </c>
      <c r="I390">
        <v>-7.282959</v>
      </c>
      <c r="J390">
        <v>156.32810000000001</v>
      </c>
      <c r="K390">
        <f t="shared" si="6"/>
        <v>18.75</v>
      </c>
    </row>
    <row r="391" spans="1:11" x14ac:dyDescent="0.25">
      <c r="A391" t="s">
        <v>72</v>
      </c>
      <c r="B391">
        <v>18850000000</v>
      </c>
      <c r="C391">
        <v>-3.1215820000000001</v>
      </c>
      <c r="D391">
        <v>163.40629999999999</v>
      </c>
      <c r="E391">
        <v>3.4825439999999999</v>
      </c>
      <c r="F391">
        <v>-30.311520000000002</v>
      </c>
      <c r="G391">
        <v>-19.70898</v>
      </c>
      <c r="H391">
        <v>-10.404299999999999</v>
      </c>
      <c r="I391">
        <v>-7.2924800000000003</v>
      </c>
      <c r="J391">
        <v>151.8203</v>
      </c>
      <c r="K391">
        <f t="shared" si="6"/>
        <v>18.850000000000001</v>
      </c>
    </row>
    <row r="392" spans="1:11" x14ac:dyDescent="0.25">
      <c r="A392" t="s">
        <v>72</v>
      </c>
      <c r="B392">
        <v>18950000000</v>
      </c>
      <c r="C392">
        <v>-3.053833</v>
      </c>
      <c r="D392">
        <v>158.07810000000001</v>
      </c>
      <c r="E392">
        <v>3.4318849999999999</v>
      </c>
      <c r="F392">
        <v>-32.623040000000003</v>
      </c>
      <c r="G392">
        <v>-19.426760000000002</v>
      </c>
      <c r="H392">
        <v>-12.841799999999999</v>
      </c>
      <c r="I392">
        <v>-7.2519530000000003</v>
      </c>
      <c r="J392">
        <v>147.34379999999999</v>
      </c>
      <c r="K392">
        <f t="shared" si="6"/>
        <v>18.95</v>
      </c>
    </row>
    <row r="393" spans="1:11" x14ac:dyDescent="0.25">
      <c r="A393" t="s">
        <v>72</v>
      </c>
      <c r="B393">
        <v>19050000000</v>
      </c>
      <c r="C393">
        <v>-3.0238040000000002</v>
      </c>
      <c r="D393">
        <v>152.5703</v>
      </c>
      <c r="E393">
        <v>3.224243</v>
      </c>
      <c r="F393">
        <v>-34.898429999999998</v>
      </c>
      <c r="G393">
        <v>-19.36523</v>
      </c>
      <c r="H393">
        <v>-14.960940000000001</v>
      </c>
      <c r="I393">
        <v>-7.2861330000000004</v>
      </c>
      <c r="J393">
        <v>142.53899999999999</v>
      </c>
      <c r="K393">
        <f t="shared" si="6"/>
        <v>19.05</v>
      </c>
    </row>
    <row r="394" spans="1:11" x14ac:dyDescent="0.25">
      <c r="A394" t="s">
        <v>72</v>
      </c>
      <c r="B394">
        <v>19150000000</v>
      </c>
      <c r="C394">
        <v>-3.0534669999999999</v>
      </c>
      <c r="D394">
        <v>147.5703</v>
      </c>
      <c r="E394">
        <v>3.2003170000000001</v>
      </c>
      <c r="F394">
        <v>-37.705080000000002</v>
      </c>
      <c r="G394">
        <v>-19.444330000000001</v>
      </c>
      <c r="H394">
        <v>-17.50684</v>
      </c>
      <c r="I394">
        <v>-7.2954100000000004</v>
      </c>
      <c r="J394">
        <v>138.20310000000001</v>
      </c>
      <c r="K394">
        <f t="shared" si="6"/>
        <v>19.149999999999999</v>
      </c>
    </row>
    <row r="395" spans="1:11" x14ac:dyDescent="0.25">
      <c r="A395" t="s">
        <v>72</v>
      </c>
      <c r="B395">
        <v>19250000000</v>
      </c>
      <c r="C395">
        <v>-2.9581300000000001</v>
      </c>
      <c r="D395">
        <v>142.41409999999999</v>
      </c>
      <c r="E395">
        <v>3.1522220000000001</v>
      </c>
      <c r="F395">
        <v>-40.13476</v>
      </c>
      <c r="G395">
        <v>-19.609380000000002</v>
      </c>
      <c r="H395">
        <v>-20.32227</v>
      </c>
      <c r="I395">
        <v>-7.2158199999999999</v>
      </c>
      <c r="J395">
        <v>133.14060000000001</v>
      </c>
      <c r="K395">
        <f t="shared" si="6"/>
        <v>19.25</v>
      </c>
    </row>
    <row r="396" spans="1:11" x14ac:dyDescent="0.25">
      <c r="A396" t="s">
        <v>72</v>
      </c>
      <c r="B396">
        <v>19350000000</v>
      </c>
      <c r="C396">
        <v>-2.9705810000000001</v>
      </c>
      <c r="D396">
        <v>137.1875</v>
      </c>
      <c r="E396">
        <v>2.9477540000000002</v>
      </c>
      <c r="F396">
        <v>-42.25976</v>
      </c>
      <c r="G396">
        <v>-19.747070000000001</v>
      </c>
      <c r="H396">
        <v>-22.835940000000001</v>
      </c>
      <c r="I396">
        <v>-7.2600100000000003</v>
      </c>
      <c r="J396">
        <v>128.45310000000001</v>
      </c>
      <c r="K396">
        <f t="shared" si="6"/>
        <v>19.350000000000001</v>
      </c>
    </row>
    <row r="397" spans="1:11" x14ac:dyDescent="0.25">
      <c r="A397" t="s">
        <v>72</v>
      </c>
      <c r="B397">
        <v>19450000000</v>
      </c>
      <c r="C397">
        <v>-2.9001459999999999</v>
      </c>
      <c r="D397">
        <v>131.97659999999999</v>
      </c>
      <c r="E397">
        <v>2.7126459999999999</v>
      </c>
      <c r="F397">
        <v>-44.986319999999999</v>
      </c>
      <c r="G397">
        <v>-19.885739999999998</v>
      </c>
      <c r="H397">
        <v>-24.203119999999998</v>
      </c>
      <c r="I397">
        <v>-7.2648929999999998</v>
      </c>
      <c r="J397">
        <v>123.9336</v>
      </c>
      <c r="K397">
        <f t="shared" si="6"/>
        <v>19.45</v>
      </c>
    </row>
    <row r="398" spans="1:11" x14ac:dyDescent="0.25">
      <c r="A398" t="s">
        <v>72</v>
      </c>
      <c r="B398">
        <v>19550000000</v>
      </c>
      <c r="C398">
        <v>-2.9018549999999999</v>
      </c>
      <c r="D398">
        <v>126.85550000000001</v>
      </c>
      <c r="E398">
        <v>2.763916</v>
      </c>
      <c r="F398">
        <v>-47.162100000000002</v>
      </c>
      <c r="G398">
        <v>-19.87988</v>
      </c>
      <c r="H398">
        <v>-26.664059999999999</v>
      </c>
      <c r="I398">
        <v>-7.2558590000000001</v>
      </c>
      <c r="J398">
        <v>118.91800000000001</v>
      </c>
      <c r="K398">
        <f t="shared" si="6"/>
        <v>19.55</v>
      </c>
    </row>
    <row r="399" spans="1:11" x14ac:dyDescent="0.25">
      <c r="A399" t="s">
        <v>72</v>
      </c>
      <c r="B399">
        <v>19650000000</v>
      </c>
      <c r="C399">
        <v>-2.8560789999999998</v>
      </c>
      <c r="D399">
        <v>121.2109</v>
      </c>
      <c r="E399">
        <v>2.8339840000000001</v>
      </c>
      <c r="F399">
        <v>-49.746090000000002</v>
      </c>
      <c r="G399">
        <v>-19.88477</v>
      </c>
      <c r="H399">
        <v>-29.912109999999998</v>
      </c>
      <c r="I399">
        <v>-7.1979980000000001</v>
      </c>
      <c r="J399">
        <v>113.875</v>
      </c>
      <c r="K399">
        <f t="shared" si="6"/>
        <v>19.649999999999999</v>
      </c>
    </row>
    <row r="400" spans="1:11" x14ac:dyDescent="0.25">
      <c r="A400" t="s">
        <v>72</v>
      </c>
      <c r="B400">
        <v>19750000000</v>
      </c>
      <c r="C400">
        <v>-2.8931879999999999</v>
      </c>
      <c r="D400">
        <v>115.8711</v>
      </c>
      <c r="E400">
        <v>2.6058349999999999</v>
      </c>
      <c r="F400">
        <v>-51.980469999999997</v>
      </c>
      <c r="G400">
        <v>-19.815429999999999</v>
      </c>
      <c r="H400">
        <v>-31.719719999999999</v>
      </c>
      <c r="I400">
        <v>-7.2756350000000003</v>
      </c>
      <c r="J400">
        <v>109.1797</v>
      </c>
      <c r="K400">
        <f t="shared" si="6"/>
        <v>19.75</v>
      </c>
    </row>
    <row r="401" spans="1:11" x14ac:dyDescent="0.25">
      <c r="A401" t="s">
        <v>72</v>
      </c>
      <c r="B401">
        <v>19850000000</v>
      </c>
      <c r="C401">
        <v>-2.8535159999999999</v>
      </c>
      <c r="D401">
        <v>110.8008</v>
      </c>
      <c r="E401">
        <v>2.4927980000000001</v>
      </c>
      <c r="F401">
        <v>-54.611319999999999</v>
      </c>
      <c r="G401">
        <v>-19.944330000000001</v>
      </c>
      <c r="H401">
        <v>-31.744140000000002</v>
      </c>
      <c r="I401">
        <v>-7.2790530000000002</v>
      </c>
      <c r="J401">
        <v>104.5937</v>
      </c>
      <c r="K401">
        <f t="shared" si="6"/>
        <v>19.850000000000001</v>
      </c>
    </row>
    <row r="402" spans="1:11" x14ac:dyDescent="0.25">
      <c r="A402" t="s">
        <v>72</v>
      </c>
      <c r="B402">
        <v>19950000000</v>
      </c>
      <c r="C402">
        <v>-2.8715820000000001</v>
      </c>
      <c r="D402">
        <v>105.6641</v>
      </c>
      <c r="E402">
        <v>2.4365230000000002</v>
      </c>
      <c r="F402">
        <v>-57.576169999999998</v>
      </c>
      <c r="G402">
        <v>-20.189450000000001</v>
      </c>
      <c r="H402">
        <v>-34.00976</v>
      </c>
      <c r="I402">
        <v>-7.304443</v>
      </c>
      <c r="J402">
        <v>99.414060000000006</v>
      </c>
      <c r="K402">
        <f t="shared" si="6"/>
        <v>19.95</v>
      </c>
    </row>
    <row r="403" spans="1:11" x14ac:dyDescent="0.25">
      <c r="A403" t="s">
        <v>72</v>
      </c>
      <c r="B403">
        <v>20050000000</v>
      </c>
      <c r="C403">
        <v>-2.9259029999999999</v>
      </c>
      <c r="D403">
        <v>100.2734</v>
      </c>
      <c r="E403">
        <v>2.3811040000000001</v>
      </c>
      <c r="F403">
        <v>-59.47851</v>
      </c>
      <c r="G403">
        <v>-20.246089999999999</v>
      </c>
      <c r="H403">
        <v>-38.117179999999998</v>
      </c>
      <c r="I403">
        <v>-7.3168949999999997</v>
      </c>
      <c r="J403">
        <v>95.195310000000006</v>
      </c>
      <c r="K403">
        <f t="shared" si="6"/>
        <v>20.05</v>
      </c>
    </row>
    <row r="404" spans="1:11" x14ac:dyDescent="0.25">
      <c r="A404" t="s">
        <v>73</v>
      </c>
      <c r="B404">
        <v>50000000</v>
      </c>
      <c r="C404">
        <v>-16.780270000000002</v>
      </c>
      <c r="D404">
        <v>178.21090000000001</v>
      </c>
      <c r="E404">
        <v>17.09375</v>
      </c>
      <c r="F404">
        <v>178.01560000000001</v>
      </c>
      <c r="G404">
        <v>-19.95703</v>
      </c>
      <c r="H404">
        <v>-1.774292</v>
      </c>
      <c r="I404">
        <v>-19.52637</v>
      </c>
      <c r="J404">
        <v>176.45310000000001</v>
      </c>
      <c r="K404">
        <f t="shared" si="6"/>
        <v>0.05</v>
      </c>
    </row>
    <row r="405" spans="1:11" x14ac:dyDescent="0.25">
      <c r="A405" t="s">
        <v>73</v>
      </c>
      <c r="B405">
        <v>150000000</v>
      </c>
      <c r="C405">
        <v>-16.61035</v>
      </c>
      <c r="D405">
        <v>169.7422</v>
      </c>
      <c r="E405">
        <v>17.05273</v>
      </c>
      <c r="F405">
        <v>174.73439999999999</v>
      </c>
      <c r="G405">
        <v>-19.923829999999999</v>
      </c>
      <c r="H405">
        <v>-2.6518549999999999</v>
      </c>
      <c r="I405">
        <v>-19.321290000000001</v>
      </c>
      <c r="J405">
        <v>169.14060000000001</v>
      </c>
      <c r="K405">
        <f t="shared" si="6"/>
        <v>0.15</v>
      </c>
    </row>
    <row r="406" spans="1:11" x14ac:dyDescent="0.25">
      <c r="A406" t="s">
        <v>73</v>
      </c>
      <c r="B406">
        <v>250000000</v>
      </c>
      <c r="C406">
        <v>-16.64941</v>
      </c>
      <c r="D406">
        <v>163.01560000000001</v>
      </c>
      <c r="E406">
        <v>17.053709999999999</v>
      </c>
      <c r="F406">
        <v>171.03909999999999</v>
      </c>
      <c r="G406">
        <v>-19.94238</v>
      </c>
      <c r="H406">
        <v>-4.0830080000000004</v>
      </c>
      <c r="I406">
        <v>-19.395510000000002</v>
      </c>
      <c r="J406">
        <v>162.3047</v>
      </c>
      <c r="K406">
        <f t="shared" si="6"/>
        <v>0.25</v>
      </c>
    </row>
    <row r="407" spans="1:11" x14ac:dyDescent="0.25">
      <c r="A407" t="s">
        <v>73</v>
      </c>
      <c r="B407">
        <v>350000000</v>
      </c>
      <c r="C407">
        <v>-16.721679999999999</v>
      </c>
      <c r="D407">
        <v>156.40620000000001</v>
      </c>
      <c r="E407">
        <v>17.022459999999999</v>
      </c>
      <c r="F407">
        <v>167.79689999999999</v>
      </c>
      <c r="G407">
        <v>-19.965820000000001</v>
      </c>
      <c r="H407">
        <v>-5.3544919999999996</v>
      </c>
      <c r="I407">
        <v>-19.48828</v>
      </c>
      <c r="J407">
        <v>155.0625</v>
      </c>
      <c r="K407">
        <f t="shared" si="6"/>
        <v>0.35</v>
      </c>
    </row>
    <row r="408" spans="1:11" x14ac:dyDescent="0.25">
      <c r="A408" t="s">
        <v>73</v>
      </c>
      <c r="B408">
        <v>450000000</v>
      </c>
      <c r="C408">
        <v>-16.882809999999999</v>
      </c>
      <c r="D408">
        <v>149.7422</v>
      </c>
      <c r="E408">
        <v>16.99316</v>
      </c>
      <c r="F408">
        <v>164.45310000000001</v>
      </c>
      <c r="G408">
        <v>-19.971679999999999</v>
      </c>
      <c r="H408">
        <v>-6.5795899999999996</v>
      </c>
      <c r="I408">
        <v>-19.58887</v>
      </c>
      <c r="J408">
        <v>148.2422</v>
      </c>
      <c r="K408">
        <f t="shared" si="6"/>
        <v>0.45</v>
      </c>
    </row>
    <row r="409" spans="1:11" x14ac:dyDescent="0.25">
      <c r="A409" t="s">
        <v>73</v>
      </c>
      <c r="B409">
        <v>550000000</v>
      </c>
      <c r="C409">
        <v>-17.040040000000001</v>
      </c>
      <c r="D409">
        <v>143.27340000000001</v>
      </c>
      <c r="E409">
        <v>16.966799999999999</v>
      </c>
      <c r="F409">
        <v>160.96090000000001</v>
      </c>
      <c r="G409">
        <v>-19.913080000000001</v>
      </c>
      <c r="H409">
        <v>-8.3813479999999991</v>
      </c>
      <c r="I409">
        <v>-19.717770000000002</v>
      </c>
      <c r="J409">
        <v>141.07810000000001</v>
      </c>
      <c r="K409">
        <f t="shared" si="6"/>
        <v>0.55000000000000004</v>
      </c>
    </row>
    <row r="410" spans="1:11" x14ac:dyDescent="0.25">
      <c r="A410" t="s">
        <v>73</v>
      </c>
      <c r="B410">
        <v>650000000</v>
      </c>
      <c r="C410">
        <v>-17.24512</v>
      </c>
      <c r="D410">
        <v>136.375</v>
      </c>
      <c r="E410">
        <v>16.943359999999998</v>
      </c>
      <c r="F410">
        <v>157.84379999999999</v>
      </c>
      <c r="G410">
        <v>-19.965820000000001</v>
      </c>
      <c r="H410">
        <v>-9.8632810000000006</v>
      </c>
      <c r="I410">
        <v>-19.784179999999999</v>
      </c>
      <c r="J410">
        <v>133.9453</v>
      </c>
      <c r="K410">
        <f t="shared" si="6"/>
        <v>0.65</v>
      </c>
    </row>
    <row r="411" spans="1:11" x14ac:dyDescent="0.25">
      <c r="A411" t="s">
        <v>73</v>
      </c>
      <c r="B411">
        <v>750000000</v>
      </c>
      <c r="C411">
        <v>-17.484369999999998</v>
      </c>
      <c r="D411">
        <v>129.91409999999999</v>
      </c>
      <c r="E411">
        <v>16.960940000000001</v>
      </c>
      <c r="F411">
        <v>154.39060000000001</v>
      </c>
      <c r="G411">
        <v>-19.999020000000002</v>
      </c>
      <c r="H411">
        <v>-11.19238</v>
      </c>
      <c r="I411">
        <v>-20.035160000000001</v>
      </c>
      <c r="J411">
        <v>127.01949999999999</v>
      </c>
      <c r="K411">
        <f t="shared" si="6"/>
        <v>0.75</v>
      </c>
    </row>
    <row r="412" spans="1:11" x14ac:dyDescent="0.25">
      <c r="A412" t="s">
        <v>73</v>
      </c>
      <c r="B412">
        <v>850000000</v>
      </c>
      <c r="C412">
        <v>-17.684570000000001</v>
      </c>
      <c r="D412">
        <v>123.4297</v>
      </c>
      <c r="E412">
        <v>16.946290000000001</v>
      </c>
      <c r="F412">
        <v>151.07810000000001</v>
      </c>
      <c r="G412">
        <v>-19.923829999999999</v>
      </c>
      <c r="H412">
        <v>-12.292479999999999</v>
      </c>
      <c r="I412">
        <v>-20.258790000000001</v>
      </c>
      <c r="J412">
        <v>119.6172</v>
      </c>
      <c r="K412">
        <f t="shared" si="6"/>
        <v>0.85</v>
      </c>
    </row>
    <row r="413" spans="1:11" x14ac:dyDescent="0.25">
      <c r="A413" t="s">
        <v>73</v>
      </c>
      <c r="B413">
        <v>950000000</v>
      </c>
      <c r="C413">
        <v>-17.91601</v>
      </c>
      <c r="D413">
        <v>116.4297</v>
      </c>
      <c r="E413">
        <v>16.928709999999999</v>
      </c>
      <c r="F413">
        <v>147.67189999999999</v>
      </c>
      <c r="G413">
        <v>-19.908200000000001</v>
      </c>
      <c r="H413">
        <v>-13.84033</v>
      </c>
      <c r="I413">
        <v>-20.481439999999999</v>
      </c>
      <c r="J413">
        <v>112.5078</v>
      </c>
      <c r="K413">
        <f t="shared" si="6"/>
        <v>0.95</v>
      </c>
    </row>
    <row r="414" spans="1:11" x14ac:dyDescent="0.25">
      <c r="A414" t="s">
        <v>73</v>
      </c>
      <c r="B414">
        <v>1050000000</v>
      </c>
      <c r="C414">
        <v>-18.17773</v>
      </c>
      <c r="D414">
        <v>109.5117</v>
      </c>
      <c r="E414">
        <v>16.885739999999998</v>
      </c>
      <c r="F414">
        <v>144.04689999999999</v>
      </c>
      <c r="G414">
        <v>-19.929690000000001</v>
      </c>
      <c r="H414">
        <v>-15.16846</v>
      </c>
      <c r="I414">
        <v>-20.657219999999999</v>
      </c>
      <c r="J414">
        <v>105.1601</v>
      </c>
      <c r="K414">
        <f t="shared" si="6"/>
        <v>1.05</v>
      </c>
    </row>
    <row r="415" spans="1:11" x14ac:dyDescent="0.25">
      <c r="A415" t="s">
        <v>73</v>
      </c>
      <c r="B415">
        <v>1150000000</v>
      </c>
      <c r="C415">
        <v>-18.498049999999999</v>
      </c>
      <c r="D415">
        <v>102.5664</v>
      </c>
      <c r="E415">
        <v>16.85547</v>
      </c>
      <c r="F415">
        <v>140.72659999999999</v>
      </c>
      <c r="G415">
        <v>-19.923829999999999</v>
      </c>
      <c r="H415">
        <v>-16.393550000000001</v>
      </c>
      <c r="I415">
        <v>-20.877929999999999</v>
      </c>
      <c r="J415">
        <v>97.320310000000006</v>
      </c>
      <c r="K415">
        <f t="shared" si="6"/>
        <v>1.1499999999999999</v>
      </c>
    </row>
    <row r="416" spans="1:11" x14ac:dyDescent="0.25">
      <c r="A416" t="s">
        <v>73</v>
      </c>
      <c r="B416">
        <v>1250000000</v>
      </c>
      <c r="C416">
        <v>-18.908200000000001</v>
      </c>
      <c r="D416">
        <v>95.535139999999998</v>
      </c>
      <c r="E416">
        <v>16.842770000000002</v>
      </c>
      <c r="F416">
        <v>137.89060000000001</v>
      </c>
      <c r="G416">
        <v>-19.83203</v>
      </c>
      <c r="H416">
        <v>-18.55078</v>
      </c>
      <c r="I416">
        <v>-21.15625</v>
      </c>
      <c r="J416">
        <v>89.984380000000002</v>
      </c>
      <c r="K416">
        <f t="shared" si="6"/>
        <v>1.25</v>
      </c>
    </row>
    <row r="417" spans="1:11" x14ac:dyDescent="0.25">
      <c r="A417" t="s">
        <v>73</v>
      </c>
      <c r="B417">
        <v>1350000000</v>
      </c>
      <c r="C417">
        <v>-19.330079999999999</v>
      </c>
      <c r="D417">
        <v>88.8125</v>
      </c>
      <c r="E417">
        <v>16.86816</v>
      </c>
      <c r="F417">
        <v>134.73439999999999</v>
      </c>
      <c r="G417">
        <v>-19.767579999999999</v>
      </c>
      <c r="H417">
        <v>-19.885739999999998</v>
      </c>
      <c r="I417">
        <v>-21.385739999999998</v>
      </c>
      <c r="J417">
        <v>82.300780000000003</v>
      </c>
      <c r="K417">
        <f t="shared" si="6"/>
        <v>1.35</v>
      </c>
    </row>
    <row r="418" spans="1:11" x14ac:dyDescent="0.25">
      <c r="A418" t="s">
        <v>73</v>
      </c>
      <c r="B418">
        <v>1450000000</v>
      </c>
      <c r="C418">
        <v>-19.7041</v>
      </c>
      <c r="D418">
        <v>81.472639999999998</v>
      </c>
      <c r="E418">
        <v>16.844729999999998</v>
      </c>
      <c r="F418">
        <v>131.125</v>
      </c>
      <c r="G418">
        <v>-19.8125</v>
      </c>
      <c r="H418">
        <v>-21.73828</v>
      </c>
      <c r="I418">
        <v>-21.6416</v>
      </c>
      <c r="J418">
        <v>74.371089999999995</v>
      </c>
      <c r="K418">
        <f t="shared" si="6"/>
        <v>1.45</v>
      </c>
    </row>
    <row r="419" spans="1:11" x14ac:dyDescent="0.25">
      <c r="A419" t="s">
        <v>73</v>
      </c>
      <c r="B419">
        <v>1550000000</v>
      </c>
      <c r="C419">
        <v>-20.028320000000001</v>
      </c>
      <c r="D419">
        <v>74.1875</v>
      </c>
      <c r="E419">
        <v>16.813479999999998</v>
      </c>
      <c r="F419">
        <v>127.6601</v>
      </c>
      <c r="G419">
        <v>-19.86328</v>
      </c>
      <c r="H419">
        <v>-22.861329999999999</v>
      </c>
      <c r="I419">
        <v>-21.798829999999999</v>
      </c>
      <c r="J419">
        <v>65.859380000000002</v>
      </c>
      <c r="K419">
        <f t="shared" si="6"/>
        <v>1.55</v>
      </c>
    </row>
    <row r="420" spans="1:11" x14ac:dyDescent="0.25">
      <c r="A420" t="s">
        <v>73</v>
      </c>
      <c r="B420">
        <v>1650000000</v>
      </c>
      <c r="C420">
        <v>-20.528320000000001</v>
      </c>
      <c r="D420">
        <v>66.796880000000002</v>
      </c>
      <c r="E420">
        <v>16.8125</v>
      </c>
      <c r="F420">
        <v>124.17189999999999</v>
      </c>
      <c r="G420">
        <v>-19.765630000000002</v>
      </c>
      <c r="H420">
        <v>-23.987300000000001</v>
      </c>
      <c r="I420">
        <v>-22.16113</v>
      </c>
      <c r="J420">
        <v>57.972650000000002</v>
      </c>
      <c r="K420">
        <f t="shared" si="6"/>
        <v>1.65</v>
      </c>
    </row>
    <row r="421" spans="1:11" x14ac:dyDescent="0.25">
      <c r="A421" t="s">
        <v>73</v>
      </c>
      <c r="B421">
        <v>1750000000</v>
      </c>
      <c r="C421">
        <v>-20.94922</v>
      </c>
      <c r="D421">
        <v>59.177729999999997</v>
      </c>
      <c r="E421">
        <v>16.7666</v>
      </c>
      <c r="F421">
        <v>120.79300000000001</v>
      </c>
      <c r="G421">
        <v>-19.69727</v>
      </c>
      <c r="H421">
        <v>-25.63965</v>
      </c>
      <c r="I421">
        <v>-22.410150000000002</v>
      </c>
      <c r="J421">
        <v>49.792969999999997</v>
      </c>
      <c r="K421">
        <f t="shared" si="6"/>
        <v>1.75</v>
      </c>
    </row>
    <row r="422" spans="1:11" x14ac:dyDescent="0.25">
      <c r="A422" t="s">
        <v>73</v>
      </c>
      <c r="B422">
        <v>1850000000</v>
      </c>
      <c r="C422">
        <v>-21.5</v>
      </c>
      <c r="D422">
        <v>51.123049999999999</v>
      </c>
      <c r="E422">
        <v>16.72852</v>
      </c>
      <c r="F422">
        <v>117.6563</v>
      </c>
      <c r="G422">
        <v>-19.690429999999999</v>
      </c>
      <c r="H422">
        <v>-27.3291</v>
      </c>
      <c r="I422">
        <v>-22.571290000000001</v>
      </c>
      <c r="J422">
        <v>41.849600000000002</v>
      </c>
      <c r="K422">
        <f t="shared" si="6"/>
        <v>1.85</v>
      </c>
    </row>
    <row r="423" spans="1:11" x14ac:dyDescent="0.25">
      <c r="A423" t="s">
        <v>73</v>
      </c>
      <c r="B423">
        <v>1950000000</v>
      </c>
      <c r="C423">
        <v>-22.033200000000001</v>
      </c>
      <c r="D423">
        <v>43.296869999999998</v>
      </c>
      <c r="E423">
        <v>16.717770000000002</v>
      </c>
      <c r="F423">
        <v>114.6367</v>
      </c>
      <c r="G423">
        <v>-19.71191</v>
      </c>
      <c r="H423">
        <v>-29.828119999999998</v>
      </c>
      <c r="I423">
        <v>-22.798829999999999</v>
      </c>
      <c r="J423">
        <v>32.775390000000002</v>
      </c>
      <c r="K423">
        <f t="shared" si="6"/>
        <v>1.95</v>
      </c>
    </row>
    <row r="424" spans="1:11" x14ac:dyDescent="0.25">
      <c r="A424" t="s">
        <v>73</v>
      </c>
      <c r="B424">
        <v>2050000000</v>
      </c>
      <c r="C424">
        <v>-22.68066</v>
      </c>
      <c r="D424">
        <v>34.861330000000002</v>
      </c>
      <c r="E424">
        <v>16.714839999999999</v>
      </c>
      <c r="F424">
        <v>111.1328</v>
      </c>
      <c r="G424">
        <v>-19.683589999999999</v>
      </c>
      <c r="H424">
        <v>-31.196290000000001</v>
      </c>
      <c r="I424">
        <v>-23.006830000000001</v>
      </c>
      <c r="J424">
        <v>23.971679999999999</v>
      </c>
      <c r="K424">
        <f t="shared" si="6"/>
        <v>2.0499999999999998</v>
      </c>
    </row>
    <row r="425" spans="1:11" x14ac:dyDescent="0.25">
      <c r="A425" t="s">
        <v>73</v>
      </c>
      <c r="B425">
        <v>2150000000</v>
      </c>
      <c r="C425">
        <v>-23.26465</v>
      </c>
      <c r="D425">
        <v>26.222650000000002</v>
      </c>
      <c r="E425">
        <v>16.690429999999999</v>
      </c>
      <c r="F425">
        <v>107.7148</v>
      </c>
      <c r="G425">
        <v>-19.625</v>
      </c>
      <c r="H425">
        <v>-32.845700000000001</v>
      </c>
      <c r="I425">
        <v>-23.128910000000001</v>
      </c>
      <c r="J425">
        <v>15.754390000000001</v>
      </c>
      <c r="K425">
        <f t="shared" si="6"/>
        <v>2.15</v>
      </c>
    </row>
    <row r="426" spans="1:11" x14ac:dyDescent="0.25">
      <c r="A426" t="s">
        <v>73</v>
      </c>
      <c r="B426">
        <v>2250000000</v>
      </c>
      <c r="C426">
        <v>-23.768550000000001</v>
      </c>
      <c r="D426">
        <v>17.091799999999999</v>
      </c>
      <c r="E426">
        <v>16.64941</v>
      </c>
      <c r="F426">
        <v>103.89449999999999</v>
      </c>
      <c r="G426">
        <v>-19.59863</v>
      </c>
      <c r="H426">
        <v>-34.541020000000003</v>
      </c>
      <c r="I426">
        <v>-23.22852</v>
      </c>
      <c r="J426">
        <v>6.9445800000000002</v>
      </c>
      <c r="K426">
        <f t="shared" si="6"/>
        <v>2.25</v>
      </c>
    </row>
    <row r="427" spans="1:11" x14ac:dyDescent="0.25">
      <c r="A427" t="s">
        <v>73</v>
      </c>
      <c r="B427">
        <v>2350000000</v>
      </c>
      <c r="C427">
        <v>-24.3291</v>
      </c>
      <c r="D427">
        <v>9.3286130000000007</v>
      </c>
      <c r="E427">
        <v>16.57715</v>
      </c>
      <c r="F427">
        <v>100.6758</v>
      </c>
      <c r="G427">
        <v>-19.652339999999999</v>
      </c>
      <c r="H427">
        <v>-36.19726</v>
      </c>
      <c r="I427">
        <v>-23.456050000000001</v>
      </c>
      <c r="J427">
        <v>-0.86517299999999997</v>
      </c>
      <c r="K427">
        <f t="shared" si="6"/>
        <v>2.35</v>
      </c>
    </row>
    <row r="428" spans="1:11" x14ac:dyDescent="0.25">
      <c r="A428" t="s">
        <v>73</v>
      </c>
      <c r="B428">
        <v>2450000000</v>
      </c>
      <c r="C428">
        <v>-24.780270000000002</v>
      </c>
      <c r="D428">
        <v>-9.7503999999999993E-2</v>
      </c>
      <c r="E428">
        <v>16.53125</v>
      </c>
      <c r="F428">
        <v>97.699200000000005</v>
      </c>
      <c r="G428">
        <v>-19.604489999999998</v>
      </c>
      <c r="H428">
        <v>-37.28125</v>
      </c>
      <c r="I428">
        <v>-23.31738</v>
      </c>
      <c r="J428">
        <v>-9.9594729999999991</v>
      </c>
      <c r="K428">
        <f t="shared" si="6"/>
        <v>2.4500000000000002</v>
      </c>
    </row>
    <row r="429" spans="1:11" x14ac:dyDescent="0.25">
      <c r="A429" t="s">
        <v>73</v>
      </c>
      <c r="B429">
        <v>2550000000</v>
      </c>
      <c r="C429">
        <v>-25.74512</v>
      </c>
      <c r="D429">
        <v>-13.653320000000001</v>
      </c>
      <c r="E429">
        <v>16.459959999999999</v>
      </c>
      <c r="F429">
        <v>94.4375</v>
      </c>
      <c r="G429">
        <v>-19.498049999999999</v>
      </c>
      <c r="H429">
        <v>-39.140630000000002</v>
      </c>
      <c r="I429">
        <v>-23.544920000000001</v>
      </c>
      <c r="J429">
        <v>-19.30762</v>
      </c>
      <c r="K429">
        <f t="shared" si="6"/>
        <v>2.5499999999999998</v>
      </c>
    </row>
    <row r="430" spans="1:11" x14ac:dyDescent="0.25">
      <c r="A430" t="s">
        <v>73</v>
      </c>
      <c r="B430">
        <v>2650000000</v>
      </c>
      <c r="C430">
        <v>-26.027339999999999</v>
      </c>
      <c r="D430">
        <v>-24.119140000000002</v>
      </c>
      <c r="E430">
        <v>16.418939999999999</v>
      </c>
      <c r="F430">
        <v>91.23827</v>
      </c>
      <c r="G430">
        <v>-19.476559999999999</v>
      </c>
      <c r="H430">
        <v>-40.763669999999998</v>
      </c>
      <c r="I430">
        <v>-23.383790000000001</v>
      </c>
      <c r="J430">
        <v>-26.791989999999998</v>
      </c>
      <c r="K430">
        <f t="shared" si="6"/>
        <v>2.65</v>
      </c>
    </row>
    <row r="431" spans="1:11" x14ac:dyDescent="0.25">
      <c r="A431" t="s">
        <v>73</v>
      </c>
      <c r="B431">
        <v>2750000000</v>
      </c>
      <c r="C431">
        <v>-26.566410000000001</v>
      </c>
      <c r="D431">
        <v>-32.859369999999998</v>
      </c>
      <c r="E431">
        <v>16.424800000000001</v>
      </c>
      <c r="F431">
        <v>87.726550000000003</v>
      </c>
      <c r="G431">
        <v>-19.486329999999999</v>
      </c>
      <c r="H431">
        <v>-42.101559999999999</v>
      </c>
      <c r="I431">
        <v>-23.306640000000002</v>
      </c>
      <c r="J431">
        <v>-33.603520000000003</v>
      </c>
      <c r="K431">
        <f t="shared" si="6"/>
        <v>2.75</v>
      </c>
    </row>
    <row r="432" spans="1:11" x14ac:dyDescent="0.25">
      <c r="A432" t="s">
        <v>73</v>
      </c>
      <c r="B432">
        <v>2850000000</v>
      </c>
      <c r="C432">
        <v>-26.88477</v>
      </c>
      <c r="D432">
        <v>-42.83399</v>
      </c>
      <c r="E432">
        <v>16.38476</v>
      </c>
      <c r="F432">
        <v>84.300790000000006</v>
      </c>
      <c r="G432">
        <v>-19.438479999999998</v>
      </c>
      <c r="H432">
        <v>-43.339840000000002</v>
      </c>
      <c r="I432">
        <v>-23.303709999999999</v>
      </c>
      <c r="J432">
        <v>-42.933590000000002</v>
      </c>
      <c r="K432">
        <f t="shared" si="6"/>
        <v>2.85</v>
      </c>
    </row>
    <row r="433" spans="1:11" x14ac:dyDescent="0.25">
      <c r="A433" t="s">
        <v>73</v>
      </c>
      <c r="B433">
        <v>2950000000</v>
      </c>
      <c r="C433">
        <v>-26.890619999999998</v>
      </c>
      <c r="D433">
        <v>-53.142580000000002</v>
      </c>
      <c r="E433">
        <v>16.320309999999999</v>
      </c>
      <c r="F433">
        <v>80.92577</v>
      </c>
      <c r="G433">
        <v>-19.378910000000001</v>
      </c>
      <c r="H433">
        <v>-44.732419999999998</v>
      </c>
      <c r="I433">
        <v>-22.99511</v>
      </c>
      <c r="J433">
        <v>-50.568350000000002</v>
      </c>
      <c r="K433">
        <f t="shared" si="6"/>
        <v>2.95</v>
      </c>
    </row>
    <row r="434" spans="1:11" x14ac:dyDescent="0.25">
      <c r="A434" t="s">
        <v>73</v>
      </c>
      <c r="B434">
        <v>3050000000</v>
      </c>
      <c r="C434">
        <v>-27.19922</v>
      </c>
      <c r="D434">
        <v>-62.23827</v>
      </c>
      <c r="E434">
        <v>16.30273</v>
      </c>
      <c r="F434">
        <v>77.574209999999994</v>
      </c>
      <c r="G434">
        <v>-19.36523</v>
      </c>
      <c r="H434">
        <v>-46.371090000000002</v>
      </c>
      <c r="I434">
        <v>-22.867190000000001</v>
      </c>
      <c r="J434">
        <v>-55.570309999999999</v>
      </c>
      <c r="K434">
        <f t="shared" si="6"/>
        <v>3.05</v>
      </c>
    </row>
    <row r="435" spans="1:11" x14ac:dyDescent="0.25">
      <c r="A435" t="s">
        <v>73</v>
      </c>
      <c r="B435">
        <v>3150000000</v>
      </c>
      <c r="C435">
        <v>-27.42578</v>
      </c>
      <c r="D435">
        <v>-71.421869999999998</v>
      </c>
      <c r="E435">
        <v>16.280270000000002</v>
      </c>
      <c r="F435">
        <v>74.578119999999998</v>
      </c>
      <c r="G435">
        <v>-19.29785</v>
      </c>
      <c r="H435">
        <v>-47.755859999999998</v>
      </c>
      <c r="I435">
        <v>-22.969729999999998</v>
      </c>
      <c r="J435">
        <v>-62.236330000000002</v>
      </c>
      <c r="K435">
        <f t="shared" si="6"/>
        <v>3.15</v>
      </c>
    </row>
    <row r="436" spans="1:11" x14ac:dyDescent="0.25">
      <c r="A436" t="s">
        <v>73</v>
      </c>
      <c r="B436">
        <v>3250000000</v>
      </c>
      <c r="C436">
        <v>-27.674800000000001</v>
      </c>
      <c r="D436">
        <v>-81.179680000000005</v>
      </c>
      <c r="E436">
        <v>16.246089999999999</v>
      </c>
      <c r="F436">
        <v>71.394530000000003</v>
      </c>
      <c r="G436">
        <v>-19.299800000000001</v>
      </c>
      <c r="H436">
        <v>-48.94726</v>
      </c>
      <c r="I436">
        <v>-22.742190000000001</v>
      </c>
      <c r="J436">
        <v>-71.296869999999998</v>
      </c>
      <c r="K436">
        <f t="shared" si="6"/>
        <v>3.25</v>
      </c>
    </row>
    <row r="437" spans="1:11" x14ac:dyDescent="0.25">
      <c r="A437" t="s">
        <v>73</v>
      </c>
      <c r="B437">
        <v>3350000000</v>
      </c>
      <c r="C437">
        <v>-27.933589999999999</v>
      </c>
      <c r="D437">
        <v>-90.859380000000002</v>
      </c>
      <c r="E437">
        <v>16.219729999999998</v>
      </c>
      <c r="F437">
        <v>68.050780000000003</v>
      </c>
      <c r="G437">
        <v>-19.23047</v>
      </c>
      <c r="H437">
        <v>-50.40625</v>
      </c>
      <c r="I437">
        <v>-22.357420000000001</v>
      </c>
      <c r="J437">
        <v>-77.976560000000006</v>
      </c>
      <c r="K437">
        <f t="shared" si="6"/>
        <v>3.35</v>
      </c>
    </row>
    <row r="438" spans="1:11" x14ac:dyDescent="0.25">
      <c r="A438" t="s">
        <v>73</v>
      </c>
      <c r="B438">
        <v>3450000000</v>
      </c>
      <c r="C438">
        <v>-28.74316</v>
      </c>
      <c r="D438">
        <v>-100.3359</v>
      </c>
      <c r="E438">
        <v>16.191410000000001</v>
      </c>
      <c r="F438">
        <v>64.800780000000003</v>
      </c>
      <c r="G438">
        <v>-19.163080000000001</v>
      </c>
      <c r="H438">
        <v>-52.374989999999997</v>
      </c>
      <c r="I438">
        <v>-22.320309999999999</v>
      </c>
      <c r="J438">
        <v>-82.542969999999997</v>
      </c>
      <c r="K438">
        <f t="shared" si="6"/>
        <v>3.45</v>
      </c>
    </row>
    <row r="439" spans="1:11" x14ac:dyDescent="0.25">
      <c r="A439" t="s">
        <v>73</v>
      </c>
      <c r="B439">
        <v>3550000000</v>
      </c>
      <c r="C439">
        <v>-29.347650000000002</v>
      </c>
      <c r="D439">
        <v>-108.10550000000001</v>
      </c>
      <c r="E439">
        <v>16.152339999999999</v>
      </c>
      <c r="F439">
        <v>61.431640000000002</v>
      </c>
      <c r="G439">
        <v>-19.132809999999999</v>
      </c>
      <c r="H439">
        <v>-53.769530000000003</v>
      </c>
      <c r="I439">
        <v>-22.25684</v>
      </c>
      <c r="J439">
        <v>-89.125</v>
      </c>
      <c r="K439">
        <f t="shared" si="6"/>
        <v>3.55</v>
      </c>
    </row>
    <row r="440" spans="1:11" x14ac:dyDescent="0.25">
      <c r="A440" t="s">
        <v>73</v>
      </c>
      <c r="B440">
        <v>3650000000</v>
      </c>
      <c r="C440">
        <v>-29.580079999999999</v>
      </c>
      <c r="D440">
        <v>-115.3828</v>
      </c>
      <c r="E440">
        <v>16.08691</v>
      </c>
      <c r="F440">
        <v>57.998049999999999</v>
      </c>
      <c r="G440">
        <v>-19.078119999999998</v>
      </c>
      <c r="H440">
        <v>-55.015619999999998</v>
      </c>
      <c r="I440">
        <v>-21.794920000000001</v>
      </c>
      <c r="J440">
        <v>-96.742170000000002</v>
      </c>
      <c r="K440">
        <f t="shared" si="6"/>
        <v>3.65</v>
      </c>
    </row>
    <row r="441" spans="1:11" x14ac:dyDescent="0.25">
      <c r="A441" t="s">
        <v>73</v>
      </c>
      <c r="B441">
        <v>3750000000</v>
      </c>
      <c r="C441">
        <v>-29.58887</v>
      </c>
      <c r="D441">
        <v>-119.9141</v>
      </c>
      <c r="E441">
        <v>16.010739999999998</v>
      </c>
      <c r="F441">
        <v>54.623040000000003</v>
      </c>
      <c r="G441">
        <v>-19.03125</v>
      </c>
      <c r="H441">
        <v>-56.658200000000001</v>
      </c>
      <c r="I441">
        <v>-21.566410000000001</v>
      </c>
      <c r="J441">
        <v>-100.9101</v>
      </c>
      <c r="K441">
        <f t="shared" si="6"/>
        <v>3.75</v>
      </c>
    </row>
    <row r="442" spans="1:11" x14ac:dyDescent="0.25">
      <c r="A442" t="s">
        <v>73</v>
      </c>
      <c r="B442">
        <v>3850000000</v>
      </c>
      <c r="C442">
        <v>-29.885739999999998</v>
      </c>
      <c r="D442">
        <v>-126.76949999999999</v>
      </c>
      <c r="E442">
        <v>15.96729</v>
      </c>
      <c r="F442">
        <v>51.626950000000001</v>
      </c>
      <c r="G442">
        <v>-18.971679999999999</v>
      </c>
      <c r="H442">
        <v>-58.544919999999998</v>
      </c>
      <c r="I442">
        <v>-21.67578</v>
      </c>
      <c r="J442">
        <v>-105.73050000000001</v>
      </c>
      <c r="K442">
        <f t="shared" si="6"/>
        <v>3.85</v>
      </c>
    </row>
    <row r="443" spans="1:11" x14ac:dyDescent="0.25">
      <c r="A443" t="s">
        <v>73</v>
      </c>
      <c r="B443">
        <v>3950000000</v>
      </c>
      <c r="C443">
        <v>-30.518550000000001</v>
      </c>
      <c r="D443">
        <v>-133.97659999999999</v>
      </c>
      <c r="E443">
        <v>15.96045</v>
      </c>
      <c r="F443">
        <v>48.597650000000002</v>
      </c>
      <c r="G443">
        <v>-18.926760000000002</v>
      </c>
      <c r="H443">
        <v>-60.183590000000002</v>
      </c>
      <c r="I443">
        <v>-21.53125</v>
      </c>
      <c r="J443">
        <v>-112.45699999999999</v>
      </c>
      <c r="K443">
        <f t="shared" si="6"/>
        <v>3.95</v>
      </c>
    </row>
    <row r="444" spans="1:11" x14ac:dyDescent="0.25">
      <c r="A444" t="s">
        <v>73</v>
      </c>
      <c r="B444">
        <v>4050000000</v>
      </c>
      <c r="C444">
        <v>-31.029299999999999</v>
      </c>
      <c r="D444">
        <v>-145.14840000000001</v>
      </c>
      <c r="E444">
        <v>15.93896</v>
      </c>
      <c r="F444">
        <v>45.326169999999998</v>
      </c>
      <c r="G444">
        <v>-18.915040000000001</v>
      </c>
      <c r="H444">
        <v>-61.765619999999998</v>
      </c>
      <c r="I444">
        <v>-21.038080000000001</v>
      </c>
      <c r="J444">
        <v>-117.3047</v>
      </c>
      <c r="K444">
        <f t="shared" si="6"/>
        <v>4.05</v>
      </c>
    </row>
    <row r="445" spans="1:11" x14ac:dyDescent="0.25">
      <c r="A445" t="s">
        <v>73</v>
      </c>
      <c r="B445">
        <v>4150000000</v>
      </c>
      <c r="C445">
        <v>-31.6875</v>
      </c>
      <c r="D445">
        <v>-151.3672</v>
      </c>
      <c r="E445">
        <v>15.892580000000001</v>
      </c>
      <c r="F445">
        <v>41.972659999999998</v>
      </c>
      <c r="G445">
        <v>-18.887689999999999</v>
      </c>
      <c r="H445">
        <v>-63.640619999999998</v>
      </c>
      <c r="I445">
        <v>-20.74023</v>
      </c>
      <c r="J445">
        <v>-122.2109</v>
      </c>
      <c r="K445">
        <f t="shared" si="6"/>
        <v>4.1500000000000004</v>
      </c>
    </row>
    <row r="446" spans="1:11" x14ac:dyDescent="0.25">
      <c r="A446" t="s">
        <v>73</v>
      </c>
      <c r="B446">
        <v>4250000000</v>
      </c>
      <c r="C446">
        <v>-33.162109999999998</v>
      </c>
      <c r="D446">
        <v>-157.52340000000001</v>
      </c>
      <c r="E446">
        <v>15.831049999999999</v>
      </c>
      <c r="F446">
        <v>38.501950000000001</v>
      </c>
      <c r="G446">
        <v>-18.819330000000001</v>
      </c>
      <c r="H446">
        <v>-65.378900000000002</v>
      </c>
      <c r="I446">
        <v>-20.88965</v>
      </c>
      <c r="J446">
        <v>-127.51949999999999</v>
      </c>
      <c r="K446">
        <f t="shared" si="6"/>
        <v>4.25</v>
      </c>
    </row>
    <row r="447" spans="1:11" x14ac:dyDescent="0.25">
      <c r="A447" t="s">
        <v>73</v>
      </c>
      <c r="B447">
        <v>4350000000</v>
      </c>
      <c r="C447">
        <v>-35.189450000000001</v>
      </c>
      <c r="D447">
        <v>-159.53120000000001</v>
      </c>
      <c r="E447">
        <v>15.752929999999999</v>
      </c>
      <c r="F447">
        <v>35.294919999999998</v>
      </c>
      <c r="G447">
        <v>-18.767579999999999</v>
      </c>
      <c r="H447">
        <v>-67.093739999999997</v>
      </c>
      <c r="I447">
        <v>-20.77637</v>
      </c>
      <c r="J447">
        <v>-132.5703</v>
      </c>
      <c r="K447">
        <f t="shared" si="6"/>
        <v>4.3499999999999996</v>
      </c>
    </row>
    <row r="448" spans="1:11" x14ac:dyDescent="0.25">
      <c r="A448" t="s">
        <v>73</v>
      </c>
      <c r="B448">
        <v>4450000000</v>
      </c>
      <c r="C448">
        <v>-36.251950000000001</v>
      </c>
      <c r="D448">
        <v>-164.9453</v>
      </c>
      <c r="E448">
        <v>15.691890000000001</v>
      </c>
      <c r="F448">
        <v>32.257809999999999</v>
      </c>
      <c r="G448">
        <v>-18.785150000000002</v>
      </c>
      <c r="H448">
        <v>-68.781239999999997</v>
      </c>
      <c r="I448">
        <v>-20.36523</v>
      </c>
      <c r="J448">
        <v>-137.6875</v>
      </c>
      <c r="K448">
        <f t="shared" si="6"/>
        <v>4.45</v>
      </c>
    </row>
    <row r="449" spans="1:11" x14ac:dyDescent="0.25">
      <c r="A449" t="s">
        <v>73</v>
      </c>
      <c r="B449">
        <v>4550000000</v>
      </c>
      <c r="C449">
        <v>-36.78125</v>
      </c>
      <c r="D449">
        <v>-172.0625</v>
      </c>
      <c r="E449">
        <v>15.62842</v>
      </c>
      <c r="F449">
        <v>29.19726</v>
      </c>
      <c r="G449">
        <v>-18.734369999999998</v>
      </c>
      <c r="H449">
        <v>-70.386709999999994</v>
      </c>
      <c r="I449">
        <v>-20.09375</v>
      </c>
      <c r="J449">
        <v>-142.3828</v>
      </c>
      <c r="K449">
        <f t="shared" si="6"/>
        <v>4.55</v>
      </c>
    </row>
    <row r="450" spans="1:11" x14ac:dyDescent="0.25">
      <c r="A450" t="s">
        <v>73</v>
      </c>
      <c r="B450">
        <v>4650000000</v>
      </c>
      <c r="C450">
        <v>-37.337890000000002</v>
      </c>
      <c r="D450">
        <v>-168.625</v>
      </c>
      <c r="E450">
        <v>15.616210000000001</v>
      </c>
      <c r="F450">
        <v>25.90137</v>
      </c>
      <c r="G450">
        <v>-18.66113</v>
      </c>
      <c r="H450">
        <v>-72.28125</v>
      </c>
      <c r="I450">
        <v>-19.972660000000001</v>
      </c>
      <c r="J450">
        <v>-148.59370000000001</v>
      </c>
      <c r="K450">
        <f t="shared" si="6"/>
        <v>4.6500000000000004</v>
      </c>
    </row>
    <row r="451" spans="1:11" x14ac:dyDescent="0.25">
      <c r="A451" t="s">
        <v>73</v>
      </c>
      <c r="B451">
        <v>4750000000</v>
      </c>
      <c r="C451">
        <v>-39.255859999999998</v>
      </c>
      <c r="D451">
        <v>-162.8125</v>
      </c>
      <c r="E451">
        <v>15.58691</v>
      </c>
      <c r="F451">
        <v>22.914059999999999</v>
      </c>
      <c r="G451">
        <v>-18.903320000000001</v>
      </c>
      <c r="H451">
        <v>-76.45702</v>
      </c>
      <c r="I451">
        <v>-19.71875</v>
      </c>
      <c r="J451">
        <v>-153.41409999999999</v>
      </c>
      <c r="K451">
        <f t="shared" ref="K451:K514" si="7">B451/1000000000</f>
        <v>4.75</v>
      </c>
    </row>
    <row r="452" spans="1:11" x14ac:dyDescent="0.25">
      <c r="A452" t="s">
        <v>73</v>
      </c>
      <c r="B452">
        <v>4850000000</v>
      </c>
      <c r="C452">
        <v>-42.357419999999998</v>
      </c>
      <c r="D452">
        <v>-179.10159999999999</v>
      </c>
      <c r="E452">
        <v>15.52148</v>
      </c>
      <c r="F452">
        <v>19.674800000000001</v>
      </c>
      <c r="G452">
        <v>-18.82422</v>
      </c>
      <c r="H452">
        <v>-78.187489999999997</v>
      </c>
      <c r="I452">
        <v>-19.73047</v>
      </c>
      <c r="J452">
        <v>-159.59370000000001</v>
      </c>
      <c r="K452">
        <f t="shared" si="7"/>
        <v>4.8499999999999996</v>
      </c>
    </row>
    <row r="453" spans="1:11" x14ac:dyDescent="0.25">
      <c r="A453" t="s">
        <v>73</v>
      </c>
      <c r="B453">
        <v>4950000000</v>
      </c>
      <c r="C453">
        <v>-64.539060000000006</v>
      </c>
      <c r="D453">
        <v>-143.7578</v>
      </c>
      <c r="E453">
        <v>15.493650000000001</v>
      </c>
      <c r="F453">
        <v>16.581050000000001</v>
      </c>
      <c r="G453">
        <v>-18.791989999999998</v>
      </c>
      <c r="H453">
        <v>-79.988280000000003</v>
      </c>
      <c r="I453">
        <v>-19.5791</v>
      </c>
      <c r="J453">
        <v>-164.75</v>
      </c>
      <c r="K453">
        <f t="shared" si="7"/>
        <v>4.95</v>
      </c>
    </row>
    <row r="454" spans="1:11" x14ac:dyDescent="0.25">
      <c r="A454" t="s">
        <v>73</v>
      </c>
      <c r="B454">
        <v>5050000000</v>
      </c>
      <c r="C454">
        <v>-43.371099999999998</v>
      </c>
      <c r="D454">
        <v>-75.308589999999995</v>
      </c>
      <c r="E454">
        <v>15.38428</v>
      </c>
      <c r="F454">
        <v>13.452640000000001</v>
      </c>
      <c r="G454">
        <v>-18.777339999999999</v>
      </c>
      <c r="H454">
        <v>-81.671869999999998</v>
      </c>
      <c r="I454">
        <v>-19.41797</v>
      </c>
      <c r="J454">
        <v>-169.33590000000001</v>
      </c>
      <c r="K454">
        <f t="shared" si="7"/>
        <v>5.05</v>
      </c>
    </row>
    <row r="455" spans="1:11" x14ac:dyDescent="0.25">
      <c r="A455" t="s">
        <v>73</v>
      </c>
      <c r="B455">
        <v>5150000000</v>
      </c>
      <c r="C455">
        <v>-42.292969999999997</v>
      </c>
      <c r="D455">
        <v>-65.687489999999997</v>
      </c>
      <c r="E455">
        <v>15.347659999999999</v>
      </c>
      <c r="F455">
        <v>10.19238</v>
      </c>
      <c r="G455">
        <v>-18.706050000000001</v>
      </c>
      <c r="H455">
        <v>-83.570310000000006</v>
      </c>
      <c r="I455">
        <v>-19.1875</v>
      </c>
      <c r="J455">
        <v>-174.0547</v>
      </c>
      <c r="K455">
        <f t="shared" si="7"/>
        <v>5.15</v>
      </c>
    </row>
    <row r="456" spans="1:11" x14ac:dyDescent="0.25">
      <c r="A456" t="s">
        <v>73</v>
      </c>
      <c r="B456">
        <v>5250000000</v>
      </c>
      <c r="C456">
        <v>-39.865229999999997</v>
      </c>
      <c r="D456">
        <v>-65.05077</v>
      </c>
      <c r="E456">
        <v>15.31348</v>
      </c>
      <c r="F456">
        <v>6.9213870000000002</v>
      </c>
      <c r="G456">
        <v>-18.695309999999999</v>
      </c>
      <c r="H456">
        <v>-85.175780000000003</v>
      </c>
      <c r="I456">
        <v>-19.078119999999998</v>
      </c>
      <c r="J456">
        <v>179.89060000000001</v>
      </c>
      <c r="K456">
        <f t="shared" si="7"/>
        <v>5.25</v>
      </c>
    </row>
    <row r="457" spans="1:11" x14ac:dyDescent="0.25">
      <c r="A457" t="s">
        <v>73</v>
      </c>
      <c r="B457">
        <v>5350000000</v>
      </c>
      <c r="C457">
        <v>-36.470700000000001</v>
      </c>
      <c r="D457">
        <v>-52.041020000000003</v>
      </c>
      <c r="E457">
        <v>15.237299999999999</v>
      </c>
      <c r="F457">
        <v>3.8052980000000001</v>
      </c>
      <c r="G457">
        <v>-18.655270000000002</v>
      </c>
      <c r="H457">
        <v>-86.992189999999994</v>
      </c>
      <c r="I457">
        <v>-19.068359999999998</v>
      </c>
      <c r="J457">
        <v>173.5078</v>
      </c>
      <c r="K457">
        <f t="shared" si="7"/>
        <v>5.35</v>
      </c>
    </row>
    <row r="458" spans="1:11" x14ac:dyDescent="0.25">
      <c r="A458" t="s">
        <v>73</v>
      </c>
      <c r="B458">
        <v>5450000000</v>
      </c>
      <c r="C458">
        <v>-33.066409999999998</v>
      </c>
      <c r="D458">
        <v>-67.183589999999995</v>
      </c>
      <c r="E458">
        <v>15.18848</v>
      </c>
      <c r="F458">
        <v>0.77178999999999998</v>
      </c>
      <c r="G458">
        <v>-18.6084</v>
      </c>
      <c r="H458">
        <v>-88.789060000000006</v>
      </c>
      <c r="I458">
        <v>-18.991209999999999</v>
      </c>
      <c r="J458">
        <v>169.39840000000001</v>
      </c>
      <c r="K458">
        <f t="shared" si="7"/>
        <v>5.45</v>
      </c>
    </row>
    <row r="459" spans="1:11" x14ac:dyDescent="0.25">
      <c r="A459" t="s">
        <v>73</v>
      </c>
      <c r="B459">
        <v>5550000000</v>
      </c>
      <c r="C459">
        <v>-32.539059999999999</v>
      </c>
      <c r="D459">
        <v>-77.003900000000002</v>
      </c>
      <c r="E459">
        <v>15.13428</v>
      </c>
      <c r="F459">
        <v>-2.5557859999999999</v>
      </c>
      <c r="G459">
        <v>-18.59179</v>
      </c>
      <c r="H459">
        <v>-90.574209999999994</v>
      </c>
      <c r="I459">
        <v>-18.64941</v>
      </c>
      <c r="J459">
        <v>163.23439999999999</v>
      </c>
      <c r="K459">
        <f t="shared" si="7"/>
        <v>5.55</v>
      </c>
    </row>
    <row r="460" spans="1:11" x14ac:dyDescent="0.25">
      <c r="A460" t="s">
        <v>73</v>
      </c>
      <c r="B460">
        <v>5650000000</v>
      </c>
      <c r="C460">
        <v>-31.535150000000002</v>
      </c>
      <c r="D460">
        <v>-69.148439999999994</v>
      </c>
      <c r="E460">
        <v>15.10107</v>
      </c>
      <c r="F460">
        <v>-5.570068</v>
      </c>
      <c r="G460">
        <v>-18.56934</v>
      </c>
      <c r="H460">
        <v>-92.402339999999995</v>
      </c>
      <c r="I460">
        <v>-18.722660000000001</v>
      </c>
      <c r="J460">
        <v>156.92189999999999</v>
      </c>
      <c r="K460">
        <f t="shared" si="7"/>
        <v>5.65</v>
      </c>
    </row>
    <row r="461" spans="1:11" x14ac:dyDescent="0.25">
      <c r="A461" t="s">
        <v>73</v>
      </c>
      <c r="B461">
        <v>5750000000</v>
      </c>
      <c r="C461">
        <v>-29.226559999999999</v>
      </c>
      <c r="D461">
        <v>-73.285150000000002</v>
      </c>
      <c r="E461">
        <v>15.039059999999999</v>
      </c>
      <c r="F461">
        <v>-8.8110350000000004</v>
      </c>
      <c r="G461">
        <v>-18.561520000000002</v>
      </c>
      <c r="H461">
        <v>-94.226550000000003</v>
      </c>
      <c r="I461">
        <v>-18.548829999999999</v>
      </c>
      <c r="J461">
        <v>150.77340000000001</v>
      </c>
      <c r="K461">
        <f t="shared" si="7"/>
        <v>5.75</v>
      </c>
    </row>
    <row r="462" spans="1:11" x14ac:dyDescent="0.25">
      <c r="A462" t="s">
        <v>73</v>
      </c>
      <c r="B462">
        <v>5850000000</v>
      </c>
      <c r="C462">
        <v>-28.549800000000001</v>
      </c>
      <c r="D462">
        <v>-80.375</v>
      </c>
      <c r="E462">
        <v>15.011229999999999</v>
      </c>
      <c r="F462">
        <v>-12.158200000000001</v>
      </c>
      <c r="G462">
        <v>-18.43554</v>
      </c>
      <c r="H462">
        <v>-96.074219999999997</v>
      </c>
      <c r="I462">
        <v>-18.62988</v>
      </c>
      <c r="J462">
        <v>144.0547</v>
      </c>
      <c r="K462">
        <f t="shared" si="7"/>
        <v>5.85</v>
      </c>
    </row>
    <row r="463" spans="1:11" x14ac:dyDescent="0.25">
      <c r="A463" t="s">
        <v>73</v>
      </c>
      <c r="B463">
        <v>5950000000</v>
      </c>
      <c r="C463">
        <v>-27.75488</v>
      </c>
      <c r="D463">
        <v>-86.871089999999995</v>
      </c>
      <c r="E463">
        <v>14.933109999999999</v>
      </c>
      <c r="F463">
        <v>-15.30273</v>
      </c>
      <c r="G463">
        <v>-18.460940000000001</v>
      </c>
      <c r="H463">
        <v>-97.792969999999997</v>
      </c>
      <c r="I463">
        <v>-18.721679999999999</v>
      </c>
      <c r="J463">
        <v>139.97649999999999</v>
      </c>
      <c r="K463">
        <f t="shared" si="7"/>
        <v>5.95</v>
      </c>
    </row>
    <row r="464" spans="1:11" x14ac:dyDescent="0.25">
      <c r="A464" t="s">
        <v>73</v>
      </c>
      <c r="B464">
        <v>6050000000</v>
      </c>
      <c r="C464">
        <v>-27.023430000000001</v>
      </c>
      <c r="D464">
        <v>-89.453130000000002</v>
      </c>
      <c r="E464">
        <v>14.873049999999999</v>
      </c>
      <c r="F464">
        <v>-18.695309999999999</v>
      </c>
      <c r="G464">
        <v>-18.455079999999999</v>
      </c>
      <c r="H464">
        <v>-99.484369999999998</v>
      </c>
      <c r="I464">
        <v>-18.405270000000002</v>
      </c>
      <c r="J464">
        <v>133.60939999999999</v>
      </c>
      <c r="K464">
        <f t="shared" si="7"/>
        <v>6.05</v>
      </c>
    </row>
    <row r="465" spans="1:11" x14ac:dyDescent="0.25">
      <c r="A465" t="s">
        <v>73</v>
      </c>
      <c r="B465">
        <v>6150000000</v>
      </c>
      <c r="C465">
        <v>-25.82715</v>
      </c>
      <c r="D465">
        <v>-95.515609999999995</v>
      </c>
      <c r="E465">
        <v>14.77637</v>
      </c>
      <c r="F465">
        <v>-21.563479999999998</v>
      </c>
      <c r="G465">
        <v>-18.364260000000002</v>
      </c>
      <c r="H465">
        <v>-101.4258</v>
      </c>
      <c r="I465">
        <v>-18.404299999999999</v>
      </c>
      <c r="J465">
        <v>126.8984</v>
      </c>
      <c r="K465">
        <f t="shared" si="7"/>
        <v>6.15</v>
      </c>
    </row>
    <row r="466" spans="1:11" x14ac:dyDescent="0.25">
      <c r="A466" t="s">
        <v>73</v>
      </c>
      <c r="B466">
        <v>6250000000</v>
      </c>
      <c r="C466">
        <v>-25.091799999999999</v>
      </c>
      <c r="D466">
        <v>-102.3789</v>
      </c>
      <c r="E466">
        <v>14.70703</v>
      </c>
      <c r="F466">
        <v>-24.65625</v>
      </c>
      <c r="G466">
        <v>-18.323239999999998</v>
      </c>
      <c r="H466">
        <v>-103.2461</v>
      </c>
      <c r="I466">
        <v>-18.494140000000002</v>
      </c>
      <c r="J466">
        <v>120.9375</v>
      </c>
      <c r="K466">
        <f t="shared" si="7"/>
        <v>6.25</v>
      </c>
    </row>
    <row r="467" spans="1:11" x14ac:dyDescent="0.25">
      <c r="A467" t="s">
        <v>73</v>
      </c>
      <c r="B467">
        <v>6350000000</v>
      </c>
      <c r="C467">
        <v>-24.53125</v>
      </c>
      <c r="D467">
        <v>-105.0625</v>
      </c>
      <c r="E467">
        <v>14.669919999999999</v>
      </c>
      <c r="F467">
        <v>-28.001950000000001</v>
      </c>
      <c r="G467">
        <v>-18.280270000000002</v>
      </c>
      <c r="H467">
        <v>-104.9766</v>
      </c>
      <c r="I467">
        <v>-18.589839999999999</v>
      </c>
      <c r="J467">
        <v>114.6172</v>
      </c>
      <c r="K467">
        <f t="shared" si="7"/>
        <v>6.35</v>
      </c>
    </row>
    <row r="468" spans="1:11" x14ac:dyDescent="0.25">
      <c r="A468" t="s">
        <v>73</v>
      </c>
      <c r="B468">
        <v>6450000000</v>
      </c>
      <c r="C468">
        <v>-23.742180000000001</v>
      </c>
      <c r="D468">
        <v>-110.91800000000001</v>
      </c>
      <c r="E468">
        <v>14.62402</v>
      </c>
      <c r="F468">
        <v>-30.895499999999998</v>
      </c>
      <c r="G468">
        <v>-18.27441</v>
      </c>
      <c r="H468">
        <v>-107.0351</v>
      </c>
      <c r="I468">
        <v>-18.51172</v>
      </c>
      <c r="J468">
        <v>109.789</v>
      </c>
      <c r="K468">
        <f t="shared" si="7"/>
        <v>6.45</v>
      </c>
    </row>
    <row r="469" spans="1:11" x14ac:dyDescent="0.25">
      <c r="A469" t="s">
        <v>73</v>
      </c>
      <c r="B469">
        <v>6550000000</v>
      </c>
      <c r="C469">
        <v>-23.18262</v>
      </c>
      <c r="D469">
        <v>-117.41800000000001</v>
      </c>
      <c r="E469">
        <v>14.548830000000001</v>
      </c>
      <c r="F469">
        <v>-34.101559999999999</v>
      </c>
      <c r="G469">
        <v>-18.209959999999999</v>
      </c>
      <c r="H469">
        <v>-108.8789</v>
      </c>
      <c r="I469">
        <v>-18.31738</v>
      </c>
      <c r="J469">
        <v>102.6914</v>
      </c>
      <c r="K469">
        <f t="shared" si="7"/>
        <v>6.55</v>
      </c>
    </row>
    <row r="470" spans="1:11" x14ac:dyDescent="0.25">
      <c r="A470" t="s">
        <v>73</v>
      </c>
      <c r="B470">
        <v>6650000000</v>
      </c>
      <c r="C470">
        <v>-22.696290000000001</v>
      </c>
      <c r="D470">
        <v>-122.9492</v>
      </c>
      <c r="E470">
        <v>14.452640000000001</v>
      </c>
      <c r="F470">
        <v>-37.589840000000002</v>
      </c>
      <c r="G470">
        <v>-18.164059999999999</v>
      </c>
      <c r="H470">
        <v>-110.7891</v>
      </c>
      <c r="I470">
        <v>-18.513670000000001</v>
      </c>
      <c r="J470">
        <v>96.570300000000003</v>
      </c>
      <c r="K470">
        <f t="shared" si="7"/>
        <v>6.65</v>
      </c>
    </row>
    <row r="471" spans="1:11" x14ac:dyDescent="0.25">
      <c r="A471" t="s">
        <v>73</v>
      </c>
      <c r="B471">
        <v>6750000000</v>
      </c>
      <c r="C471">
        <v>-22.34179</v>
      </c>
      <c r="D471">
        <v>-128.46879999999999</v>
      </c>
      <c r="E471">
        <v>14.35693</v>
      </c>
      <c r="F471">
        <v>-40.740229999999997</v>
      </c>
      <c r="G471">
        <v>-18.12304</v>
      </c>
      <c r="H471">
        <v>-112.54689999999999</v>
      </c>
      <c r="I471">
        <v>-18.426760000000002</v>
      </c>
      <c r="J471">
        <v>89.242189999999994</v>
      </c>
      <c r="K471">
        <f t="shared" si="7"/>
        <v>6.75</v>
      </c>
    </row>
    <row r="472" spans="1:11" x14ac:dyDescent="0.25">
      <c r="A472" t="s">
        <v>73</v>
      </c>
      <c r="B472">
        <v>6850000000</v>
      </c>
      <c r="C472">
        <v>-21.94434</v>
      </c>
      <c r="D472">
        <v>-134.4375</v>
      </c>
      <c r="E472">
        <v>14.30029</v>
      </c>
      <c r="F472">
        <v>-43.613280000000003</v>
      </c>
      <c r="G472">
        <v>-18.092770000000002</v>
      </c>
      <c r="H472">
        <v>-114.5273</v>
      </c>
      <c r="I472">
        <v>-18.321290000000001</v>
      </c>
      <c r="J472">
        <v>83.296869999999998</v>
      </c>
      <c r="K472">
        <f t="shared" si="7"/>
        <v>6.85</v>
      </c>
    </row>
    <row r="473" spans="1:11" x14ac:dyDescent="0.25">
      <c r="A473" t="s">
        <v>73</v>
      </c>
      <c r="B473">
        <v>6950000000</v>
      </c>
      <c r="C473">
        <v>-21.647459999999999</v>
      </c>
      <c r="D473">
        <v>-139.9297</v>
      </c>
      <c r="E473">
        <v>14.24756</v>
      </c>
      <c r="F473">
        <v>-46.373040000000003</v>
      </c>
      <c r="G473">
        <v>-18.109369999999998</v>
      </c>
      <c r="H473">
        <v>-116.5937</v>
      </c>
      <c r="I473">
        <v>-18.232420000000001</v>
      </c>
      <c r="J473">
        <v>77.597660000000005</v>
      </c>
      <c r="K473">
        <f t="shared" si="7"/>
        <v>6.95</v>
      </c>
    </row>
    <row r="474" spans="1:11" x14ac:dyDescent="0.25">
      <c r="A474" t="s">
        <v>73</v>
      </c>
      <c r="B474">
        <v>7050000000</v>
      </c>
      <c r="C474">
        <v>-21.226559999999999</v>
      </c>
      <c r="D474">
        <v>-146.14060000000001</v>
      </c>
      <c r="E474">
        <v>14.158200000000001</v>
      </c>
      <c r="F474">
        <v>-49.421869999999998</v>
      </c>
      <c r="G474">
        <v>-18.07226</v>
      </c>
      <c r="H474">
        <v>-118.5508</v>
      </c>
      <c r="I474">
        <v>-18.169920000000001</v>
      </c>
      <c r="J474">
        <v>69.683589999999995</v>
      </c>
      <c r="K474">
        <f t="shared" si="7"/>
        <v>7.05</v>
      </c>
    </row>
    <row r="475" spans="1:11" x14ac:dyDescent="0.25">
      <c r="A475" t="s">
        <v>73</v>
      </c>
      <c r="B475">
        <v>7150000000</v>
      </c>
      <c r="C475">
        <v>-20.881830000000001</v>
      </c>
      <c r="D475">
        <v>-152.04689999999999</v>
      </c>
      <c r="E475">
        <v>14.13721</v>
      </c>
      <c r="F475">
        <v>-52.652340000000002</v>
      </c>
      <c r="G475">
        <v>-18.017579999999999</v>
      </c>
      <c r="H475">
        <v>-120.5</v>
      </c>
      <c r="I475">
        <v>-18.220700000000001</v>
      </c>
      <c r="J475">
        <v>62.519530000000003</v>
      </c>
      <c r="K475">
        <f t="shared" si="7"/>
        <v>7.15</v>
      </c>
    </row>
    <row r="476" spans="1:11" x14ac:dyDescent="0.25">
      <c r="A476" t="s">
        <v>73</v>
      </c>
      <c r="B476">
        <v>7250000000</v>
      </c>
      <c r="C476">
        <v>-20.82422</v>
      </c>
      <c r="D476">
        <v>-157.85159999999999</v>
      </c>
      <c r="E476">
        <v>14.0625</v>
      </c>
      <c r="F476">
        <v>-55.789059999999999</v>
      </c>
      <c r="G476">
        <v>-17.971679999999999</v>
      </c>
      <c r="H476">
        <v>-122.5</v>
      </c>
      <c r="I476">
        <v>-18.130859999999998</v>
      </c>
      <c r="J476">
        <v>56.460929999999998</v>
      </c>
      <c r="K476">
        <f t="shared" si="7"/>
        <v>7.25</v>
      </c>
    </row>
    <row r="477" spans="1:11" x14ac:dyDescent="0.25">
      <c r="A477" t="s">
        <v>73</v>
      </c>
      <c r="B477">
        <v>7350000000</v>
      </c>
      <c r="C477">
        <v>-20.571290000000001</v>
      </c>
      <c r="D477">
        <v>-162.82810000000001</v>
      </c>
      <c r="E477">
        <v>13.97803</v>
      </c>
      <c r="F477">
        <v>-58.951169999999998</v>
      </c>
      <c r="G477">
        <v>-17.996089999999999</v>
      </c>
      <c r="H477">
        <v>-124.6133</v>
      </c>
      <c r="I477">
        <v>-17.998049999999999</v>
      </c>
      <c r="J477">
        <v>49.402340000000002</v>
      </c>
      <c r="K477">
        <f t="shared" si="7"/>
        <v>7.35</v>
      </c>
    </row>
    <row r="478" spans="1:11" x14ac:dyDescent="0.25">
      <c r="A478" t="s">
        <v>73</v>
      </c>
      <c r="B478">
        <v>7450000000</v>
      </c>
      <c r="C478">
        <v>-20.2959</v>
      </c>
      <c r="D478">
        <v>-167.73439999999999</v>
      </c>
      <c r="E478">
        <v>13.86328</v>
      </c>
      <c r="F478">
        <v>-61.976559999999999</v>
      </c>
      <c r="G478">
        <v>-17.923829999999999</v>
      </c>
      <c r="H478">
        <v>-126.45310000000001</v>
      </c>
      <c r="I478">
        <v>-17.935549999999999</v>
      </c>
      <c r="J478">
        <v>42.302729999999997</v>
      </c>
      <c r="K478">
        <f t="shared" si="7"/>
        <v>7.45</v>
      </c>
    </row>
    <row r="479" spans="1:11" x14ac:dyDescent="0.25">
      <c r="A479" t="s">
        <v>73</v>
      </c>
      <c r="B479">
        <v>7550000000</v>
      </c>
      <c r="C479">
        <v>-20.084959999999999</v>
      </c>
      <c r="D479">
        <v>-175.3047</v>
      </c>
      <c r="E479">
        <v>13.79053</v>
      </c>
      <c r="F479">
        <v>-64.878900000000002</v>
      </c>
      <c r="G479">
        <v>-17.903320000000001</v>
      </c>
      <c r="H479">
        <v>-128.1797</v>
      </c>
      <c r="I479">
        <v>-17.83691</v>
      </c>
      <c r="J479">
        <v>35.460929999999998</v>
      </c>
      <c r="K479">
        <f t="shared" si="7"/>
        <v>7.55</v>
      </c>
    </row>
    <row r="480" spans="1:11" x14ac:dyDescent="0.25">
      <c r="A480" t="s">
        <v>73</v>
      </c>
      <c r="B480">
        <v>7650000000</v>
      </c>
      <c r="C480">
        <v>-20.04297</v>
      </c>
      <c r="D480">
        <v>-179.97659999999999</v>
      </c>
      <c r="E480">
        <v>13.78125</v>
      </c>
      <c r="F480">
        <v>-67.769530000000003</v>
      </c>
      <c r="G480">
        <v>-17.883790000000001</v>
      </c>
      <c r="H480">
        <v>-130.1328</v>
      </c>
      <c r="I480">
        <v>-17.83203</v>
      </c>
      <c r="J480">
        <v>28.33203</v>
      </c>
      <c r="K480">
        <f t="shared" si="7"/>
        <v>7.65</v>
      </c>
    </row>
    <row r="481" spans="1:11" x14ac:dyDescent="0.25">
      <c r="A481" t="s">
        <v>73</v>
      </c>
      <c r="B481">
        <v>7750000000</v>
      </c>
      <c r="C481">
        <v>-19.753900000000002</v>
      </c>
      <c r="D481">
        <v>175.20310000000001</v>
      </c>
      <c r="E481">
        <v>13.770020000000001</v>
      </c>
      <c r="F481">
        <v>-70.687489999999997</v>
      </c>
      <c r="G481">
        <v>-17.908200000000001</v>
      </c>
      <c r="H481">
        <v>-132.2422</v>
      </c>
      <c r="I481">
        <v>-17.80078</v>
      </c>
      <c r="J481">
        <v>21.341799999999999</v>
      </c>
      <c r="K481">
        <f t="shared" si="7"/>
        <v>7.75</v>
      </c>
    </row>
    <row r="482" spans="1:11" x14ac:dyDescent="0.25">
      <c r="A482" t="s">
        <v>73</v>
      </c>
      <c r="B482">
        <v>7850000000</v>
      </c>
      <c r="C482">
        <v>-19.44238</v>
      </c>
      <c r="D482">
        <v>168.375</v>
      </c>
      <c r="E482">
        <v>13.64697</v>
      </c>
      <c r="F482">
        <v>-73.679689999999994</v>
      </c>
      <c r="G482">
        <v>-17.912109999999998</v>
      </c>
      <c r="H482">
        <v>-134.46090000000001</v>
      </c>
      <c r="I482">
        <v>-17.80566</v>
      </c>
      <c r="J482">
        <v>15.021000000000001</v>
      </c>
      <c r="K482">
        <f t="shared" si="7"/>
        <v>7.85</v>
      </c>
    </row>
    <row r="483" spans="1:11" x14ac:dyDescent="0.25">
      <c r="A483" t="s">
        <v>73</v>
      </c>
      <c r="B483">
        <v>7950000000</v>
      </c>
      <c r="C483">
        <v>-19.35547</v>
      </c>
      <c r="D483">
        <v>162</v>
      </c>
      <c r="E483">
        <v>13.58887</v>
      </c>
      <c r="F483">
        <v>-77.101550000000003</v>
      </c>
      <c r="G483">
        <v>-17.845700000000001</v>
      </c>
      <c r="H483">
        <v>-136.3203</v>
      </c>
      <c r="I483">
        <v>-17.648440000000001</v>
      </c>
      <c r="J483">
        <v>7.6037600000000003</v>
      </c>
      <c r="K483">
        <f t="shared" si="7"/>
        <v>7.95</v>
      </c>
    </row>
    <row r="484" spans="1:11" x14ac:dyDescent="0.25">
      <c r="A484" t="s">
        <v>73</v>
      </c>
      <c r="B484">
        <v>8050000000</v>
      </c>
      <c r="C484">
        <v>-19.445309999999999</v>
      </c>
      <c r="D484">
        <v>156.8125</v>
      </c>
      <c r="E484">
        <v>13.47852</v>
      </c>
      <c r="F484">
        <v>-80.230459999999994</v>
      </c>
      <c r="G484">
        <v>-17.794920000000001</v>
      </c>
      <c r="H484">
        <v>-138.20310000000001</v>
      </c>
      <c r="I484">
        <v>-17.604489999999998</v>
      </c>
      <c r="J484">
        <v>0.90225200000000005</v>
      </c>
      <c r="K484">
        <f t="shared" si="7"/>
        <v>8.0500000000000007</v>
      </c>
    </row>
    <row r="485" spans="1:11" x14ac:dyDescent="0.25">
      <c r="A485" t="s">
        <v>73</v>
      </c>
      <c r="B485">
        <v>8150000000</v>
      </c>
      <c r="C485">
        <v>-18.856439999999999</v>
      </c>
      <c r="D485">
        <v>151.3828</v>
      </c>
      <c r="E485">
        <v>13.43506</v>
      </c>
      <c r="F485">
        <v>-83.160150000000002</v>
      </c>
      <c r="G485">
        <v>-17.796869999999998</v>
      </c>
      <c r="H485">
        <v>-139.89840000000001</v>
      </c>
      <c r="I485">
        <v>-17.54102</v>
      </c>
      <c r="J485">
        <v>-6.1374510000000004</v>
      </c>
      <c r="K485">
        <f t="shared" si="7"/>
        <v>8.15</v>
      </c>
    </row>
    <row r="486" spans="1:11" x14ac:dyDescent="0.25">
      <c r="A486" t="s">
        <v>73</v>
      </c>
      <c r="B486">
        <v>8250000000</v>
      </c>
      <c r="C486">
        <v>-18.753910000000001</v>
      </c>
      <c r="D486">
        <v>143.04689999999999</v>
      </c>
      <c r="E486">
        <v>13.31738</v>
      </c>
      <c r="F486">
        <v>-85.593739999999997</v>
      </c>
      <c r="G486">
        <v>-17.81738</v>
      </c>
      <c r="H486">
        <v>-141.96879999999999</v>
      </c>
      <c r="I486">
        <v>-17.4834</v>
      </c>
      <c r="J486">
        <v>-12.93652</v>
      </c>
      <c r="K486">
        <f t="shared" si="7"/>
        <v>8.25</v>
      </c>
    </row>
    <row r="487" spans="1:11" x14ac:dyDescent="0.25">
      <c r="A487" t="s">
        <v>73</v>
      </c>
      <c r="B487">
        <v>8350000000</v>
      </c>
      <c r="C487">
        <v>-18.777339999999999</v>
      </c>
      <c r="D487">
        <v>137.82810000000001</v>
      </c>
      <c r="E487">
        <v>13.25</v>
      </c>
      <c r="F487">
        <v>-89.027349999999998</v>
      </c>
      <c r="G487">
        <v>-17.856449999999999</v>
      </c>
      <c r="H487">
        <v>-144.1328</v>
      </c>
      <c r="I487">
        <v>-17.58398</v>
      </c>
      <c r="J487">
        <v>-18.65625</v>
      </c>
      <c r="K487">
        <f t="shared" si="7"/>
        <v>8.35</v>
      </c>
    </row>
    <row r="488" spans="1:11" x14ac:dyDescent="0.25">
      <c r="A488" t="s">
        <v>73</v>
      </c>
      <c r="B488">
        <v>8450000000</v>
      </c>
      <c r="C488">
        <v>-18.43066</v>
      </c>
      <c r="D488">
        <v>132.67189999999999</v>
      </c>
      <c r="E488">
        <v>13.254390000000001</v>
      </c>
      <c r="F488">
        <v>-91.78125</v>
      </c>
      <c r="G488">
        <v>-17.80762</v>
      </c>
      <c r="H488">
        <v>-145.9922</v>
      </c>
      <c r="I488">
        <v>-17.403320000000001</v>
      </c>
      <c r="J488">
        <v>-24.982420000000001</v>
      </c>
      <c r="K488">
        <f t="shared" si="7"/>
        <v>8.4499999999999993</v>
      </c>
    </row>
    <row r="489" spans="1:11" x14ac:dyDescent="0.25">
      <c r="A489" t="s">
        <v>73</v>
      </c>
      <c r="B489">
        <v>8550000000</v>
      </c>
      <c r="C489">
        <v>-18.24023</v>
      </c>
      <c r="D489">
        <v>125.5937</v>
      </c>
      <c r="E489">
        <v>13.14795</v>
      </c>
      <c r="F489">
        <v>-95.09375</v>
      </c>
      <c r="G489">
        <v>-17.825189999999999</v>
      </c>
      <c r="H489">
        <v>-148.4375</v>
      </c>
      <c r="I489">
        <v>-17.331050000000001</v>
      </c>
      <c r="J489">
        <v>-31.61523</v>
      </c>
      <c r="K489">
        <f t="shared" si="7"/>
        <v>8.5500000000000007</v>
      </c>
    </row>
    <row r="490" spans="1:11" x14ac:dyDescent="0.25">
      <c r="A490" t="s">
        <v>73</v>
      </c>
      <c r="B490">
        <v>8650000000</v>
      </c>
      <c r="C490">
        <v>-18.04297</v>
      </c>
      <c r="D490">
        <v>118.5117</v>
      </c>
      <c r="E490">
        <v>13.165039999999999</v>
      </c>
      <c r="F490">
        <v>-97.996080000000006</v>
      </c>
      <c r="G490">
        <v>-17.815429999999999</v>
      </c>
      <c r="H490">
        <v>-150.47659999999999</v>
      </c>
      <c r="I490">
        <v>-17.40625</v>
      </c>
      <c r="J490">
        <v>-38.414059999999999</v>
      </c>
      <c r="K490">
        <f t="shared" si="7"/>
        <v>8.65</v>
      </c>
    </row>
    <row r="491" spans="1:11" x14ac:dyDescent="0.25">
      <c r="A491" t="s">
        <v>73</v>
      </c>
      <c r="B491">
        <v>8750000000</v>
      </c>
      <c r="C491">
        <v>-17.821290000000001</v>
      </c>
      <c r="D491">
        <v>111.4258</v>
      </c>
      <c r="E491">
        <v>13.064450000000001</v>
      </c>
      <c r="F491">
        <v>-101.04300000000001</v>
      </c>
      <c r="G491">
        <v>-17.763670000000001</v>
      </c>
      <c r="H491">
        <v>-151.85939999999999</v>
      </c>
      <c r="I491">
        <v>-17.400390000000002</v>
      </c>
      <c r="J491">
        <v>-44.005859999999998</v>
      </c>
      <c r="K491">
        <f t="shared" si="7"/>
        <v>8.75</v>
      </c>
    </row>
    <row r="492" spans="1:11" x14ac:dyDescent="0.25">
      <c r="A492" t="s">
        <v>73</v>
      </c>
      <c r="B492">
        <v>8850000000</v>
      </c>
      <c r="C492">
        <v>-17.596679999999999</v>
      </c>
      <c r="D492">
        <v>104.10939999999999</v>
      </c>
      <c r="E492">
        <v>12.94678</v>
      </c>
      <c r="F492">
        <v>-104.4727</v>
      </c>
      <c r="G492">
        <v>-17.789059999999999</v>
      </c>
      <c r="H492">
        <v>-154</v>
      </c>
      <c r="I492">
        <v>-17.534179999999999</v>
      </c>
      <c r="J492">
        <v>-49.556640000000002</v>
      </c>
      <c r="K492">
        <f t="shared" si="7"/>
        <v>8.85</v>
      </c>
    </row>
    <row r="493" spans="1:11" x14ac:dyDescent="0.25">
      <c r="A493" t="s">
        <v>73</v>
      </c>
      <c r="B493">
        <v>8950000000</v>
      </c>
      <c r="C493">
        <v>-17.359369999999998</v>
      </c>
      <c r="D493">
        <v>97.011719999999997</v>
      </c>
      <c r="E493">
        <v>12.88184</v>
      </c>
      <c r="F493">
        <v>-107.2187</v>
      </c>
      <c r="G493">
        <v>-17.768550000000001</v>
      </c>
      <c r="H493">
        <v>-156.09370000000001</v>
      </c>
      <c r="I493">
        <v>-17.277339999999999</v>
      </c>
      <c r="J493">
        <v>-54.925780000000003</v>
      </c>
      <c r="K493">
        <f t="shared" si="7"/>
        <v>8.9499999999999993</v>
      </c>
    </row>
    <row r="494" spans="1:11" x14ac:dyDescent="0.25">
      <c r="A494" t="s">
        <v>73</v>
      </c>
      <c r="B494">
        <v>9050000000</v>
      </c>
      <c r="C494">
        <v>-17.195309999999999</v>
      </c>
      <c r="D494">
        <v>89.296880000000002</v>
      </c>
      <c r="E494">
        <v>12.80273</v>
      </c>
      <c r="F494">
        <v>-110.0508</v>
      </c>
      <c r="G494">
        <v>-17.768550000000001</v>
      </c>
      <c r="H494">
        <v>-157.95310000000001</v>
      </c>
      <c r="I494">
        <v>-17.3125</v>
      </c>
      <c r="J494">
        <v>-60.533200000000001</v>
      </c>
      <c r="K494">
        <f t="shared" si="7"/>
        <v>9.0500000000000007</v>
      </c>
    </row>
    <row r="495" spans="1:11" x14ac:dyDescent="0.25">
      <c r="A495" t="s">
        <v>73</v>
      </c>
      <c r="B495">
        <v>9150000000</v>
      </c>
      <c r="C495">
        <v>-16.940429999999999</v>
      </c>
      <c r="D495">
        <v>81.972660000000005</v>
      </c>
      <c r="E495">
        <v>12.70703</v>
      </c>
      <c r="F495">
        <v>-113.2187</v>
      </c>
      <c r="G495">
        <v>-17.772459999999999</v>
      </c>
      <c r="H495">
        <v>-159.9297</v>
      </c>
      <c r="I495">
        <v>-17.331050000000001</v>
      </c>
      <c r="J495">
        <v>-64.89452</v>
      </c>
      <c r="K495">
        <f t="shared" si="7"/>
        <v>9.15</v>
      </c>
    </row>
    <row r="496" spans="1:11" x14ac:dyDescent="0.25">
      <c r="A496" t="s">
        <v>73</v>
      </c>
      <c r="B496">
        <v>9250000000</v>
      </c>
      <c r="C496">
        <v>-16.710940000000001</v>
      </c>
      <c r="D496">
        <v>73.675780000000003</v>
      </c>
      <c r="E496">
        <v>12.68408</v>
      </c>
      <c r="F496">
        <v>-116.1133</v>
      </c>
      <c r="G496">
        <v>-17.74316</v>
      </c>
      <c r="H496">
        <v>-161.73439999999999</v>
      </c>
      <c r="I496">
        <v>-17.273440000000001</v>
      </c>
      <c r="J496">
        <v>-70.152339999999995</v>
      </c>
      <c r="K496">
        <f t="shared" si="7"/>
        <v>9.25</v>
      </c>
    </row>
    <row r="497" spans="1:11" x14ac:dyDescent="0.25">
      <c r="A497" t="s">
        <v>73</v>
      </c>
      <c r="B497">
        <v>9350000000</v>
      </c>
      <c r="C497">
        <v>-16.52637</v>
      </c>
      <c r="D497">
        <v>65.949209999999994</v>
      </c>
      <c r="E497">
        <v>12.64551</v>
      </c>
      <c r="F497">
        <v>-118.9063</v>
      </c>
      <c r="G497">
        <v>-17.678709999999999</v>
      </c>
      <c r="H497">
        <v>-163.82810000000001</v>
      </c>
      <c r="I497">
        <v>-17.162109999999998</v>
      </c>
      <c r="J497">
        <v>-74.476560000000006</v>
      </c>
      <c r="K497">
        <f t="shared" si="7"/>
        <v>9.35</v>
      </c>
    </row>
    <row r="498" spans="1:11" x14ac:dyDescent="0.25">
      <c r="A498" t="s">
        <v>73</v>
      </c>
      <c r="B498">
        <v>9450000000</v>
      </c>
      <c r="C498">
        <v>-16.277339999999999</v>
      </c>
      <c r="D498">
        <v>58.373040000000003</v>
      </c>
      <c r="E498">
        <v>12.50146</v>
      </c>
      <c r="F498">
        <v>-121.8476</v>
      </c>
      <c r="G498">
        <v>-17.653320000000001</v>
      </c>
      <c r="H498">
        <v>-165.89060000000001</v>
      </c>
      <c r="I498">
        <v>-17.0459</v>
      </c>
      <c r="J498">
        <v>-79.9375</v>
      </c>
      <c r="K498">
        <f t="shared" si="7"/>
        <v>9.4499999999999993</v>
      </c>
    </row>
    <row r="499" spans="1:11" x14ac:dyDescent="0.25">
      <c r="A499" t="s">
        <v>73</v>
      </c>
      <c r="B499">
        <v>9550000000</v>
      </c>
      <c r="C499">
        <v>-16.106439999999999</v>
      </c>
      <c r="D499">
        <v>50.558590000000002</v>
      </c>
      <c r="E499">
        <v>12.44678</v>
      </c>
      <c r="F499">
        <v>-124.7734</v>
      </c>
      <c r="G499">
        <v>-17.66309</v>
      </c>
      <c r="H499">
        <v>-168.0625</v>
      </c>
      <c r="I499">
        <v>-17.039059999999999</v>
      </c>
      <c r="J499">
        <v>-84.562489999999997</v>
      </c>
      <c r="K499">
        <f t="shared" si="7"/>
        <v>9.5500000000000007</v>
      </c>
    </row>
    <row r="500" spans="1:11" x14ac:dyDescent="0.25">
      <c r="A500" t="s">
        <v>73</v>
      </c>
      <c r="B500">
        <v>9650000000</v>
      </c>
      <c r="C500">
        <v>-15.88086</v>
      </c>
      <c r="D500">
        <v>42.933590000000002</v>
      </c>
      <c r="E500">
        <v>12.362299999999999</v>
      </c>
      <c r="F500">
        <v>-127.8633</v>
      </c>
      <c r="G500">
        <v>-17.668939999999999</v>
      </c>
      <c r="H500">
        <v>-169.8203</v>
      </c>
      <c r="I500">
        <v>-16.923829999999999</v>
      </c>
      <c r="J500">
        <v>-88.816389999999998</v>
      </c>
      <c r="K500">
        <f t="shared" si="7"/>
        <v>9.65</v>
      </c>
    </row>
    <row r="501" spans="1:11" x14ac:dyDescent="0.25">
      <c r="A501" t="s">
        <v>73</v>
      </c>
      <c r="B501">
        <v>9750000000</v>
      </c>
      <c r="C501">
        <v>-15.65479</v>
      </c>
      <c r="D501">
        <v>35.851559999999999</v>
      </c>
      <c r="E501">
        <v>12.270020000000001</v>
      </c>
      <c r="F501">
        <v>-130.83590000000001</v>
      </c>
      <c r="G501">
        <v>-17.64941</v>
      </c>
      <c r="H501">
        <v>-171.6797</v>
      </c>
      <c r="I501">
        <v>-16.783200000000001</v>
      </c>
      <c r="J501">
        <v>-94.945319999999995</v>
      </c>
      <c r="K501">
        <f t="shared" si="7"/>
        <v>9.75</v>
      </c>
    </row>
    <row r="502" spans="1:11" x14ac:dyDescent="0.25">
      <c r="A502" t="s">
        <v>73</v>
      </c>
      <c r="B502">
        <v>9850000000</v>
      </c>
      <c r="C502">
        <v>-15.45947</v>
      </c>
      <c r="D502">
        <v>27.724609999999998</v>
      </c>
      <c r="E502">
        <v>12.22607</v>
      </c>
      <c r="F502">
        <v>-133.3203</v>
      </c>
      <c r="G502">
        <v>-17.65137</v>
      </c>
      <c r="H502">
        <v>-173.64060000000001</v>
      </c>
      <c r="I502">
        <v>-16.823239999999998</v>
      </c>
      <c r="J502">
        <v>-98.718739999999997</v>
      </c>
      <c r="K502">
        <f t="shared" si="7"/>
        <v>9.85</v>
      </c>
    </row>
    <row r="503" spans="1:11" x14ac:dyDescent="0.25">
      <c r="A503" t="s">
        <v>73</v>
      </c>
      <c r="B503">
        <v>9950000000</v>
      </c>
      <c r="C503">
        <v>-15.24658</v>
      </c>
      <c r="D503">
        <v>20.929680000000001</v>
      </c>
      <c r="E503">
        <v>12.13184</v>
      </c>
      <c r="F503">
        <v>-136.32810000000001</v>
      </c>
      <c r="G503">
        <v>-17.66309</v>
      </c>
      <c r="H503">
        <v>-175.3125</v>
      </c>
      <c r="I503">
        <v>-16.706050000000001</v>
      </c>
      <c r="J503">
        <v>-103.9687</v>
      </c>
      <c r="K503">
        <f t="shared" si="7"/>
        <v>9.9499999999999993</v>
      </c>
    </row>
    <row r="504" spans="1:11" x14ac:dyDescent="0.25">
      <c r="A504" t="s">
        <v>73</v>
      </c>
      <c r="B504">
        <v>10050000000</v>
      </c>
      <c r="C504">
        <v>-14.896000000000001</v>
      </c>
      <c r="D504">
        <v>13.75586</v>
      </c>
      <c r="E504">
        <v>12.09131</v>
      </c>
      <c r="F504">
        <v>-139.5078</v>
      </c>
      <c r="G504">
        <v>-17.589839999999999</v>
      </c>
      <c r="H504">
        <v>-177.45310000000001</v>
      </c>
      <c r="I504">
        <v>-16.72363</v>
      </c>
      <c r="J504">
        <v>-108.73050000000001</v>
      </c>
      <c r="K504">
        <f t="shared" si="7"/>
        <v>10.050000000000001</v>
      </c>
    </row>
    <row r="505" spans="1:11" x14ac:dyDescent="0.25">
      <c r="A505" t="s">
        <v>73</v>
      </c>
      <c r="B505">
        <v>10150000000</v>
      </c>
      <c r="C505">
        <v>-14.64697</v>
      </c>
      <c r="D505">
        <v>6.2785640000000003</v>
      </c>
      <c r="E505">
        <v>11.986330000000001</v>
      </c>
      <c r="F505">
        <v>-142.375</v>
      </c>
      <c r="G505">
        <v>-17.571290000000001</v>
      </c>
      <c r="H505">
        <v>-179.16409999999999</v>
      </c>
      <c r="I505">
        <v>-16.515619999999998</v>
      </c>
      <c r="J505">
        <v>-112.9258</v>
      </c>
      <c r="K505">
        <f t="shared" si="7"/>
        <v>10.15</v>
      </c>
    </row>
    <row r="506" spans="1:11" x14ac:dyDescent="0.25">
      <c r="A506" t="s">
        <v>73</v>
      </c>
      <c r="B506">
        <v>10250000000</v>
      </c>
      <c r="C506">
        <v>-14.369630000000001</v>
      </c>
      <c r="D506">
        <v>-0.97091700000000003</v>
      </c>
      <c r="E506">
        <v>11.88574</v>
      </c>
      <c r="F506">
        <v>-145.27340000000001</v>
      </c>
      <c r="G506">
        <v>-17.57422</v>
      </c>
      <c r="H506">
        <v>178.60939999999999</v>
      </c>
      <c r="I506">
        <v>-16.508790000000001</v>
      </c>
      <c r="J506">
        <v>-118.1484</v>
      </c>
      <c r="K506">
        <f t="shared" si="7"/>
        <v>10.25</v>
      </c>
    </row>
    <row r="507" spans="1:11" x14ac:dyDescent="0.25">
      <c r="A507" t="s">
        <v>73</v>
      </c>
      <c r="B507">
        <v>10350000000</v>
      </c>
      <c r="C507">
        <v>-14.169919999999999</v>
      </c>
      <c r="D507">
        <v>-8.5859380000000005</v>
      </c>
      <c r="E507">
        <v>11.84229</v>
      </c>
      <c r="F507">
        <v>-148.09370000000001</v>
      </c>
      <c r="G507">
        <v>-17.523440000000001</v>
      </c>
      <c r="H507">
        <v>176.64840000000001</v>
      </c>
      <c r="I507">
        <v>-16.44238</v>
      </c>
      <c r="J507">
        <v>-121.4063</v>
      </c>
      <c r="K507">
        <f t="shared" si="7"/>
        <v>10.35</v>
      </c>
    </row>
    <row r="508" spans="1:11" x14ac:dyDescent="0.25">
      <c r="A508" t="s">
        <v>73</v>
      </c>
      <c r="B508">
        <v>10450000000</v>
      </c>
      <c r="C508">
        <v>-13.84229</v>
      </c>
      <c r="D508">
        <v>-15.29053</v>
      </c>
      <c r="E508">
        <v>11.72803</v>
      </c>
      <c r="F508">
        <v>-150.9375</v>
      </c>
      <c r="G508">
        <v>-17.508790000000001</v>
      </c>
      <c r="H508">
        <v>174.76560000000001</v>
      </c>
      <c r="I508">
        <v>-16.185549999999999</v>
      </c>
      <c r="J508">
        <v>-126.20310000000001</v>
      </c>
      <c r="K508">
        <f t="shared" si="7"/>
        <v>10.45</v>
      </c>
    </row>
    <row r="509" spans="1:11" x14ac:dyDescent="0.25">
      <c r="A509" t="s">
        <v>73</v>
      </c>
      <c r="B509">
        <v>10550000000</v>
      </c>
      <c r="C509">
        <v>-13.60547</v>
      </c>
      <c r="D509">
        <v>-23.564450000000001</v>
      </c>
      <c r="E509">
        <v>11.661619999999999</v>
      </c>
      <c r="F509">
        <v>-153.53909999999999</v>
      </c>
      <c r="G509">
        <v>-17.491209999999999</v>
      </c>
      <c r="H509">
        <v>172.8828</v>
      </c>
      <c r="I509">
        <v>-16.117190000000001</v>
      </c>
      <c r="J509">
        <v>-130.9453</v>
      </c>
      <c r="K509">
        <f t="shared" si="7"/>
        <v>10.55</v>
      </c>
    </row>
    <row r="510" spans="1:11" x14ac:dyDescent="0.25">
      <c r="A510" t="s">
        <v>73</v>
      </c>
      <c r="B510">
        <v>10650000000</v>
      </c>
      <c r="C510">
        <v>-13.518549999999999</v>
      </c>
      <c r="D510">
        <v>-30.315429999999999</v>
      </c>
      <c r="E510">
        <v>11.56396</v>
      </c>
      <c r="F510">
        <v>-156.26560000000001</v>
      </c>
      <c r="G510">
        <v>-17.44726</v>
      </c>
      <c r="H510">
        <v>170.71870000000001</v>
      </c>
      <c r="I510">
        <v>-15.964840000000001</v>
      </c>
      <c r="J510">
        <v>-136.0078</v>
      </c>
      <c r="K510">
        <f t="shared" si="7"/>
        <v>10.65</v>
      </c>
    </row>
    <row r="511" spans="1:11" x14ac:dyDescent="0.25">
      <c r="A511" t="s">
        <v>73</v>
      </c>
      <c r="B511">
        <v>10750000000</v>
      </c>
      <c r="C511">
        <v>-13.17041</v>
      </c>
      <c r="D511">
        <v>-36.388669999999998</v>
      </c>
      <c r="E511">
        <v>11.54346</v>
      </c>
      <c r="F511">
        <v>-159</v>
      </c>
      <c r="G511">
        <v>-17.45215</v>
      </c>
      <c r="H511">
        <v>168.77340000000001</v>
      </c>
      <c r="I511">
        <v>-15.79932</v>
      </c>
      <c r="J511">
        <v>-141.32810000000001</v>
      </c>
      <c r="K511">
        <f t="shared" si="7"/>
        <v>10.75</v>
      </c>
    </row>
    <row r="512" spans="1:11" x14ac:dyDescent="0.25">
      <c r="A512" t="s">
        <v>73</v>
      </c>
      <c r="B512">
        <v>10850000000</v>
      </c>
      <c r="C512">
        <v>-13.02637</v>
      </c>
      <c r="D512">
        <v>-44.658200000000001</v>
      </c>
      <c r="E512">
        <v>11.43994</v>
      </c>
      <c r="F512">
        <v>-161.67189999999999</v>
      </c>
      <c r="G512">
        <v>-17.39941</v>
      </c>
      <c r="H512">
        <v>166.78120000000001</v>
      </c>
      <c r="I512">
        <v>-15.63672</v>
      </c>
      <c r="J512">
        <v>-146.0547</v>
      </c>
      <c r="K512">
        <f t="shared" si="7"/>
        <v>10.85</v>
      </c>
    </row>
    <row r="513" spans="1:11" x14ac:dyDescent="0.25">
      <c r="A513" t="s">
        <v>73</v>
      </c>
      <c r="B513">
        <v>10950000000</v>
      </c>
      <c r="C513">
        <v>-12.99414</v>
      </c>
      <c r="D513">
        <v>-50.976559999999999</v>
      </c>
      <c r="E513">
        <v>11.388669999999999</v>
      </c>
      <c r="F513">
        <v>-164.6172</v>
      </c>
      <c r="G513">
        <v>-17.367190000000001</v>
      </c>
      <c r="H513">
        <v>164.60159999999999</v>
      </c>
      <c r="I513">
        <v>-15.51709</v>
      </c>
      <c r="J513">
        <v>-151.6953</v>
      </c>
      <c r="K513">
        <f t="shared" si="7"/>
        <v>10.95</v>
      </c>
    </row>
    <row r="514" spans="1:11" x14ac:dyDescent="0.25">
      <c r="A514" t="s">
        <v>73</v>
      </c>
      <c r="B514">
        <v>11050000000</v>
      </c>
      <c r="C514">
        <v>-12.746090000000001</v>
      </c>
      <c r="D514">
        <v>-57.357419999999998</v>
      </c>
      <c r="E514">
        <v>11.377929999999999</v>
      </c>
      <c r="F514">
        <v>-167.1328</v>
      </c>
      <c r="G514">
        <v>-17.318359999999998</v>
      </c>
      <c r="H514">
        <v>162.3125</v>
      </c>
      <c r="I514">
        <v>-15.40869</v>
      </c>
      <c r="J514">
        <v>-157.5078</v>
      </c>
      <c r="K514">
        <f t="shared" si="7"/>
        <v>11.05</v>
      </c>
    </row>
    <row r="515" spans="1:11" x14ac:dyDescent="0.25">
      <c r="A515" t="s">
        <v>73</v>
      </c>
      <c r="B515">
        <v>11150000000</v>
      </c>
      <c r="C515">
        <v>-12.559570000000001</v>
      </c>
      <c r="D515">
        <v>-63.441400000000002</v>
      </c>
      <c r="E515">
        <v>11.301270000000001</v>
      </c>
      <c r="F515">
        <v>-169.96870000000001</v>
      </c>
      <c r="G515">
        <v>-17.314450000000001</v>
      </c>
      <c r="H515">
        <v>160.3828</v>
      </c>
      <c r="I515">
        <v>-15.337400000000001</v>
      </c>
      <c r="J515">
        <v>-163.41399999999999</v>
      </c>
      <c r="K515">
        <f t="shared" ref="K515:K578" si="8">B515/1000000000</f>
        <v>11.15</v>
      </c>
    </row>
    <row r="516" spans="1:11" x14ac:dyDescent="0.25">
      <c r="A516" t="s">
        <v>73</v>
      </c>
      <c r="B516">
        <v>11250000000</v>
      </c>
      <c r="C516">
        <v>-12.315429999999999</v>
      </c>
      <c r="D516">
        <v>-70.578119999999998</v>
      </c>
      <c r="E516">
        <v>11.243650000000001</v>
      </c>
      <c r="F516">
        <v>-172.91409999999999</v>
      </c>
      <c r="G516">
        <v>-17.29785</v>
      </c>
      <c r="H516">
        <v>158.28129999999999</v>
      </c>
      <c r="I516">
        <v>-15.24316</v>
      </c>
      <c r="J516">
        <v>-168.98439999999999</v>
      </c>
      <c r="K516">
        <f t="shared" si="8"/>
        <v>11.25</v>
      </c>
    </row>
    <row r="517" spans="1:11" x14ac:dyDescent="0.25">
      <c r="A517" t="s">
        <v>73</v>
      </c>
      <c r="B517">
        <v>11350000000</v>
      </c>
      <c r="C517">
        <v>-12.296390000000001</v>
      </c>
      <c r="D517">
        <v>-77.175780000000003</v>
      </c>
      <c r="E517">
        <v>11.28223</v>
      </c>
      <c r="F517">
        <v>-175.83590000000001</v>
      </c>
      <c r="G517">
        <v>-17.284179999999999</v>
      </c>
      <c r="H517">
        <v>156.1328</v>
      </c>
      <c r="I517">
        <v>-15.27393</v>
      </c>
      <c r="J517">
        <v>-174.34379999999999</v>
      </c>
      <c r="K517">
        <f t="shared" si="8"/>
        <v>11.35</v>
      </c>
    </row>
    <row r="518" spans="1:11" x14ac:dyDescent="0.25">
      <c r="A518" t="s">
        <v>73</v>
      </c>
      <c r="B518">
        <v>11450000000</v>
      </c>
      <c r="C518">
        <v>-12.22363</v>
      </c>
      <c r="D518">
        <v>-83.207040000000006</v>
      </c>
      <c r="E518">
        <v>11.169919999999999</v>
      </c>
      <c r="F518">
        <v>-178.58590000000001</v>
      </c>
      <c r="G518">
        <v>-17.209959999999999</v>
      </c>
      <c r="H518">
        <v>154.3047</v>
      </c>
      <c r="I518">
        <v>-15.062989999999999</v>
      </c>
      <c r="J518">
        <v>178.64060000000001</v>
      </c>
      <c r="K518">
        <f t="shared" si="8"/>
        <v>11.45</v>
      </c>
    </row>
    <row r="519" spans="1:11" x14ac:dyDescent="0.25">
      <c r="A519" t="s">
        <v>73</v>
      </c>
      <c r="B519">
        <v>11550000000</v>
      </c>
      <c r="C519">
        <v>-11.97021</v>
      </c>
      <c r="D519">
        <v>-89.460930000000005</v>
      </c>
      <c r="E519">
        <v>11.159179999999999</v>
      </c>
      <c r="F519">
        <v>178.0547</v>
      </c>
      <c r="G519">
        <v>-17.209959999999999</v>
      </c>
      <c r="H519">
        <v>151.89060000000001</v>
      </c>
      <c r="I519">
        <v>-15.12646</v>
      </c>
      <c r="J519">
        <v>172.57810000000001</v>
      </c>
      <c r="K519">
        <f t="shared" si="8"/>
        <v>11.55</v>
      </c>
    </row>
    <row r="520" spans="1:11" x14ac:dyDescent="0.25">
      <c r="A520" t="s">
        <v>73</v>
      </c>
      <c r="B520">
        <v>11650000000</v>
      </c>
      <c r="C520">
        <v>-11.957520000000001</v>
      </c>
      <c r="D520">
        <v>-95.777339999999995</v>
      </c>
      <c r="E520">
        <v>11.08398</v>
      </c>
      <c r="F520">
        <v>175.28120000000001</v>
      </c>
      <c r="G520">
        <v>-17.255859999999998</v>
      </c>
      <c r="H520">
        <v>149.9297</v>
      </c>
      <c r="I520">
        <v>-15.09961</v>
      </c>
      <c r="J520">
        <v>166.0078</v>
      </c>
      <c r="K520">
        <f t="shared" si="8"/>
        <v>11.65</v>
      </c>
    </row>
    <row r="521" spans="1:11" x14ac:dyDescent="0.25">
      <c r="A521" t="s">
        <v>73</v>
      </c>
      <c r="B521">
        <v>11750000000</v>
      </c>
      <c r="C521">
        <v>-11.86084</v>
      </c>
      <c r="D521">
        <v>-101.6836</v>
      </c>
      <c r="E521">
        <v>11.01563</v>
      </c>
      <c r="F521">
        <v>172.6172</v>
      </c>
      <c r="G521">
        <v>-17.220700000000001</v>
      </c>
      <c r="H521">
        <v>147.4922</v>
      </c>
      <c r="I521">
        <v>-15.18262</v>
      </c>
      <c r="J521">
        <v>159.1953</v>
      </c>
      <c r="K521">
        <f t="shared" si="8"/>
        <v>11.75</v>
      </c>
    </row>
    <row r="522" spans="1:11" x14ac:dyDescent="0.25">
      <c r="A522" t="s">
        <v>73</v>
      </c>
      <c r="B522">
        <v>11850000000</v>
      </c>
      <c r="C522">
        <v>-11.70459</v>
      </c>
      <c r="D522">
        <v>-107.1016</v>
      </c>
      <c r="E522">
        <v>10.973140000000001</v>
      </c>
      <c r="F522">
        <v>170.09379999999999</v>
      </c>
      <c r="G522">
        <v>-17.186520000000002</v>
      </c>
      <c r="H522">
        <v>145.10939999999999</v>
      </c>
      <c r="I522">
        <v>-15.29102</v>
      </c>
      <c r="J522">
        <v>152.90629999999999</v>
      </c>
      <c r="K522">
        <f t="shared" si="8"/>
        <v>11.85</v>
      </c>
    </row>
    <row r="523" spans="1:11" x14ac:dyDescent="0.25">
      <c r="A523" t="s">
        <v>73</v>
      </c>
      <c r="B523">
        <v>11950000000</v>
      </c>
      <c r="C523">
        <v>-11.571289999999999</v>
      </c>
      <c r="D523">
        <v>-113.7461</v>
      </c>
      <c r="E523">
        <v>10.94482</v>
      </c>
      <c r="F523">
        <v>166.84370000000001</v>
      </c>
      <c r="G523">
        <v>-17.184570000000001</v>
      </c>
      <c r="H523">
        <v>142.6875</v>
      </c>
      <c r="I523">
        <v>-15.34473</v>
      </c>
      <c r="J523">
        <v>146.77340000000001</v>
      </c>
      <c r="K523">
        <f t="shared" si="8"/>
        <v>11.95</v>
      </c>
    </row>
    <row r="524" spans="1:11" x14ac:dyDescent="0.25">
      <c r="A524" t="s">
        <v>73</v>
      </c>
      <c r="B524">
        <v>12050000000</v>
      </c>
      <c r="C524">
        <v>-11.55078</v>
      </c>
      <c r="D524">
        <v>-119.8047</v>
      </c>
      <c r="E524">
        <v>10.891109999999999</v>
      </c>
      <c r="F524">
        <v>163.5547</v>
      </c>
      <c r="G524">
        <v>-17.184570000000001</v>
      </c>
      <c r="H524">
        <v>141.04689999999999</v>
      </c>
      <c r="I524">
        <v>-15.35938</v>
      </c>
      <c r="J524">
        <v>140.20310000000001</v>
      </c>
      <c r="K524">
        <f t="shared" si="8"/>
        <v>12.05</v>
      </c>
    </row>
    <row r="525" spans="1:11" x14ac:dyDescent="0.25">
      <c r="A525" t="s">
        <v>73</v>
      </c>
      <c r="B525">
        <v>12150000000</v>
      </c>
      <c r="C525">
        <v>-11.42822</v>
      </c>
      <c r="D525">
        <v>-125.4648</v>
      </c>
      <c r="E525">
        <v>10.838380000000001</v>
      </c>
      <c r="F525">
        <v>160.625</v>
      </c>
      <c r="G525">
        <v>-17.169920000000001</v>
      </c>
      <c r="H525">
        <v>139.04689999999999</v>
      </c>
      <c r="I525">
        <v>-15.51318</v>
      </c>
      <c r="J525">
        <v>133.08590000000001</v>
      </c>
      <c r="K525">
        <f t="shared" si="8"/>
        <v>12.15</v>
      </c>
    </row>
    <row r="526" spans="1:11" x14ac:dyDescent="0.25">
      <c r="A526" t="s">
        <v>73</v>
      </c>
      <c r="B526">
        <v>12250000000</v>
      </c>
      <c r="C526">
        <v>-11.33057</v>
      </c>
      <c r="D526">
        <v>-131.3047</v>
      </c>
      <c r="E526">
        <v>10.789059999999999</v>
      </c>
      <c r="F526">
        <v>157.70310000000001</v>
      </c>
      <c r="G526">
        <v>-17.154299999999999</v>
      </c>
      <c r="H526">
        <v>137.16409999999999</v>
      </c>
      <c r="I526">
        <v>-15.70166</v>
      </c>
      <c r="J526">
        <v>127.375</v>
      </c>
      <c r="K526">
        <f t="shared" si="8"/>
        <v>12.25</v>
      </c>
    </row>
    <row r="527" spans="1:11" x14ac:dyDescent="0.25">
      <c r="A527" t="s">
        <v>73</v>
      </c>
      <c r="B527">
        <v>12350000000</v>
      </c>
      <c r="C527">
        <v>-11.308109999999999</v>
      </c>
      <c r="D527">
        <v>-137.6797</v>
      </c>
      <c r="E527">
        <v>10.67822</v>
      </c>
      <c r="F527">
        <v>154.6953</v>
      </c>
      <c r="G527">
        <v>-17.099609999999998</v>
      </c>
      <c r="H527">
        <v>135.02340000000001</v>
      </c>
      <c r="I527">
        <v>-15.62598</v>
      </c>
      <c r="J527">
        <v>121.1953</v>
      </c>
      <c r="K527">
        <f t="shared" si="8"/>
        <v>12.35</v>
      </c>
    </row>
    <row r="528" spans="1:11" x14ac:dyDescent="0.25">
      <c r="A528" t="s">
        <v>73</v>
      </c>
      <c r="B528">
        <v>12450000000</v>
      </c>
      <c r="C528">
        <v>-11.237299999999999</v>
      </c>
      <c r="D528">
        <v>-143.58590000000001</v>
      </c>
      <c r="E528">
        <v>10.58643</v>
      </c>
      <c r="F528">
        <v>151.8672</v>
      </c>
      <c r="G528">
        <v>-17.138670000000001</v>
      </c>
      <c r="H528">
        <v>132.27340000000001</v>
      </c>
      <c r="I528">
        <v>-15.81348</v>
      </c>
      <c r="J528">
        <v>114.0508</v>
      </c>
      <c r="K528">
        <f t="shared" si="8"/>
        <v>12.45</v>
      </c>
    </row>
    <row r="529" spans="1:11" x14ac:dyDescent="0.25">
      <c r="A529" t="s">
        <v>73</v>
      </c>
      <c r="B529">
        <v>12550000000</v>
      </c>
      <c r="C529">
        <v>-11.13477</v>
      </c>
      <c r="D529">
        <v>-149.57810000000001</v>
      </c>
      <c r="E529">
        <v>10.587400000000001</v>
      </c>
      <c r="F529">
        <v>149.28909999999999</v>
      </c>
      <c r="G529">
        <v>-17.06738</v>
      </c>
      <c r="H529">
        <v>130.09370000000001</v>
      </c>
      <c r="I529">
        <v>-15.785640000000001</v>
      </c>
      <c r="J529">
        <v>107.41800000000001</v>
      </c>
      <c r="K529">
        <f t="shared" si="8"/>
        <v>12.55</v>
      </c>
    </row>
    <row r="530" spans="1:11" x14ac:dyDescent="0.25">
      <c r="A530" t="s">
        <v>73</v>
      </c>
      <c r="B530">
        <v>12650000000</v>
      </c>
      <c r="C530">
        <v>-11.05908</v>
      </c>
      <c r="D530">
        <v>-155.5547</v>
      </c>
      <c r="E530">
        <v>10.564450000000001</v>
      </c>
      <c r="F530">
        <v>146.51560000000001</v>
      </c>
      <c r="G530">
        <v>-16.940429999999999</v>
      </c>
      <c r="H530">
        <v>127.9023</v>
      </c>
      <c r="I530">
        <v>-15.99023</v>
      </c>
      <c r="J530">
        <v>100.414</v>
      </c>
      <c r="K530">
        <f t="shared" si="8"/>
        <v>12.65</v>
      </c>
    </row>
    <row r="531" spans="1:11" x14ac:dyDescent="0.25">
      <c r="A531" t="s">
        <v>73</v>
      </c>
      <c r="B531">
        <v>12750000000</v>
      </c>
      <c r="C531">
        <v>-11.01074</v>
      </c>
      <c r="D531">
        <v>-161.96090000000001</v>
      </c>
      <c r="E531">
        <v>10.494630000000001</v>
      </c>
      <c r="F531">
        <v>142.9297</v>
      </c>
      <c r="G531">
        <v>-16.99023</v>
      </c>
      <c r="H531">
        <v>125.5859</v>
      </c>
      <c r="I531">
        <v>-16.158200000000001</v>
      </c>
      <c r="J531">
        <v>95.070300000000003</v>
      </c>
      <c r="K531">
        <f t="shared" si="8"/>
        <v>12.75</v>
      </c>
    </row>
    <row r="532" spans="1:11" x14ac:dyDescent="0.25">
      <c r="A532" t="s">
        <v>73</v>
      </c>
      <c r="B532">
        <v>12850000000</v>
      </c>
      <c r="C532">
        <v>-10.948729999999999</v>
      </c>
      <c r="D532">
        <v>-168.27340000000001</v>
      </c>
      <c r="E532">
        <v>10.411619999999999</v>
      </c>
      <c r="F532">
        <v>140.0625</v>
      </c>
      <c r="G532">
        <v>-17.00976</v>
      </c>
      <c r="H532">
        <v>122.95699999999999</v>
      </c>
      <c r="I532">
        <v>-16.16601</v>
      </c>
      <c r="J532">
        <v>87.828119999999998</v>
      </c>
      <c r="K532">
        <f t="shared" si="8"/>
        <v>12.85</v>
      </c>
    </row>
    <row r="533" spans="1:11" x14ac:dyDescent="0.25">
      <c r="A533" t="s">
        <v>73</v>
      </c>
      <c r="B533">
        <v>12950000000</v>
      </c>
      <c r="C533">
        <v>-10.90479</v>
      </c>
      <c r="D533">
        <v>-174.375</v>
      </c>
      <c r="E533">
        <v>10.32959</v>
      </c>
      <c r="F533">
        <v>136.9297</v>
      </c>
      <c r="G533">
        <v>-17.048829999999999</v>
      </c>
      <c r="H533">
        <v>120.4648</v>
      </c>
      <c r="I533">
        <v>-16.367190000000001</v>
      </c>
      <c r="J533">
        <v>80.863290000000006</v>
      </c>
      <c r="K533">
        <f t="shared" si="8"/>
        <v>12.95</v>
      </c>
    </row>
    <row r="534" spans="1:11" x14ac:dyDescent="0.25">
      <c r="A534" t="s">
        <v>73</v>
      </c>
      <c r="B534">
        <v>13050000000</v>
      </c>
      <c r="C534">
        <v>-10.859859999999999</v>
      </c>
      <c r="D534">
        <v>179.23439999999999</v>
      </c>
      <c r="E534">
        <v>10.262700000000001</v>
      </c>
      <c r="F534">
        <v>133.76560000000001</v>
      </c>
      <c r="G534">
        <v>-17.03125</v>
      </c>
      <c r="H534">
        <v>118.2578</v>
      </c>
      <c r="I534">
        <v>-16.433589999999999</v>
      </c>
      <c r="J534">
        <v>75.296869999999998</v>
      </c>
      <c r="K534">
        <f t="shared" si="8"/>
        <v>13.05</v>
      </c>
    </row>
    <row r="535" spans="1:11" x14ac:dyDescent="0.25">
      <c r="A535" t="s">
        <v>73</v>
      </c>
      <c r="B535">
        <v>13150000000</v>
      </c>
      <c r="C535">
        <v>-10.73438</v>
      </c>
      <c r="D535">
        <v>172.82810000000001</v>
      </c>
      <c r="E535">
        <v>10.181150000000001</v>
      </c>
      <c r="F535">
        <v>131.25</v>
      </c>
      <c r="G535">
        <v>-17.03125</v>
      </c>
      <c r="H535">
        <v>116.10939999999999</v>
      </c>
      <c r="I535">
        <v>-16.551760000000002</v>
      </c>
      <c r="J535">
        <v>69.11327</v>
      </c>
      <c r="K535">
        <f t="shared" si="8"/>
        <v>13.15</v>
      </c>
    </row>
    <row r="536" spans="1:11" x14ac:dyDescent="0.25">
      <c r="A536" t="s">
        <v>73</v>
      </c>
      <c r="B536">
        <v>13250000000</v>
      </c>
      <c r="C536">
        <v>-10.60205</v>
      </c>
      <c r="D536">
        <v>166.6797</v>
      </c>
      <c r="E536">
        <v>10.19434</v>
      </c>
      <c r="F536">
        <v>128.32810000000001</v>
      </c>
      <c r="G536">
        <v>-17.064450000000001</v>
      </c>
      <c r="H536">
        <v>113.2422</v>
      </c>
      <c r="I536">
        <v>-16.553709999999999</v>
      </c>
      <c r="J536">
        <v>63.935549999999999</v>
      </c>
      <c r="K536">
        <f t="shared" si="8"/>
        <v>13.25</v>
      </c>
    </row>
    <row r="537" spans="1:11" x14ac:dyDescent="0.25">
      <c r="A537" t="s">
        <v>73</v>
      </c>
      <c r="B537">
        <v>13350000000</v>
      </c>
      <c r="C537">
        <v>-10.55566</v>
      </c>
      <c r="D537">
        <v>158.9922</v>
      </c>
      <c r="E537">
        <v>10.11084</v>
      </c>
      <c r="F537">
        <v>125.0625</v>
      </c>
      <c r="G537">
        <v>-17.171869999999998</v>
      </c>
      <c r="H537">
        <v>111.10939999999999</v>
      </c>
      <c r="I537">
        <v>-16.350580000000001</v>
      </c>
      <c r="J537">
        <v>57.628900000000002</v>
      </c>
      <c r="K537">
        <f t="shared" si="8"/>
        <v>13.35</v>
      </c>
    </row>
    <row r="538" spans="1:11" x14ac:dyDescent="0.25">
      <c r="A538" t="s">
        <v>73</v>
      </c>
      <c r="B538">
        <v>13450000000</v>
      </c>
      <c r="C538">
        <v>-10.539059999999999</v>
      </c>
      <c r="D538">
        <v>152.7578</v>
      </c>
      <c r="E538">
        <v>10.03711</v>
      </c>
      <c r="F538">
        <v>122.0039</v>
      </c>
      <c r="G538">
        <v>-17.178709999999999</v>
      </c>
      <c r="H538">
        <v>109.3242</v>
      </c>
      <c r="I538">
        <v>-16.41309</v>
      </c>
      <c r="J538">
        <v>51.298830000000002</v>
      </c>
      <c r="K538">
        <f t="shared" si="8"/>
        <v>13.45</v>
      </c>
    </row>
    <row r="539" spans="1:11" x14ac:dyDescent="0.25">
      <c r="A539" t="s">
        <v>73</v>
      </c>
      <c r="B539">
        <v>13550000000</v>
      </c>
      <c r="C539">
        <v>-10.38232</v>
      </c>
      <c r="D539">
        <v>145.98439999999999</v>
      </c>
      <c r="E539">
        <v>10.00098</v>
      </c>
      <c r="F539">
        <v>118.8984</v>
      </c>
      <c r="G539">
        <v>-17.101559999999999</v>
      </c>
      <c r="H539">
        <v>107.2539</v>
      </c>
      <c r="I539">
        <v>-16.356439999999999</v>
      </c>
      <c r="J539">
        <v>45.953119999999998</v>
      </c>
      <c r="K539">
        <f t="shared" si="8"/>
        <v>13.55</v>
      </c>
    </row>
    <row r="540" spans="1:11" x14ac:dyDescent="0.25">
      <c r="A540" t="s">
        <v>73</v>
      </c>
      <c r="B540">
        <v>13650000000</v>
      </c>
      <c r="C540">
        <v>-10.35547</v>
      </c>
      <c r="D540">
        <v>139.3828</v>
      </c>
      <c r="E540">
        <v>9.9511719999999997</v>
      </c>
      <c r="F540">
        <v>115.7227</v>
      </c>
      <c r="G540">
        <v>-17.284179999999999</v>
      </c>
      <c r="H540">
        <v>105.4766</v>
      </c>
      <c r="I540">
        <v>-16.252929999999999</v>
      </c>
      <c r="J540">
        <v>39.96875</v>
      </c>
      <c r="K540">
        <f t="shared" si="8"/>
        <v>13.65</v>
      </c>
    </row>
    <row r="541" spans="1:11" x14ac:dyDescent="0.25">
      <c r="A541" t="s">
        <v>73</v>
      </c>
      <c r="B541">
        <v>13750000000</v>
      </c>
      <c r="C541">
        <v>-10.220700000000001</v>
      </c>
      <c r="D541">
        <v>131.25</v>
      </c>
      <c r="E541">
        <v>9.8715820000000001</v>
      </c>
      <c r="F541">
        <v>113.125</v>
      </c>
      <c r="G541">
        <v>-17.275390000000002</v>
      </c>
      <c r="H541">
        <v>103.125</v>
      </c>
      <c r="I541">
        <v>-16.084959999999999</v>
      </c>
      <c r="J541">
        <v>34.830069999999999</v>
      </c>
      <c r="K541">
        <f t="shared" si="8"/>
        <v>13.75</v>
      </c>
    </row>
    <row r="542" spans="1:11" x14ac:dyDescent="0.25">
      <c r="A542" t="s">
        <v>73</v>
      </c>
      <c r="B542">
        <v>13850000000</v>
      </c>
      <c r="C542">
        <v>-10.193849999999999</v>
      </c>
      <c r="D542">
        <v>124.2266</v>
      </c>
      <c r="E542">
        <v>9.7133789999999998</v>
      </c>
      <c r="F542">
        <v>109.9648</v>
      </c>
      <c r="G542">
        <v>-17.212890000000002</v>
      </c>
      <c r="H542">
        <v>100.60550000000001</v>
      </c>
      <c r="I542">
        <v>-16.185549999999999</v>
      </c>
      <c r="J542">
        <v>28.573239999999998</v>
      </c>
      <c r="K542">
        <f t="shared" si="8"/>
        <v>13.85</v>
      </c>
    </row>
    <row r="543" spans="1:11" x14ac:dyDescent="0.25">
      <c r="A543" t="s">
        <v>73</v>
      </c>
      <c r="B543">
        <v>13950000000</v>
      </c>
      <c r="C543">
        <v>-10.09277</v>
      </c>
      <c r="D543">
        <v>116.7851</v>
      </c>
      <c r="E543">
        <v>9.7089839999999992</v>
      </c>
      <c r="F543">
        <v>107.10939999999999</v>
      </c>
      <c r="G543">
        <v>-17.158200000000001</v>
      </c>
      <c r="H543">
        <v>98.648430000000005</v>
      </c>
      <c r="I543">
        <v>-15.96631</v>
      </c>
      <c r="J543">
        <v>24.32714</v>
      </c>
      <c r="K543">
        <f t="shared" si="8"/>
        <v>13.95</v>
      </c>
    </row>
    <row r="544" spans="1:11" x14ac:dyDescent="0.25">
      <c r="A544" t="s">
        <v>73</v>
      </c>
      <c r="B544">
        <v>14050000000</v>
      </c>
      <c r="C544">
        <v>-10.04199</v>
      </c>
      <c r="D544">
        <v>109.6797</v>
      </c>
      <c r="E544">
        <v>9.6689450000000008</v>
      </c>
      <c r="F544">
        <v>103.85550000000001</v>
      </c>
      <c r="G544">
        <v>-17.21875</v>
      </c>
      <c r="H544">
        <v>96.34375</v>
      </c>
      <c r="I544">
        <v>-15.78955</v>
      </c>
      <c r="J544">
        <v>18.57715</v>
      </c>
      <c r="K544">
        <f t="shared" si="8"/>
        <v>14.05</v>
      </c>
    </row>
    <row r="545" spans="1:11" x14ac:dyDescent="0.25">
      <c r="A545" t="s">
        <v>73</v>
      </c>
      <c r="B545">
        <v>14150000000</v>
      </c>
      <c r="C545">
        <v>-9.8261719999999997</v>
      </c>
      <c r="D545">
        <v>102.35550000000001</v>
      </c>
      <c r="E545">
        <v>9.5170899999999996</v>
      </c>
      <c r="F545">
        <v>100.2617</v>
      </c>
      <c r="G545">
        <v>-17.23828</v>
      </c>
      <c r="H545">
        <v>93.984380000000002</v>
      </c>
      <c r="I545">
        <v>-15.66602</v>
      </c>
      <c r="J545">
        <v>13.780760000000001</v>
      </c>
      <c r="K545">
        <f t="shared" si="8"/>
        <v>14.15</v>
      </c>
    </row>
    <row r="546" spans="1:11" x14ac:dyDescent="0.25">
      <c r="A546" t="s">
        <v>73</v>
      </c>
      <c r="B546">
        <v>14250000000</v>
      </c>
      <c r="C546">
        <v>-9.7221679999999999</v>
      </c>
      <c r="D546">
        <v>94.902339999999995</v>
      </c>
      <c r="E546">
        <v>9.4008789999999998</v>
      </c>
      <c r="F546">
        <v>96.949209999999994</v>
      </c>
      <c r="G546">
        <v>-17.309570000000001</v>
      </c>
      <c r="H546">
        <v>90.996089999999995</v>
      </c>
      <c r="I546">
        <v>-15.45557</v>
      </c>
      <c r="J546">
        <v>8.2822270000000007</v>
      </c>
      <c r="K546">
        <f t="shared" si="8"/>
        <v>14.25</v>
      </c>
    </row>
    <row r="547" spans="1:11" x14ac:dyDescent="0.25">
      <c r="A547" t="s">
        <v>73</v>
      </c>
      <c r="B547">
        <v>14350000000</v>
      </c>
      <c r="C547">
        <v>-9.5976560000000006</v>
      </c>
      <c r="D547">
        <v>87.601569999999995</v>
      </c>
      <c r="E547">
        <v>9.3784179999999999</v>
      </c>
      <c r="F547">
        <v>94.507810000000006</v>
      </c>
      <c r="G547">
        <v>-17.176760000000002</v>
      </c>
      <c r="H547">
        <v>87.878889999999998</v>
      </c>
      <c r="I547">
        <v>-15.24268</v>
      </c>
      <c r="J547">
        <v>3.1021730000000001</v>
      </c>
      <c r="K547">
        <f t="shared" si="8"/>
        <v>14.35</v>
      </c>
    </row>
    <row r="548" spans="1:11" x14ac:dyDescent="0.25">
      <c r="A548" t="s">
        <v>73</v>
      </c>
      <c r="B548">
        <v>14450000000</v>
      </c>
      <c r="C548">
        <v>-9.4638670000000005</v>
      </c>
      <c r="D548">
        <v>79.191400000000002</v>
      </c>
      <c r="E548">
        <v>9.3002929999999999</v>
      </c>
      <c r="F548">
        <v>90.835930000000005</v>
      </c>
      <c r="G548">
        <v>-17.188479999999998</v>
      </c>
      <c r="H548">
        <v>85.921880000000002</v>
      </c>
      <c r="I548">
        <v>-14.966799999999999</v>
      </c>
      <c r="J548">
        <v>-0.71273799999999998</v>
      </c>
      <c r="K548">
        <f t="shared" si="8"/>
        <v>14.45</v>
      </c>
    </row>
    <row r="549" spans="1:11" x14ac:dyDescent="0.25">
      <c r="A549" t="s">
        <v>73</v>
      </c>
      <c r="B549">
        <v>14550000000</v>
      </c>
      <c r="C549">
        <v>-9.2241210000000002</v>
      </c>
      <c r="D549">
        <v>72.207030000000003</v>
      </c>
      <c r="E549">
        <v>9.0727539999999998</v>
      </c>
      <c r="F549">
        <v>87.992189999999994</v>
      </c>
      <c r="G549">
        <v>-17.333010000000002</v>
      </c>
      <c r="H549">
        <v>83.976550000000003</v>
      </c>
      <c r="I549">
        <v>-14.71875</v>
      </c>
      <c r="J549">
        <v>-5.4123539999999997</v>
      </c>
      <c r="K549">
        <f t="shared" si="8"/>
        <v>14.55</v>
      </c>
    </row>
    <row r="550" spans="1:11" x14ac:dyDescent="0.25">
      <c r="A550" t="s">
        <v>73</v>
      </c>
      <c r="B550">
        <v>14650000000</v>
      </c>
      <c r="C550">
        <v>-9.1103520000000007</v>
      </c>
      <c r="D550">
        <v>64.636719999999997</v>
      </c>
      <c r="E550">
        <v>9.015625</v>
      </c>
      <c r="F550">
        <v>85.113280000000003</v>
      </c>
      <c r="G550">
        <v>-17.330079999999999</v>
      </c>
      <c r="H550">
        <v>81.582030000000003</v>
      </c>
      <c r="I550">
        <v>-14.49854</v>
      </c>
      <c r="J550">
        <v>-10.18066</v>
      </c>
      <c r="K550">
        <f t="shared" si="8"/>
        <v>14.65</v>
      </c>
    </row>
    <row r="551" spans="1:11" x14ac:dyDescent="0.25">
      <c r="A551" t="s">
        <v>73</v>
      </c>
      <c r="B551">
        <v>14750000000</v>
      </c>
      <c r="C551">
        <v>-8.9233399999999996</v>
      </c>
      <c r="D551">
        <v>57.248040000000003</v>
      </c>
      <c r="E551">
        <v>9.0112299999999994</v>
      </c>
      <c r="F551">
        <v>81.777339999999995</v>
      </c>
      <c r="G551">
        <v>-17.340820000000001</v>
      </c>
      <c r="H551">
        <v>78.902339999999995</v>
      </c>
      <c r="I551">
        <v>-14.219239999999999</v>
      </c>
      <c r="J551">
        <v>-14.76465</v>
      </c>
      <c r="K551">
        <f t="shared" si="8"/>
        <v>14.75</v>
      </c>
    </row>
    <row r="552" spans="1:11" x14ac:dyDescent="0.25">
      <c r="A552" t="s">
        <v>73</v>
      </c>
      <c r="B552">
        <v>14850000000</v>
      </c>
      <c r="C552">
        <v>-8.6074219999999997</v>
      </c>
      <c r="D552">
        <v>49.42577</v>
      </c>
      <c r="E552">
        <v>8.8715820000000001</v>
      </c>
      <c r="F552">
        <v>78.707030000000003</v>
      </c>
      <c r="G552">
        <v>-17.356439999999999</v>
      </c>
      <c r="H552">
        <v>76.453119999999998</v>
      </c>
      <c r="I552">
        <v>-13.937010000000001</v>
      </c>
      <c r="J552">
        <v>-18.472650000000002</v>
      </c>
      <c r="K552">
        <f t="shared" si="8"/>
        <v>14.85</v>
      </c>
    </row>
    <row r="553" spans="1:11" x14ac:dyDescent="0.25">
      <c r="A553" t="s">
        <v>73</v>
      </c>
      <c r="B553">
        <v>14950000000</v>
      </c>
      <c r="C553">
        <v>-8.4575200000000006</v>
      </c>
      <c r="D553">
        <v>42.083979999999997</v>
      </c>
      <c r="E553">
        <v>8.7534179999999999</v>
      </c>
      <c r="F553">
        <v>75.527339999999995</v>
      </c>
      <c r="G553">
        <v>-17.46191</v>
      </c>
      <c r="H553">
        <v>73.832030000000003</v>
      </c>
      <c r="I553">
        <v>-13.611330000000001</v>
      </c>
      <c r="J553">
        <v>-23.00976</v>
      </c>
      <c r="K553">
        <f t="shared" si="8"/>
        <v>14.95</v>
      </c>
    </row>
    <row r="554" spans="1:11" x14ac:dyDescent="0.25">
      <c r="A554" t="s">
        <v>73</v>
      </c>
      <c r="B554">
        <v>15050000000</v>
      </c>
      <c r="C554">
        <v>-8.2167969999999997</v>
      </c>
      <c r="D554">
        <v>34.892580000000002</v>
      </c>
      <c r="E554">
        <v>8.6704100000000004</v>
      </c>
      <c r="F554">
        <v>72.484369999999998</v>
      </c>
      <c r="G554">
        <v>-17.627929999999999</v>
      </c>
      <c r="H554">
        <v>71.296869999999998</v>
      </c>
      <c r="I554">
        <v>-13.24072</v>
      </c>
      <c r="J554">
        <v>-27.438469999999999</v>
      </c>
      <c r="K554">
        <f t="shared" si="8"/>
        <v>15.05</v>
      </c>
    </row>
    <row r="555" spans="1:11" x14ac:dyDescent="0.25">
      <c r="A555" t="s">
        <v>73</v>
      </c>
      <c r="B555">
        <v>15150000000</v>
      </c>
      <c r="C555">
        <v>-7.7956539999999999</v>
      </c>
      <c r="D555">
        <v>26.726559999999999</v>
      </c>
      <c r="E555">
        <v>8.5678710000000002</v>
      </c>
      <c r="F555">
        <v>69.496089999999995</v>
      </c>
      <c r="G555">
        <v>-17.621089999999999</v>
      </c>
      <c r="H555">
        <v>68.308589999999995</v>
      </c>
      <c r="I555">
        <v>-12.86572</v>
      </c>
      <c r="J555">
        <v>-31.55762</v>
      </c>
      <c r="K555">
        <f t="shared" si="8"/>
        <v>15.15</v>
      </c>
    </row>
    <row r="556" spans="1:11" x14ac:dyDescent="0.25">
      <c r="A556" t="s">
        <v>73</v>
      </c>
      <c r="B556">
        <v>15250000000</v>
      </c>
      <c r="C556">
        <v>-7.6921390000000001</v>
      </c>
      <c r="D556">
        <v>19.648440000000001</v>
      </c>
      <c r="E556">
        <v>8.4003910000000008</v>
      </c>
      <c r="F556">
        <v>66.503910000000005</v>
      </c>
      <c r="G556">
        <v>-17.57422</v>
      </c>
      <c r="H556">
        <v>66.773430000000005</v>
      </c>
      <c r="I556">
        <v>-12.56836</v>
      </c>
      <c r="J556">
        <v>-37.123049999999999</v>
      </c>
      <c r="K556">
        <f t="shared" si="8"/>
        <v>15.25</v>
      </c>
    </row>
    <row r="557" spans="1:11" x14ac:dyDescent="0.25">
      <c r="A557" t="s">
        <v>73</v>
      </c>
      <c r="B557">
        <v>15350000000</v>
      </c>
      <c r="C557">
        <v>-7.4091800000000001</v>
      </c>
      <c r="D557">
        <v>12.241210000000001</v>
      </c>
      <c r="E557">
        <v>8.3037109999999998</v>
      </c>
      <c r="F557">
        <v>63.365229999999997</v>
      </c>
      <c r="G557">
        <v>-17.69922</v>
      </c>
      <c r="H557">
        <v>64.835930000000005</v>
      </c>
      <c r="I557">
        <v>-12.01953</v>
      </c>
      <c r="J557">
        <v>-41.683590000000002</v>
      </c>
      <c r="K557">
        <f t="shared" si="8"/>
        <v>15.35</v>
      </c>
    </row>
    <row r="558" spans="1:11" x14ac:dyDescent="0.25">
      <c r="A558" t="s">
        <v>73</v>
      </c>
      <c r="B558">
        <v>15450000000</v>
      </c>
      <c r="C558">
        <v>-7.1733399999999996</v>
      </c>
      <c r="D558">
        <v>4.4824219999999997</v>
      </c>
      <c r="E558">
        <v>8.1440429999999999</v>
      </c>
      <c r="F558">
        <v>60.435540000000003</v>
      </c>
      <c r="G558">
        <v>-17.869140000000002</v>
      </c>
      <c r="H558">
        <v>62.595700000000001</v>
      </c>
      <c r="I558">
        <v>-11.75488</v>
      </c>
      <c r="J558">
        <v>-45.902340000000002</v>
      </c>
      <c r="K558">
        <f t="shared" si="8"/>
        <v>15.45</v>
      </c>
    </row>
    <row r="559" spans="1:11" x14ac:dyDescent="0.25">
      <c r="A559" t="s">
        <v>73</v>
      </c>
      <c r="B559">
        <v>15550000000</v>
      </c>
      <c r="C559">
        <v>-6.9042969999999997</v>
      </c>
      <c r="D559">
        <v>-2.5310060000000001</v>
      </c>
      <c r="E559">
        <v>8.0795899999999996</v>
      </c>
      <c r="F559">
        <v>57.443350000000002</v>
      </c>
      <c r="G559">
        <v>-17.892579999999999</v>
      </c>
      <c r="H559">
        <v>60.462879999999998</v>
      </c>
      <c r="I559">
        <v>-11.40283</v>
      </c>
      <c r="J559">
        <v>-51.048819999999999</v>
      </c>
      <c r="K559">
        <f t="shared" si="8"/>
        <v>15.55</v>
      </c>
    </row>
    <row r="560" spans="1:11" x14ac:dyDescent="0.25">
      <c r="A560" t="s">
        <v>73</v>
      </c>
      <c r="B560">
        <v>15650000000</v>
      </c>
      <c r="C560">
        <v>-6.6933590000000001</v>
      </c>
      <c r="D560">
        <v>-9.6391600000000004</v>
      </c>
      <c r="E560">
        <v>7.9619140000000002</v>
      </c>
      <c r="F560">
        <v>54.140630000000002</v>
      </c>
      <c r="G560">
        <v>-17.97363</v>
      </c>
      <c r="H560">
        <v>58.052729999999997</v>
      </c>
      <c r="I560">
        <v>-11.08789</v>
      </c>
      <c r="J560">
        <v>-55.429690000000001</v>
      </c>
      <c r="K560">
        <f t="shared" si="8"/>
        <v>15.65</v>
      </c>
    </row>
    <row r="561" spans="1:11" x14ac:dyDescent="0.25">
      <c r="A561" t="s">
        <v>73</v>
      </c>
      <c r="B561">
        <v>15750000000</v>
      </c>
      <c r="C561">
        <v>-6.4580080000000004</v>
      </c>
      <c r="D561">
        <v>-17.111329999999999</v>
      </c>
      <c r="E561">
        <v>7.8349609999999998</v>
      </c>
      <c r="F561">
        <v>51.099609999999998</v>
      </c>
      <c r="G561">
        <v>-17.974609999999998</v>
      </c>
      <c r="H561">
        <v>55.767569999999999</v>
      </c>
      <c r="I561">
        <v>-10.82324</v>
      </c>
      <c r="J561">
        <v>-60.380859999999998</v>
      </c>
      <c r="K561">
        <f t="shared" si="8"/>
        <v>15.75</v>
      </c>
    </row>
    <row r="562" spans="1:11" x14ac:dyDescent="0.25">
      <c r="A562" t="s">
        <v>73</v>
      </c>
      <c r="B562">
        <v>15850000000</v>
      </c>
      <c r="C562">
        <v>-6.2385250000000001</v>
      </c>
      <c r="D562">
        <v>-23.98535</v>
      </c>
      <c r="E562">
        <v>7.7214359999999997</v>
      </c>
      <c r="F562">
        <v>48.619140000000002</v>
      </c>
      <c r="G562">
        <v>-18.040040000000001</v>
      </c>
      <c r="H562">
        <v>54.148440000000001</v>
      </c>
      <c r="I562">
        <v>-10.478999999999999</v>
      </c>
      <c r="J562">
        <v>-65.457030000000003</v>
      </c>
      <c r="K562">
        <f t="shared" si="8"/>
        <v>15.85</v>
      </c>
    </row>
    <row r="563" spans="1:11" x14ac:dyDescent="0.25">
      <c r="A563" t="s">
        <v>73</v>
      </c>
      <c r="B563">
        <v>15950000000</v>
      </c>
      <c r="C563">
        <v>-6.0913089999999999</v>
      </c>
      <c r="D563">
        <v>-30.996089999999999</v>
      </c>
      <c r="E563">
        <v>7.592041</v>
      </c>
      <c r="F563">
        <v>45.003900000000002</v>
      </c>
      <c r="G563">
        <v>-18.1084</v>
      </c>
      <c r="H563">
        <v>51.707030000000003</v>
      </c>
      <c r="I563">
        <v>-10.298830000000001</v>
      </c>
      <c r="J563">
        <v>-70.585939999999994</v>
      </c>
      <c r="K563">
        <f t="shared" si="8"/>
        <v>15.95</v>
      </c>
    </row>
    <row r="564" spans="1:11" x14ac:dyDescent="0.25">
      <c r="A564" t="s">
        <v>73</v>
      </c>
      <c r="B564">
        <v>16050000000</v>
      </c>
      <c r="C564">
        <v>-5.8652340000000001</v>
      </c>
      <c r="D564">
        <v>-37.783200000000001</v>
      </c>
      <c r="E564">
        <v>7.3984379999999996</v>
      </c>
      <c r="F564">
        <v>41.890619999999998</v>
      </c>
      <c r="G564">
        <v>-18.122070000000001</v>
      </c>
      <c r="H564">
        <v>50.078130000000002</v>
      </c>
      <c r="I564">
        <v>-10.02148</v>
      </c>
      <c r="J564">
        <v>-76.09375</v>
      </c>
      <c r="K564">
        <f t="shared" si="8"/>
        <v>16.05</v>
      </c>
    </row>
    <row r="565" spans="1:11" x14ac:dyDescent="0.25">
      <c r="A565" t="s">
        <v>73</v>
      </c>
      <c r="B565">
        <v>16150000000</v>
      </c>
      <c r="C565">
        <v>-5.7253420000000004</v>
      </c>
      <c r="D565">
        <v>-44.539059999999999</v>
      </c>
      <c r="E565">
        <v>7.1933590000000001</v>
      </c>
      <c r="F565">
        <v>38.767580000000002</v>
      </c>
      <c r="G565">
        <v>-18.19238</v>
      </c>
      <c r="H565">
        <v>47.599609999999998</v>
      </c>
      <c r="I565">
        <v>-9.8520509999999994</v>
      </c>
      <c r="J565">
        <v>-80.480459999999994</v>
      </c>
      <c r="K565">
        <f t="shared" si="8"/>
        <v>16.149999999999999</v>
      </c>
    </row>
    <row r="566" spans="1:11" x14ac:dyDescent="0.25">
      <c r="A566" t="s">
        <v>73</v>
      </c>
      <c r="B566">
        <v>16250000000</v>
      </c>
      <c r="C566">
        <v>-5.5432129999999997</v>
      </c>
      <c r="D566">
        <v>-51.14452</v>
      </c>
      <c r="E566">
        <v>7.1091309999999996</v>
      </c>
      <c r="F566">
        <v>36.626950000000001</v>
      </c>
      <c r="G566">
        <v>-18.147459999999999</v>
      </c>
      <c r="H566">
        <v>45.800780000000003</v>
      </c>
      <c r="I566">
        <v>-9.5541990000000006</v>
      </c>
      <c r="J566">
        <v>-85.410160000000005</v>
      </c>
      <c r="K566">
        <f t="shared" si="8"/>
        <v>16.25</v>
      </c>
    </row>
    <row r="567" spans="1:11" x14ac:dyDescent="0.25">
      <c r="A567" t="s">
        <v>73</v>
      </c>
      <c r="B567">
        <v>16350000000</v>
      </c>
      <c r="C567">
        <v>-5.367432</v>
      </c>
      <c r="D567">
        <v>-57.107419999999998</v>
      </c>
      <c r="E567">
        <v>6.8581539999999999</v>
      </c>
      <c r="F567">
        <v>33.457030000000003</v>
      </c>
      <c r="G567">
        <v>-18.194330000000001</v>
      </c>
      <c r="H567">
        <v>43.476559999999999</v>
      </c>
      <c r="I567">
        <v>-9.3471679999999999</v>
      </c>
      <c r="J567">
        <v>-90.386709999999994</v>
      </c>
      <c r="K567">
        <f t="shared" si="8"/>
        <v>16.350000000000001</v>
      </c>
    </row>
    <row r="568" spans="1:11" x14ac:dyDescent="0.25">
      <c r="A568" t="s">
        <v>73</v>
      </c>
      <c r="B568">
        <v>16450000000</v>
      </c>
      <c r="C568">
        <v>-5.1564940000000004</v>
      </c>
      <c r="D568">
        <v>-63.499989999999997</v>
      </c>
      <c r="E568">
        <v>6.670166</v>
      </c>
      <c r="F568">
        <v>30.155270000000002</v>
      </c>
      <c r="G568">
        <v>-18.21875</v>
      </c>
      <c r="H568">
        <v>40.939459999999997</v>
      </c>
      <c r="I568">
        <v>-9.1513670000000005</v>
      </c>
      <c r="J568">
        <v>-95.179689999999994</v>
      </c>
      <c r="K568">
        <f t="shared" si="8"/>
        <v>16.45</v>
      </c>
    </row>
    <row r="569" spans="1:11" x14ac:dyDescent="0.25">
      <c r="A569" t="s">
        <v>73</v>
      </c>
      <c r="B569">
        <v>16550000000</v>
      </c>
      <c r="C569">
        <v>-5.0571289999999998</v>
      </c>
      <c r="D569">
        <v>-69.972650000000002</v>
      </c>
      <c r="E569">
        <v>6.6665039999999998</v>
      </c>
      <c r="F569">
        <v>27.808589999999999</v>
      </c>
      <c r="G569">
        <v>-18.28125</v>
      </c>
      <c r="H569">
        <v>38.560540000000003</v>
      </c>
      <c r="I569">
        <v>-9.0170899999999996</v>
      </c>
      <c r="J569">
        <v>-99.570310000000006</v>
      </c>
      <c r="K569">
        <f t="shared" si="8"/>
        <v>16.55</v>
      </c>
    </row>
    <row r="570" spans="1:11" x14ac:dyDescent="0.25">
      <c r="A570" t="s">
        <v>73</v>
      </c>
      <c r="B570">
        <v>16650000000</v>
      </c>
      <c r="C570">
        <v>-4.84375</v>
      </c>
      <c r="D570">
        <v>-76.214839999999995</v>
      </c>
      <c r="E570">
        <v>6.6115719999999998</v>
      </c>
      <c r="F570">
        <v>25.788080000000001</v>
      </c>
      <c r="G570">
        <v>-18.25488</v>
      </c>
      <c r="H570">
        <v>37.089840000000002</v>
      </c>
      <c r="I570">
        <v>-8.8452149999999996</v>
      </c>
      <c r="J570">
        <v>-104.4648</v>
      </c>
      <c r="K570">
        <f t="shared" si="8"/>
        <v>16.649999999999999</v>
      </c>
    </row>
    <row r="571" spans="1:11" x14ac:dyDescent="0.25">
      <c r="A571" t="s">
        <v>73</v>
      </c>
      <c r="B571">
        <v>16750000000</v>
      </c>
      <c r="C571">
        <v>-4.7497559999999996</v>
      </c>
      <c r="D571">
        <v>-81.804680000000005</v>
      </c>
      <c r="E571">
        <v>6.3088379999999997</v>
      </c>
      <c r="F571">
        <v>21.981439999999999</v>
      </c>
      <c r="G571">
        <v>-18.319330000000001</v>
      </c>
      <c r="H571">
        <v>34.347650000000002</v>
      </c>
      <c r="I571">
        <v>-8.6518549999999994</v>
      </c>
      <c r="J571">
        <v>-109.0898</v>
      </c>
      <c r="K571">
        <f t="shared" si="8"/>
        <v>16.75</v>
      </c>
    </row>
    <row r="572" spans="1:11" x14ac:dyDescent="0.25">
      <c r="A572" t="s">
        <v>73</v>
      </c>
      <c r="B572">
        <v>16850000000</v>
      </c>
      <c r="C572">
        <v>-4.6440429999999999</v>
      </c>
      <c r="D572">
        <v>-87.902339999999995</v>
      </c>
      <c r="E572">
        <v>6.2202149999999996</v>
      </c>
      <c r="F572">
        <v>18.86816</v>
      </c>
      <c r="G572">
        <v>-18.39648</v>
      </c>
      <c r="H572">
        <v>31.441400000000002</v>
      </c>
      <c r="I572">
        <v>-8.5175780000000003</v>
      </c>
      <c r="J572">
        <v>-113.8867</v>
      </c>
      <c r="K572">
        <f t="shared" si="8"/>
        <v>16.850000000000001</v>
      </c>
    </row>
    <row r="573" spans="1:11" x14ac:dyDescent="0.25">
      <c r="A573" t="s">
        <v>73</v>
      </c>
      <c r="B573">
        <v>16950000000</v>
      </c>
      <c r="C573">
        <v>-4.5285640000000003</v>
      </c>
      <c r="D573">
        <v>-93.34375</v>
      </c>
      <c r="E573">
        <v>6.1301269999999999</v>
      </c>
      <c r="F573">
        <v>16.619140000000002</v>
      </c>
      <c r="G573">
        <v>-18.359380000000002</v>
      </c>
      <c r="H573">
        <v>28.512689999999999</v>
      </c>
      <c r="I573">
        <v>-8.3222660000000008</v>
      </c>
      <c r="J573">
        <v>-118.5312</v>
      </c>
      <c r="K573">
        <f t="shared" si="8"/>
        <v>16.95</v>
      </c>
    </row>
    <row r="574" spans="1:11" x14ac:dyDescent="0.25">
      <c r="A574" t="s">
        <v>73</v>
      </c>
      <c r="B574">
        <v>17050000000</v>
      </c>
      <c r="C574">
        <v>-4.3366699999999998</v>
      </c>
      <c r="D574">
        <v>-99.246080000000006</v>
      </c>
      <c r="E574">
        <v>5.8901370000000002</v>
      </c>
      <c r="F574">
        <v>14.524900000000001</v>
      </c>
      <c r="G574">
        <v>-18.378910000000001</v>
      </c>
      <c r="H574">
        <v>26.59375</v>
      </c>
      <c r="I574">
        <v>-8.2138670000000005</v>
      </c>
      <c r="J574">
        <v>-123.4687</v>
      </c>
      <c r="K574">
        <f t="shared" si="8"/>
        <v>17.05</v>
      </c>
    </row>
    <row r="575" spans="1:11" x14ac:dyDescent="0.25">
      <c r="A575" t="s">
        <v>73</v>
      </c>
      <c r="B575">
        <v>17150000000</v>
      </c>
      <c r="C575">
        <v>-4.1586910000000001</v>
      </c>
      <c r="D575">
        <v>-105.2422</v>
      </c>
      <c r="E575">
        <v>5.5444339999999999</v>
      </c>
      <c r="F575">
        <v>10.986330000000001</v>
      </c>
      <c r="G575">
        <v>-18.56738</v>
      </c>
      <c r="H575">
        <v>24.967770000000002</v>
      </c>
      <c r="I575">
        <v>-8.0463869999999993</v>
      </c>
      <c r="J575">
        <v>-128.03909999999999</v>
      </c>
      <c r="K575">
        <f t="shared" si="8"/>
        <v>17.149999999999999</v>
      </c>
    </row>
    <row r="576" spans="1:11" x14ac:dyDescent="0.25">
      <c r="A576" t="s">
        <v>73</v>
      </c>
      <c r="B576">
        <v>17250000000</v>
      </c>
      <c r="C576">
        <v>-4.0961910000000001</v>
      </c>
      <c r="D576">
        <v>-110.4688</v>
      </c>
      <c r="E576">
        <v>5.5314940000000004</v>
      </c>
      <c r="F576">
        <v>8.4208979999999993</v>
      </c>
      <c r="G576">
        <v>-18.79102</v>
      </c>
      <c r="H576">
        <v>21.993169999999999</v>
      </c>
      <c r="I576">
        <v>-7.970459</v>
      </c>
      <c r="J576">
        <v>-132.79689999999999</v>
      </c>
      <c r="K576">
        <f t="shared" si="8"/>
        <v>17.25</v>
      </c>
    </row>
    <row r="577" spans="1:11" x14ac:dyDescent="0.25">
      <c r="A577" t="s">
        <v>73</v>
      </c>
      <c r="B577">
        <v>17350000000</v>
      </c>
      <c r="C577">
        <v>-3.9970699999999999</v>
      </c>
      <c r="D577">
        <v>-116.6953</v>
      </c>
      <c r="E577">
        <v>5.5141600000000004</v>
      </c>
      <c r="F577">
        <v>7.0051269999999999</v>
      </c>
      <c r="G577">
        <v>-18.7666</v>
      </c>
      <c r="H577">
        <v>18.26465</v>
      </c>
      <c r="I577">
        <v>-7.8632809999999997</v>
      </c>
      <c r="J577">
        <v>-137.4922</v>
      </c>
      <c r="K577">
        <f t="shared" si="8"/>
        <v>17.350000000000001</v>
      </c>
    </row>
    <row r="578" spans="1:11" x14ac:dyDescent="0.25">
      <c r="A578" t="s">
        <v>73</v>
      </c>
      <c r="B578">
        <v>17450000000</v>
      </c>
      <c r="C578">
        <v>-3.9022220000000001</v>
      </c>
      <c r="D578">
        <v>-122.2773</v>
      </c>
      <c r="E578">
        <v>5.3781739999999996</v>
      </c>
      <c r="F578">
        <v>4.6472170000000004</v>
      </c>
      <c r="G578">
        <v>-18.815429999999999</v>
      </c>
      <c r="H578">
        <v>17.753910000000001</v>
      </c>
      <c r="I578">
        <v>-7.7373050000000001</v>
      </c>
      <c r="J578">
        <v>-142.34370000000001</v>
      </c>
      <c r="K578">
        <f t="shared" si="8"/>
        <v>17.45</v>
      </c>
    </row>
    <row r="579" spans="1:11" x14ac:dyDescent="0.25">
      <c r="A579" t="s">
        <v>73</v>
      </c>
      <c r="B579">
        <v>17550000000</v>
      </c>
      <c r="C579">
        <v>-3.8011469999999998</v>
      </c>
      <c r="D579">
        <v>-127.6523</v>
      </c>
      <c r="E579">
        <v>5.1240230000000002</v>
      </c>
      <c r="F579">
        <v>0.71960400000000002</v>
      </c>
      <c r="G579">
        <v>-18.98828</v>
      </c>
      <c r="H579">
        <v>16.779299999999999</v>
      </c>
      <c r="I579">
        <v>-7.601807</v>
      </c>
      <c r="J579">
        <v>-146.79689999999999</v>
      </c>
      <c r="K579">
        <f t="shared" ref="K579:K642" si="9">B579/1000000000</f>
        <v>17.55</v>
      </c>
    </row>
    <row r="580" spans="1:11" x14ac:dyDescent="0.25">
      <c r="A580" t="s">
        <v>73</v>
      </c>
      <c r="B580">
        <v>17650000000</v>
      </c>
      <c r="C580">
        <v>-3.7154539999999998</v>
      </c>
      <c r="D580">
        <v>-133.58590000000001</v>
      </c>
      <c r="E580">
        <v>4.9956050000000003</v>
      </c>
      <c r="F580">
        <v>-2.9567869999999998</v>
      </c>
      <c r="G580">
        <v>-19.123049999999999</v>
      </c>
      <c r="H580">
        <v>14.154299999999999</v>
      </c>
      <c r="I580">
        <v>-7.5019530000000003</v>
      </c>
      <c r="J580">
        <v>-151.60159999999999</v>
      </c>
      <c r="K580">
        <f t="shared" si="9"/>
        <v>17.649999999999999</v>
      </c>
    </row>
    <row r="581" spans="1:11" x14ac:dyDescent="0.25">
      <c r="A581" t="s">
        <v>73</v>
      </c>
      <c r="B581">
        <v>17750000000</v>
      </c>
      <c r="C581">
        <v>-3.6822509999999999</v>
      </c>
      <c r="D581">
        <v>-138.8125</v>
      </c>
      <c r="E581">
        <v>4.9404300000000001</v>
      </c>
      <c r="F581">
        <v>-5.1774899999999997</v>
      </c>
      <c r="G581">
        <v>-19.03125</v>
      </c>
      <c r="H581">
        <v>10.5166</v>
      </c>
      <c r="I581">
        <v>-7.4660640000000003</v>
      </c>
      <c r="J581">
        <v>-156.1953</v>
      </c>
      <c r="K581">
        <f t="shared" si="9"/>
        <v>17.75</v>
      </c>
    </row>
    <row r="582" spans="1:11" x14ac:dyDescent="0.25">
      <c r="A582" t="s">
        <v>73</v>
      </c>
      <c r="B582">
        <v>17850000000</v>
      </c>
      <c r="C582">
        <v>-3.5678709999999998</v>
      </c>
      <c r="D582">
        <v>-143.52340000000001</v>
      </c>
      <c r="E582">
        <v>4.6420899999999996</v>
      </c>
      <c r="F582">
        <v>-6.4970699999999999</v>
      </c>
      <c r="G582">
        <v>-18.98535</v>
      </c>
      <c r="H582">
        <v>9.46875</v>
      </c>
      <c r="I582">
        <v>-7.3706050000000003</v>
      </c>
      <c r="J582">
        <v>-160.75</v>
      </c>
      <c r="K582">
        <f t="shared" si="9"/>
        <v>17.850000000000001</v>
      </c>
    </row>
    <row r="583" spans="1:11" x14ac:dyDescent="0.25">
      <c r="A583" t="s">
        <v>73</v>
      </c>
      <c r="B583">
        <v>17950000000</v>
      </c>
      <c r="C583">
        <v>-3.4842529999999998</v>
      </c>
      <c r="D583">
        <v>-149.53120000000001</v>
      </c>
      <c r="E583">
        <v>4.3120120000000002</v>
      </c>
      <c r="F583">
        <v>-8.8002929999999999</v>
      </c>
      <c r="G583">
        <v>-19.330079999999999</v>
      </c>
      <c r="H583">
        <v>8.6308589999999992</v>
      </c>
      <c r="I583">
        <v>-7.3261719999999997</v>
      </c>
      <c r="J583">
        <v>-165.71870000000001</v>
      </c>
      <c r="K583">
        <f t="shared" si="9"/>
        <v>17.95</v>
      </c>
    </row>
    <row r="584" spans="1:11" x14ac:dyDescent="0.25">
      <c r="A584" t="s">
        <v>73</v>
      </c>
      <c r="B584">
        <v>18050000000</v>
      </c>
      <c r="C584">
        <v>-3.4244379999999999</v>
      </c>
      <c r="D584">
        <v>-154.9922</v>
      </c>
      <c r="E584">
        <v>4.3625489999999996</v>
      </c>
      <c r="F584">
        <v>-11.83545</v>
      </c>
      <c r="G584">
        <v>-19.584959999999999</v>
      </c>
      <c r="H584">
        <v>6.2194820000000002</v>
      </c>
      <c r="I584">
        <v>-7.2214359999999997</v>
      </c>
      <c r="J584">
        <v>-170.60159999999999</v>
      </c>
      <c r="K584">
        <f t="shared" si="9"/>
        <v>18.05</v>
      </c>
    </row>
    <row r="585" spans="1:11" x14ac:dyDescent="0.25">
      <c r="A585" t="s">
        <v>73</v>
      </c>
      <c r="B585">
        <v>18150000000</v>
      </c>
      <c r="C585">
        <v>-3.3303219999999998</v>
      </c>
      <c r="D585">
        <v>-160.3125</v>
      </c>
      <c r="E585">
        <v>4.3254390000000003</v>
      </c>
      <c r="F585">
        <v>-12.64404</v>
      </c>
      <c r="G585">
        <v>-19.421869999999998</v>
      </c>
      <c r="H585">
        <v>3.5910639999999998</v>
      </c>
      <c r="I585">
        <v>-7.2165530000000002</v>
      </c>
      <c r="J585">
        <v>-175.25</v>
      </c>
      <c r="K585">
        <f t="shared" si="9"/>
        <v>18.149999999999999</v>
      </c>
    </row>
    <row r="586" spans="1:11" x14ac:dyDescent="0.25">
      <c r="A586" t="s">
        <v>73</v>
      </c>
      <c r="B586">
        <v>18250000000</v>
      </c>
      <c r="C586">
        <v>-3.3785400000000001</v>
      </c>
      <c r="D586">
        <v>-165.82810000000001</v>
      </c>
      <c r="E586">
        <v>4.1516109999999999</v>
      </c>
      <c r="F586">
        <v>-14.79053</v>
      </c>
      <c r="G586">
        <v>-19.23828</v>
      </c>
      <c r="H586">
        <v>1.098633</v>
      </c>
      <c r="I586">
        <v>-7.1840820000000001</v>
      </c>
      <c r="J586">
        <v>179.76560000000001</v>
      </c>
      <c r="K586">
        <f t="shared" si="9"/>
        <v>18.25</v>
      </c>
    </row>
    <row r="587" spans="1:11" x14ac:dyDescent="0.25">
      <c r="A587" t="s">
        <v>73</v>
      </c>
      <c r="B587">
        <v>18350000000</v>
      </c>
      <c r="C587">
        <v>-3.2922359999999999</v>
      </c>
      <c r="D587">
        <v>-170.5547</v>
      </c>
      <c r="E587">
        <v>4.0512699999999997</v>
      </c>
      <c r="F587">
        <v>-18.25976</v>
      </c>
      <c r="G587">
        <v>-19.479489999999998</v>
      </c>
      <c r="H587">
        <v>-7.0038000000000003E-2</v>
      </c>
      <c r="I587">
        <v>-7.1054690000000003</v>
      </c>
      <c r="J587">
        <v>175.40620000000001</v>
      </c>
      <c r="K587">
        <f t="shared" si="9"/>
        <v>18.350000000000001</v>
      </c>
    </row>
    <row r="588" spans="1:11" x14ac:dyDescent="0.25">
      <c r="A588" t="s">
        <v>73</v>
      </c>
      <c r="B588">
        <v>18450000000</v>
      </c>
      <c r="C588">
        <v>-3.247925</v>
      </c>
      <c r="D588">
        <v>-175.77340000000001</v>
      </c>
      <c r="E588">
        <v>4.0268550000000003</v>
      </c>
      <c r="F588">
        <v>-21.55566</v>
      </c>
      <c r="G588">
        <v>-19.70703</v>
      </c>
      <c r="H588">
        <v>-1.2936399999999999</v>
      </c>
      <c r="I588">
        <v>-7.1105960000000001</v>
      </c>
      <c r="J588">
        <v>170.4375</v>
      </c>
      <c r="K588">
        <f t="shared" si="9"/>
        <v>18.45</v>
      </c>
    </row>
    <row r="589" spans="1:11" x14ac:dyDescent="0.25">
      <c r="A589" t="s">
        <v>73</v>
      </c>
      <c r="B589">
        <v>18550000000</v>
      </c>
      <c r="C589">
        <v>-3.163208</v>
      </c>
      <c r="D589">
        <v>178.64060000000001</v>
      </c>
      <c r="E589">
        <v>3.8854980000000001</v>
      </c>
      <c r="F589">
        <v>-23.576170000000001</v>
      </c>
      <c r="G589">
        <v>-19.61328</v>
      </c>
      <c r="H589">
        <v>-3.9372560000000001</v>
      </c>
      <c r="I589">
        <v>-7.1020510000000003</v>
      </c>
      <c r="J589">
        <v>166.23439999999999</v>
      </c>
      <c r="K589">
        <f t="shared" si="9"/>
        <v>18.55</v>
      </c>
    </row>
    <row r="590" spans="1:11" x14ac:dyDescent="0.25">
      <c r="A590" t="s">
        <v>73</v>
      </c>
      <c r="B590">
        <v>18650000000</v>
      </c>
      <c r="C590">
        <v>-3.1289060000000002</v>
      </c>
      <c r="D590">
        <v>173.42189999999999</v>
      </c>
      <c r="E590">
        <v>3.5803219999999998</v>
      </c>
      <c r="F590">
        <v>-24.69238</v>
      </c>
      <c r="G590">
        <v>-19.476559999999999</v>
      </c>
      <c r="H590">
        <v>-5.1884769999999998</v>
      </c>
      <c r="I590">
        <v>-7.0324710000000001</v>
      </c>
      <c r="J590">
        <v>161.23439999999999</v>
      </c>
      <c r="K590">
        <f t="shared" si="9"/>
        <v>18.649999999999999</v>
      </c>
    </row>
    <row r="591" spans="1:11" x14ac:dyDescent="0.25">
      <c r="A591" t="s">
        <v>73</v>
      </c>
      <c r="B591">
        <v>18750000000</v>
      </c>
      <c r="C591">
        <v>-3.123901</v>
      </c>
      <c r="D591">
        <v>167.95310000000001</v>
      </c>
      <c r="E591">
        <v>3.4556879999999999</v>
      </c>
      <c r="F591">
        <v>-27.52148</v>
      </c>
      <c r="G591">
        <v>-19.619140000000002</v>
      </c>
      <c r="H591">
        <v>-7.1384280000000002</v>
      </c>
      <c r="I591">
        <v>-7.0246579999999996</v>
      </c>
      <c r="J591">
        <v>156.76560000000001</v>
      </c>
      <c r="K591">
        <f t="shared" si="9"/>
        <v>18.75</v>
      </c>
    </row>
    <row r="592" spans="1:11" x14ac:dyDescent="0.25">
      <c r="A592" t="s">
        <v>73</v>
      </c>
      <c r="B592">
        <v>18850000000</v>
      </c>
      <c r="C592">
        <v>-3.1401370000000002</v>
      </c>
      <c r="D592">
        <v>163.14840000000001</v>
      </c>
      <c r="E592">
        <v>3.5963129999999999</v>
      </c>
      <c r="F592">
        <v>-30.010739999999998</v>
      </c>
      <c r="G592">
        <v>-19.671869999999998</v>
      </c>
      <c r="H592">
        <v>-10.19824</v>
      </c>
      <c r="I592">
        <v>-7.0141600000000004</v>
      </c>
      <c r="J592">
        <v>152.15629999999999</v>
      </c>
      <c r="K592">
        <f t="shared" si="9"/>
        <v>18.850000000000001</v>
      </c>
    </row>
    <row r="593" spans="1:20" x14ac:dyDescent="0.25">
      <c r="A593" t="s">
        <v>73</v>
      </c>
      <c r="B593">
        <v>18950000000</v>
      </c>
      <c r="C593">
        <v>-3.09375</v>
      </c>
      <c r="D593">
        <v>157.72659999999999</v>
      </c>
      <c r="E593">
        <v>3.4937740000000002</v>
      </c>
      <c r="F593">
        <v>-32.234369999999998</v>
      </c>
      <c r="G593">
        <v>-19.46387</v>
      </c>
      <c r="H593">
        <v>-12.215820000000001</v>
      </c>
      <c r="I593">
        <v>-7.0144039999999999</v>
      </c>
      <c r="J593">
        <v>147.10159999999999</v>
      </c>
      <c r="K593">
        <f t="shared" si="9"/>
        <v>18.95</v>
      </c>
    </row>
    <row r="594" spans="1:20" x14ac:dyDescent="0.25">
      <c r="A594" t="s">
        <v>73</v>
      </c>
      <c r="B594">
        <v>19050000000</v>
      </c>
      <c r="C594">
        <v>-3.033325</v>
      </c>
      <c r="D594">
        <v>152.70310000000001</v>
      </c>
      <c r="E594">
        <v>3.3417970000000001</v>
      </c>
      <c r="F594">
        <v>-34.582030000000003</v>
      </c>
      <c r="G594">
        <v>-19.37304</v>
      </c>
      <c r="H594">
        <v>-14.72461</v>
      </c>
      <c r="I594">
        <v>-7.0019530000000003</v>
      </c>
      <c r="J594">
        <v>142.6875</v>
      </c>
      <c r="K594">
        <f t="shared" si="9"/>
        <v>19.05</v>
      </c>
    </row>
    <row r="595" spans="1:20" x14ac:dyDescent="0.25">
      <c r="A595" t="s">
        <v>73</v>
      </c>
      <c r="B595">
        <v>19150000000</v>
      </c>
      <c r="C595">
        <v>-3.0374759999999998</v>
      </c>
      <c r="D595">
        <v>147.6328</v>
      </c>
      <c r="E595">
        <v>3.3315429999999999</v>
      </c>
      <c r="F595">
        <v>-36.775390000000002</v>
      </c>
      <c r="G595">
        <v>-19.448239999999998</v>
      </c>
      <c r="H595">
        <v>-17.19434</v>
      </c>
      <c r="I595">
        <v>-6.9912109999999998</v>
      </c>
      <c r="J595">
        <v>138.0078</v>
      </c>
      <c r="K595">
        <f t="shared" si="9"/>
        <v>19.149999999999999</v>
      </c>
    </row>
    <row r="596" spans="1:20" x14ac:dyDescent="0.25">
      <c r="A596" t="s">
        <v>73</v>
      </c>
      <c r="B596">
        <v>19250000000</v>
      </c>
      <c r="C596">
        <v>-2.9483640000000002</v>
      </c>
      <c r="D596">
        <v>142.34370000000001</v>
      </c>
      <c r="E596">
        <v>3.2877200000000002</v>
      </c>
      <c r="F596">
        <v>-39.498040000000003</v>
      </c>
      <c r="G596">
        <v>-19.6416</v>
      </c>
      <c r="H596">
        <v>-20.032219999999999</v>
      </c>
      <c r="I596">
        <v>-7.0014649999999996</v>
      </c>
      <c r="J596">
        <v>133.34370000000001</v>
      </c>
      <c r="K596">
        <f t="shared" si="9"/>
        <v>19.25</v>
      </c>
    </row>
    <row r="597" spans="1:20" x14ac:dyDescent="0.25">
      <c r="A597" t="s">
        <v>73</v>
      </c>
      <c r="B597">
        <v>19350000000</v>
      </c>
      <c r="C597">
        <v>-2.9377439999999999</v>
      </c>
      <c r="D597">
        <v>137.1875</v>
      </c>
      <c r="E597">
        <v>3.0731199999999999</v>
      </c>
      <c r="F597">
        <v>-41.753900000000002</v>
      </c>
      <c r="G597">
        <v>-19.76953</v>
      </c>
      <c r="H597">
        <v>-22.63476</v>
      </c>
      <c r="I597">
        <v>-6.9577640000000001</v>
      </c>
      <c r="J597">
        <v>128.39060000000001</v>
      </c>
      <c r="K597">
        <f t="shared" si="9"/>
        <v>19.350000000000001</v>
      </c>
    </row>
    <row r="598" spans="1:20" x14ac:dyDescent="0.25">
      <c r="A598" t="s">
        <v>73</v>
      </c>
      <c r="B598">
        <v>19450000000</v>
      </c>
      <c r="C598">
        <v>-2.9477540000000002</v>
      </c>
      <c r="D598">
        <v>132.02340000000001</v>
      </c>
      <c r="E598">
        <v>2.865723</v>
      </c>
      <c r="F598">
        <v>-44.75976</v>
      </c>
      <c r="G598">
        <v>-19.880859999999998</v>
      </c>
      <c r="H598">
        <v>-23.383790000000001</v>
      </c>
      <c r="I598">
        <v>-6.9682620000000002</v>
      </c>
      <c r="J598">
        <v>123.6367</v>
      </c>
      <c r="K598">
        <f t="shared" si="9"/>
        <v>19.45</v>
      </c>
    </row>
    <row r="599" spans="1:20" x14ac:dyDescent="0.25">
      <c r="A599" t="s">
        <v>73</v>
      </c>
      <c r="B599">
        <v>19550000000</v>
      </c>
      <c r="C599">
        <v>-2.9166259999999999</v>
      </c>
      <c r="D599">
        <v>126.664</v>
      </c>
      <c r="E599">
        <v>2.8898929999999998</v>
      </c>
      <c r="F599">
        <v>-47.068359999999998</v>
      </c>
      <c r="G599">
        <v>-19.905270000000002</v>
      </c>
      <c r="H599">
        <v>-26.37012</v>
      </c>
      <c r="I599">
        <v>-6.9577640000000001</v>
      </c>
      <c r="J599">
        <v>118.9687</v>
      </c>
      <c r="K599">
        <f t="shared" si="9"/>
        <v>19.55</v>
      </c>
    </row>
    <row r="600" spans="1:20" x14ac:dyDescent="0.25">
      <c r="A600" t="s">
        <v>73</v>
      </c>
      <c r="B600">
        <v>19650000000</v>
      </c>
      <c r="C600">
        <v>-2.8911129999999998</v>
      </c>
      <c r="D600">
        <v>121.3828</v>
      </c>
      <c r="E600">
        <v>2.9066160000000001</v>
      </c>
      <c r="F600">
        <v>-49.281239999999997</v>
      </c>
      <c r="G600">
        <v>-19.87012</v>
      </c>
      <c r="H600">
        <v>-29.614260000000002</v>
      </c>
      <c r="I600">
        <v>-6.9448239999999997</v>
      </c>
      <c r="J600">
        <v>114.0586</v>
      </c>
      <c r="K600">
        <f t="shared" si="9"/>
        <v>19.649999999999999</v>
      </c>
    </row>
    <row r="601" spans="1:20" x14ac:dyDescent="0.25">
      <c r="A601" t="s">
        <v>73</v>
      </c>
      <c r="B601">
        <v>19750000000</v>
      </c>
      <c r="C601">
        <v>-2.890625</v>
      </c>
      <c r="D601">
        <v>115.7891</v>
      </c>
      <c r="E601">
        <v>2.790527</v>
      </c>
      <c r="F601">
        <v>-51.34375</v>
      </c>
      <c r="G601">
        <v>-19.83887</v>
      </c>
      <c r="H601">
        <v>-31.08203</v>
      </c>
      <c r="I601">
        <v>-6.9716800000000001</v>
      </c>
      <c r="J601">
        <v>109.0273</v>
      </c>
      <c r="K601">
        <f t="shared" si="9"/>
        <v>19.75</v>
      </c>
    </row>
    <row r="602" spans="1:20" x14ac:dyDescent="0.25">
      <c r="A602" t="s">
        <v>73</v>
      </c>
      <c r="B602">
        <v>19850000000</v>
      </c>
      <c r="C602">
        <v>-2.851807</v>
      </c>
      <c r="D602">
        <v>110.8711</v>
      </c>
      <c r="E602">
        <v>2.5938720000000002</v>
      </c>
      <c r="F602">
        <v>-54.128900000000002</v>
      </c>
      <c r="G602">
        <v>-19.959959999999999</v>
      </c>
      <c r="H602">
        <v>-31.362300000000001</v>
      </c>
      <c r="I602">
        <v>-7.0371090000000001</v>
      </c>
      <c r="J602">
        <v>104.2734</v>
      </c>
      <c r="K602">
        <f t="shared" si="9"/>
        <v>19.850000000000001</v>
      </c>
    </row>
    <row r="603" spans="1:20" x14ac:dyDescent="0.25">
      <c r="A603" t="s">
        <v>73</v>
      </c>
      <c r="B603">
        <v>19950000000</v>
      </c>
      <c r="C603">
        <v>-2.9104000000000001</v>
      </c>
      <c r="D603">
        <v>105.17189999999999</v>
      </c>
      <c r="E603">
        <v>2.584473</v>
      </c>
      <c r="F603">
        <v>-56.980469999999997</v>
      </c>
      <c r="G603">
        <v>-20.159179999999999</v>
      </c>
      <c r="H603">
        <v>-33.539059999999999</v>
      </c>
      <c r="I603">
        <v>-7.1081539999999999</v>
      </c>
      <c r="J603">
        <v>99.609380000000002</v>
      </c>
      <c r="K603">
        <f t="shared" si="9"/>
        <v>19.95</v>
      </c>
    </row>
    <row r="604" spans="1:20" x14ac:dyDescent="0.25">
      <c r="A604" t="s">
        <v>73</v>
      </c>
      <c r="B604">
        <v>20050000000</v>
      </c>
      <c r="C604">
        <v>-2.8908689999999999</v>
      </c>
      <c r="D604">
        <v>100.1328</v>
      </c>
      <c r="E604">
        <v>2.48645</v>
      </c>
      <c r="F604">
        <v>-58.896479999999997</v>
      </c>
      <c r="G604">
        <v>-20.252929999999999</v>
      </c>
      <c r="H604">
        <v>-37.710929999999998</v>
      </c>
      <c r="I604">
        <v>-7.0822750000000001</v>
      </c>
      <c r="J604">
        <v>94.835930000000005</v>
      </c>
      <c r="K604">
        <f t="shared" si="9"/>
        <v>20.05</v>
      </c>
      <c r="N604" t="s">
        <v>74</v>
      </c>
      <c r="P604" t="s">
        <v>75</v>
      </c>
      <c r="R604" t="s">
        <v>76</v>
      </c>
      <c r="T604" t="s">
        <v>77</v>
      </c>
    </row>
    <row r="605" spans="1:20" x14ac:dyDescent="0.25">
      <c r="A605" s="7" t="s">
        <v>78</v>
      </c>
      <c r="B605" s="7">
        <v>50000000</v>
      </c>
      <c r="C605" s="7">
        <v>-16.124020000000002</v>
      </c>
      <c r="D605" s="7">
        <v>177.3203</v>
      </c>
      <c r="E605" s="7">
        <v>17.20703</v>
      </c>
      <c r="F605" s="7">
        <v>177.58590000000001</v>
      </c>
      <c r="G605" s="7">
        <v>-20.17578</v>
      </c>
      <c r="H605" s="7">
        <v>-1.1755370000000001</v>
      </c>
      <c r="I605" s="7">
        <v>-18.710940000000001</v>
      </c>
      <c r="J605" s="7">
        <v>176.14060000000001</v>
      </c>
      <c r="K605" s="7">
        <f t="shared" si="9"/>
        <v>0.05</v>
      </c>
      <c r="N605">
        <f>AVERAGE(C605:C745)</f>
        <v>-20.205783333333347</v>
      </c>
      <c r="P605">
        <f>AVERAGE(E605:E745)</f>
        <v>13.957010283687952</v>
      </c>
      <c r="R605">
        <f>AVERAGE(G605:G745)</f>
        <v>-18.360358014184392</v>
      </c>
      <c r="T605">
        <f>AVERAGE(I605:I745)</f>
        <v>-18.272965815602845</v>
      </c>
    </row>
    <row r="606" spans="1:20" x14ac:dyDescent="0.25">
      <c r="A606" t="s">
        <v>78</v>
      </c>
      <c r="B606">
        <v>150000000</v>
      </c>
      <c r="C606">
        <v>-16.001950000000001</v>
      </c>
      <c r="D606">
        <v>170.08590000000001</v>
      </c>
      <c r="E606">
        <v>17.16797</v>
      </c>
      <c r="F606">
        <v>174.78129999999999</v>
      </c>
      <c r="G606">
        <v>-20.04785</v>
      </c>
      <c r="H606">
        <v>-2.8619379999999999</v>
      </c>
      <c r="I606">
        <v>-18.541989999999998</v>
      </c>
      <c r="J606">
        <v>169.17189999999999</v>
      </c>
      <c r="K606">
        <f t="shared" si="9"/>
        <v>0.15</v>
      </c>
    </row>
    <row r="607" spans="1:20" x14ac:dyDescent="0.25">
      <c r="A607" t="s">
        <v>78</v>
      </c>
      <c r="B607">
        <v>250000000</v>
      </c>
      <c r="C607">
        <v>-15.99316</v>
      </c>
      <c r="D607">
        <v>162.85149999999999</v>
      </c>
      <c r="E607">
        <v>17.16601</v>
      </c>
      <c r="F607">
        <v>170.9922</v>
      </c>
      <c r="G607">
        <v>-20.06934</v>
      </c>
      <c r="H607">
        <v>-3.8095699999999999</v>
      </c>
      <c r="I607">
        <v>-18.632809999999999</v>
      </c>
      <c r="J607">
        <v>162.01560000000001</v>
      </c>
      <c r="K607">
        <f t="shared" si="9"/>
        <v>0.25</v>
      </c>
    </row>
    <row r="608" spans="1:20" x14ac:dyDescent="0.25">
      <c r="A608" t="s">
        <v>78</v>
      </c>
      <c r="B608">
        <v>350000000</v>
      </c>
      <c r="C608">
        <v>-16.080079999999999</v>
      </c>
      <c r="D608">
        <v>156.48439999999999</v>
      </c>
      <c r="E608">
        <v>17.142579999999999</v>
      </c>
      <c r="F608">
        <v>167.7578</v>
      </c>
      <c r="G608">
        <v>-20.095700000000001</v>
      </c>
      <c r="H608">
        <v>-5.1445309999999997</v>
      </c>
      <c r="I608">
        <v>-18.678709999999999</v>
      </c>
      <c r="J608">
        <v>155.21090000000001</v>
      </c>
      <c r="K608">
        <f t="shared" si="9"/>
        <v>0.35</v>
      </c>
    </row>
    <row r="609" spans="1:11" x14ac:dyDescent="0.25">
      <c r="A609" t="s">
        <v>78</v>
      </c>
      <c r="B609">
        <v>450000000</v>
      </c>
      <c r="C609">
        <v>-16.21875</v>
      </c>
      <c r="D609">
        <v>149.60159999999999</v>
      </c>
      <c r="E609">
        <v>17.112300000000001</v>
      </c>
      <c r="F609">
        <v>164.3047</v>
      </c>
      <c r="G609">
        <v>-20.078130000000002</v>
      </c>
      <c r="H609">
        <v>-6.4890140000000001</v>
      </c>
      <c r="I609">
        <v>-18.796869999999998</v>
      </c>
      <c r="J609">
        <v>148.47659999999999</v>
      </c>
      <c r="K609">
        <f t="shared" si="9"/>
        <v>0.45</v>
      </c>
    </row>
    <row r="610" spans="1:11" x14ac:dyDescent="0.25">
      <c r="A610" t="s">
        <v>78</v>
      </c>
      <c r="B610">
        <v>550000000</v>
      </c>
      <c r="C610">
        <v>-16.356439999999999</v>
      </c>
      <c r="D610">
        <v>143.1953</v>
      </c>
      <c r="E610">
        <v>17.078119999999998</v>
      </c>
      <c r="F610">
        <v>160.89840000000001</v>
      </c>
      <c r="G610">
        <v>-20.030270000000002</v>
      </c>
      <c r="H610">
        <v>-8.1577149999999996</v>
      </c>
      <c r="I610">
        <v>-18.908200000000001</v>
      </c>
      <c r="J610">
        <v>141.23439999999999</v>
      </c>
      <c r="K610">
        <f t="shared" si="9"/>
        <v>0.55000000000000004</v>
      </c>
    </row>
    <row r="611" spans="1:11" x14ac:dyDescent="0.25">
      <c r="A611" t="s">
        <v>78</v>
      </c>
      <c r="B611">
        <v>650000000</v>
      </c>
      <c r="C611">
        <v>-16.558589999999999</v>
      </c>
      <c r="D611">
        <v>136.25</v>
      </c>
      <c r="E611">
        <v>17.061520000000002</v>
      </c>
      <c r="F611">
        <v>157.82810000000001</v>
      </c>
      <c r="G611">
        <v>-20.08399</v>
      </c>
      <c r="H611">
        <v>-9.7851560000000006</v>
      </c>
      <c r="I611">
        <v>-19.02148</v>
      </c>
      <c r="J611">
        <v>134.09370000000001</v>
      </c>
      <c r="K611">
        <f t="shared" si="9"/>
        <v>0.65</v>
      </c>
    </row>
    <row r="612" spans="1:11" x14ac:dyDescent="0.25">
      <c r="A612" t="s">
        <v>78</v>
      </c>
      <c r="B612">
        <v>750000000</v>
      </c>
      <c r="C612">
        <v>-16.779299999999999</v>
      </c>
      <c r="D612">
        <v>129.78909999999999</v>
      </c>
      <c r="E612">
        <v>17.076170000000001</v>
      </c>
      <c r="F612">
        <v>154.34370000000001</v>
      </c>
      <c r="G612">
        <v>-20.109369999999998</v>
      </c>
      <c r="H612">
        <v>-10.96191</v>
      </c>
      <c r="I612">
        <v>-19.20703</v>
      </c>
      <c r="J612">
        <v>127.2539</v>
      </c>
      <c r="K612">
        <f t="shared" si="9"/>
        <v>0.75</v>
      </c>
    </row>
    <row r="613" spans="1:11" x14ac:dyDescent="0.25">
      <c r="A613" t="s">
        <v>78</v>
      </c>
      <c r="B613">
        <v>850000000</v>
      </c>
      <c r="C613">
        <v>-16.96387</v>
      </c>
      <c r="D613">
        <v>123.23439999999999</v>
      </c>
      <c r="E613">
        <v>17.071290000000001</v>
      </c>
      <c r="F613">
        <v>150.96090000000001</v>
      </c>
      <c r="G613">
        <v>-20.030270000000002</v>
      </c>
      <c r="H613">
        <v>-12.05518</v>
      </c>
      <c r="I613">
        <v>-19.438479999999998</v>
      </c>
      <c r="J613">
        <v>119.8672</v>
      </c>
      <c r="K613">
        <f t="shared" si="9"/>
        <v>0.85</v>
      </c>
    </row>
    <row r="614" spans="1:11" x14ac:dyDescent="0.25">
      <c r="A614" t="s">
        <v>78</v>
      </c>
      <c r="B614">
        <v>950000000</v>
      </c>
      <c r="C614">
        <v>-17.200189999999999</v>
      </c>
      <c r="D614">
        <v>116.2812</v>
      </c>
      <c r="E614">
        <v>17.049800000000001</v>
      </c>
      <c r="F614">
        <v>147.57810000000001</v>
      </c>
      <c r="G614">
        <v>-20.00488</v>
      </c>
      <c r="H614">
        <v>-13.59863</v>
      </c>
      <c r="I614">
        <v>-19.625979999999998</v>
      </c>
      <c r="J614">
        <v>112.91800000000001</v>
      </c>
      <c r="K614">
        <f t="shared" si="9"/>
        <v>0.95</v>
      </c>
    </row>
    <row r="615" spans="1:11" x14ac:dyDescent="0.25">
      <c r="A615" t="s">
        <v>78</v>
      </c>
      <c r="B615">
        <v>1050000000</v>
      </c>
      <c r="C615">
        <v>-17.448239999999998</v>
      </c>
      <c r="D615">
        <v>109.3476</v>
      </c>
      <c r="E615">
        <v>16.994140000000002</v>
      </c>
      <c r="F615">
        <v>143.96870000000001</v>
      </c>
      <c r="G615">
        <v>-20.030270000000002</v>
      </c>
      <c r="H615">
        <v>-15.06396</v>
      </c>
      <c r="I615">
        <v>-19.790040000000001</v>
      </c>
      <c r="J615">
        <v>105.6484</v>
      </c>
      <c r="K615">
        <f t="shared" si="9"/>
        <v>1.05</v>
      </c>
    </row>
    <row r="616" spans="1:11" x14ac:dyDescent="0.25">
      <c r="A616" t="s">
        <v>78</v>
      </c>
      <c r="B616">
        <v>1150000000</v>
      </c>
      <c r="C616">
        <v>-17.74023</v>
      </c>
      <c r="D616">
        <v>102.3476</v>
      </c>
      <c r="E616">
        <v>16.967770000000002</v>
      </c>
      <c r="F616">
        <v>140.64060000000001</v>
      </c>
      <c r="G616">
        <v>-20.027339999999999</v>
      </c>
      <c r="H616">
        <v>-16.268550000000001</v>
      </c>
      <c r="I616">
        <v>-20.003910000000001</v>
      </c>
      <c r="J616">
        <v>97.8125</v>
      </c>
      <c r="K616">
        <f t="shared" si="9"/>
        <v>1.1499999999999999</v>
      </c>
    </row>
    <row r="617" spans="1:11" x14ac:dyDescent="0.25">
      <c r="A617" t="s">
        <v>78</v>
      </c>
      <c r="B617">
        <v>1250000000</v>
      </c>
      <c r="C617">
        <v>-18.10059</v>
      </c>
      <c r="D617">
        <v>95.375</v>
      </c>
      <c r="E617">
        <v>16.96191</v>
      </c>
      <c r="F617">
        <v>137.79689999999999</v>
      </c>
      <c r="G617">
        <v>-19.914059999999999</v>
      </c>
      <c r="H617">
        <v>-18.415040000000001</v>
      </c>
      <c r="I617">
        <v>-20.2666</v>
      </c>
      <c r="J617">
        <v>90.664060000000006</v>
      </c>
      <c r="K617">
        <f t="shared" si="9"/>
        <v>1.25</v>
      </c>
    </row>
    <row r="618" spans="1:11" x14ac:dyDescent="0.25">
      <c r="A618" t="s">
        <v>78</v>
      </c>
      <c r="B618">
        <v>1350000000</v>
      </c>
      <c r="C618">
        <v>-18.48535</v>
      </c>
      <c r="D618">
        <v>88.585930000000005</v>
      </c>
      <c r="E618">
        <v>16.986329999999999</v>
      </c>
      <c r="F618">
        <v>134.66409999999999</v>
      </c>
      <c r="G618">
        <v>-19.859369999999998</v>
      </c>
      <c r="H618">
        <v>-19.587890000000002</v>
      </c>
      <c r="I618">
        <v>-20.464839999999999</v>
      </c>
      <c r="J618">
        <v>83.058589999999995</v>
      </c>
      <c r="K618">
        <f t="shared" si="9"/>
        <v>1.35</v>
      </c>
    </row>
    <row r="619" spans="1:11" x14ac:dyDescent="0.25">
      <c r="A619" t="s">
        <v>78</v>
      </c>
      <c r="B619">
        <v>1450000000</v>
      </c>
      <c r="C619">
        <v>-18.828130000000002</v>
      </c>
      <c r="D619">
        <v>81.226560000000006</v>
      </c>
      <c r="E619">
        <v>16.969729999999998</v>
      </c>
      <c r="F619">
        <v>131.02340000000001</v>
      </c>
      <c r="G619">
        <v>-19.89941</v>
      </c>
      <c r="H619">
        <v>-21.559570000000001</v>
      </c>
      <c r="I619">
        <v>-20.72363</v>
      </c>
      <c r="J619">
        <v>75.28125</v>
      </c>
      <c r="K619">
        <f t="shared" si="9"/>
        <v>1.45</v>
      </c>
    </row>
    <row r="620" spans="1:11" x14ac:dyDescent="0.25">
      <c r="A620" t="s">
        <v>78</v>
      </c>
      <c r="B620">
        <v>1550000000</v>
      </c>
      <c r="C620">
        <v>-19.162109999999998</v>
      </c>
      <c r="D620">
        <v>74.074209999999994</v>
      </c>
      <c r="E620">
        <v>16.9375</v>
      </c>
      <c r="F620">
        <v>127.4922</v>
      </c>
      <c r="G620">
        <v>-19.960940000000001</v>
      </c>
      <c r="H620">
        <v>-22.65429</v>
      </c>
      <c r="I620">
        <v>-20.864260000000002</v>
      </c>
      <c r="J620">
        <v>67.023430000000005</v>
      </c>
      <c r="K620">
        <f t="shared" si="9"/>
        <v>1.55</v>
      </c>
    </row>
    <row r="621" spans="1:11" x14ac:dyDescent="0.25">
      <c r="A621" t="s">
        <v>78</v>
      </c>
      <c r="B621">
        <v>1650000000</v>
      </c>
      <c r="C621">
        <v>-19.5791</v>
      </c>
      <c r="D621">
        <v>66.574209999999994</v>
      </c>
      <c r="E621">
        <v>16.91602</v>
      </c>
      <c r="F621">
        <v>124.0547</v>
      </c>
      <c r="G621">
        <v>-19.87012</v>
      </c>
      <c r="H621">
        <v>-23.763670000000001</v>
      </c>
      <c r="I621">
        <v>-21.19238</v>
      </c>
      <c r="J621">
        <v>59.32226</v>
      </c>
      <c r="K621">
        <f t="shared" si="9"/>
        <v>1.65</v>
      </c>
    </row>
    <row r="622" spans="1:11" x14ac:dyDescent="0.25">
      <c r="A622" t="s">
        <v>78</v>
      </c>
      <c r="B622">
        <v>1750000000</v>
      </c>
      <c r="C622">
        <v>-19.981439999999999</v>
      </c>
      <c r="D622">
        <v>58.931640000000002</v>
      </c>
      <c r="E622">
        <v>16.866209999999999</v>
      </c>
      <c r="F622">
        <v>120.4961</v>
      </c>
      <c r="G622">
        <v>-19.76465</v>
      </c>
      <c r="H622">
        <v>-25.426749999999998</v>
      </c>
      <c r="I622">
        <v>-21.431640000000002</v>
      </c>
      <c r="J622">
        <v>51.351559999999999</v>
      </c>
      <c r="K622">
        <f t="shared" si="9"/>
        <v>1.75</v>
      </c>
    </row>
    <row r="623" spans="1:11" x14ac:dyDescent="0.25">
      <c r="A623" t="s">
        <v>78</v>
      </c>
      <c r="B623">
        <v>1850000000</v>
      </c>
      <c r="C623">
        <v>-20.4541</v>
      </c>
      <c r="D623">
        <v>51.0625</v>
      </c>
      <c r="E623">
        <v>16.840820000000001</v>
      </c>
      <c r="F623">
        <v>117.48050000000001</v>
      </c>
      <c r="G623">
        <v>-19.768550000000001</v>
      </c>
      <c r="H623">
        <v>-27.15137</v>
      </c>
      <c r="I623">
        <v>-21.606449999999999</v>
      </c>
      <c r="J623">
        <v>43.455080000000002</v>
      </c>
      <c r="K623">
        <f t="shared" si="9"/>
        <v>1.85</v>
      </c>
    </row>
    <row r="624" spans="1:11" x14ac:dyDescent="0.25">
      <c r="A624" t="s">
        <v>78</v>
      </c>
      <c r="B624">
        <v>1950000000</v>
      </c>
      <c r="C624">
        <v>-20.948239999999998</v>
      </c>
      <c r="D624">
        <v>43.421869999999998</v>
      </c>
      <c r="E624">
        <v>16.83887</v>
      </c>
      <c r="F624">
        <v>114.5117</v>
      </c>
      <c r="G624">
        <v>-19.80273</v>
      </c>
      <c r="H624">
        <v>-29.628910000000001</v>
      </c>
      <c r="I624">
        <v>-21.8584</v>
      </c>
      <c r="J624">
        <v>35.013669999999998</v>
      </c>
      <c r="K624">
        <f t="shared" si="9"/>
        <v>1.95</v>
      </c>
    </row>
    <row r="625" spans="1:11" x14ac:dyDescent="0.25">
      <c r="A625" t="s">
        <v>78</v>
      </c>
      <c r="B625">
        <v>2050000000</v>
      </c>
      <c r="C625">
        <v>-21.481439999999999</v>
      </c>
      <c r="D625">
        <v>34.988280000000003</v>
      </c>
      <c r="E625">
        <v>16.82715</v>
      </c>
      <c r="F625">
        <v>111.0312</v>
      </c>
      <c r="G625">
        <v>-19.79101</v>
      </c>
      <c r="H625">
        <v>-30.915040000000001</v>
      </c>
      <c r="I625">
        <v>-22.060549999999999</v>
      </c>
      <c r="J625">
        <v>26.104489999999998</v>
      </c>
      <c r="K625">
        <f t="shared" si="9"/>
        <v>2.0499999999999998</v>
      </c>
    </row>
    <row r="626" spans="1:11" x14ac:dyDescent="0.25">
      <c r="A626" t="s">
        <v>78</v>
      </c>
      <c r="B626">
        <v>2150000000</v>
      </c>
      <c r="C626">
        <v>-21.979489999999998</v>
      </c>
      <c r="D626">
        <v>26.770510000000002</v>
      </c>
      <c r="E626">
        <v>16.806640000000002</v>
      </c>
      <c r="F626">
        <v>107.54300000000001</v>
      </c>
      <c r="G626">
        <v>-19.710940000000001</v>
      </c>
      <c r="H626">
        <v>-32.490229999999997</v>
      </c>
      <c r="I626">
        <v>-22.131830000000001</v>
      </c>
      <c r="J626">
        <v>18.215820000000001</v>
      </c>
      <c r="K626">
        <f t="shared" si="9"/>
        <v>2.15</v>
      </c>
    </row>
    <row r="627" spans="1:11" x14ac:dyDescent="0.25">
      <c r="A627" t="s">
        <v>78</v>
      </c>
      <c r="B627">
        <v>2250000000</v>
      </c>
      <c r="C627">
        <v>-22.408200000000001</v>
      </c>
      <c r="D627">
        <v>18.24512</v>
      </c>
      <c r="E627">
        <v>16.763670000000001</v>
      </c>
      <c r="F627">
        <v>103.7187</v>
      </c>
      <c r="G627">
        <v>-19.68066</v>
      </c>
      <c r="H627">
        <v>-34.431640000000002</v>
      </c>
      <c r="I627">
        <v>-22.27441</v>
      </c>
      <c r="J627">
        <v>9.7172850000000004</v>
      </c>
      <c r="K627">
        <f t="shared" si="9"/>
        <v>2.25</v>
      </c>
    </row>
    <row r="628" spans="1:11" x14ac:dyDescent="0.25">
      <c r="A628" t="s">
        <v>78</v>
      </c>
      <c r="B628">
        <v>2350000000</v>
      </c>
      <c r="C628">
        <v>-22.971679999999999</v>
      </c>
      <c r="D628">
        <v>10.29541</v>
      </c>
      <c r="E628">
        <v>16.691410000000001</v>
      </c>
      <c r="F628">
        <v>100.58199999999999</v>
      </c>
      <c r="G628">
        <v>-19.736329999999999</v>
      </c>
      <c r="H628">
        <v>-35.982419999999998</v>
      </c>
      <c r="I628">
        <v>-22.575189999999999</v>
      </c>
      <c r="J628">
        <v>2.076416</v>
      </c>
      <c r="K628">
        <f t="shared" si="9"/>
        <v>2.35</v>
      </c>
    </row>
    <row r="629" spans="1:11" x14ac:dyDescent="0.25">
      <c r="A629" t="s">
        <v>78</v>
      </c>
      <c r="B629">
        <v>2450000000</v>
      </c>
      <c r="C629">
        <v>-23.33887</v>
      </c>
      <c r="D629">
        <v>1.152161</v>
      </c>
      <c r="E629">
        <v>16.626950000000001</v>
      </c>
      <c r="F629">
        <v>97.542950000000005</v>
      </c>
      <c r="G629">
        <v>-19.70898</v>
      </c>
      <c r="H629">
        <v>-36.949210000000001</v>
      </c>
      <c r="I629">
        <v>-22.446290000000001</v>
      </c>
      <c r="J629">
        <v>-7.0463870000000002</v>
      </c>
      <c r="K629">
        <f t="shared" si="9"/>
        <v>2.4500000000000002</v>
      </c>
    </row>
    <row r="630" spans="1:11" x14ac:dyDescent="0.25">
      <c r="A630" t="s">
        <v>78</v>
      </c>
      <c r="B630">
        <v>2550000000</v>
      </c>
      <c r="C630">
        <v>-24.08691</v>
      </c>
      <c r="D630">
        <v>-10.22021</v>
      </c>
      <c r="E630">
        <v>16.573239999999998</v>
      </c>
      <c r="F630">
        <v>94.238280000000003</v>
      </c>
      <c r="G630">
        <v>-19.627929999999999</v>
      </c>
      <c r="H630">
        <v>-38.832030000000003</v>
      </c>
      <c r="I630">
        <v>-22.54785</v>
      </c>
      <c r="J630">
        <v>-15.04199</v>
      </c>
      <c r="K630">
        <f t="shared" si="9"/>
        <v>2.5499999999999998</v>
      </c>
    </row>
    <row r="631" spans="1:11" x14ac:dyDescent="0.25">
      <c r="A631" t="s">
        <v>78</v>
      </c>
      <c r="B631">
        <v>2650000000</v>
      </c>
      <c r="C631">
        <v>-24.645499999999998</v>
      </c>
      <c r="D631">
        <v>-19.86328</v>
      </c>
      <c r="E631">
        <v>16.528320000000001</v>
      </c>
      <c r="F631">
        <v>91.121080000000006</v>
      </c>
      <c r="G631">
        <v>-19.563469999999999</v>
      </c>
      <c r="H631">
        <v>-40.429690000000001</v>
      </c>
      <c r="I631">
        <v>-22.591799999999999</v>
      </c>
      <c r="J631">
        <v>-23.17578</v>
      </c>
      <c r="K631">
        <f t="shared" si="9"/>
        <v>2.65</v>
      </c>
    </row>
    <row r="632" spans="1:11" x14ac:dyDescent="0.25">
      <c r="A632" t="s">
        <v>78</v>
      </c>
      <c r="B632">
        <v>2750000000</v>
      </c>
      <c r="C632">
        <v>-24.944330000000001</v>
      </c>
      <c r="D632">
        <v>-29.719719999999999</v>
      </c>
      <c r="E632">
        <v>16.564450000000001</v>
      </c>
      <c r="F632">
        <v>87.531239999999997</v>
      </c>
      <c r="G632">
        <v>-19.563469999999999</v>
      </c>
      <c r="H632">
        <v>-41.867190000000001</v>
      </c>
      <c r="I632">
        <v>-22.465820000000001</v>
      </c>
      <c r="J632">
        <v>-30.590820000000001</v>
      </c>
      <c r="K632">
        <f t="shared" si="9"/>
        <v>2.75</v>
      </c>
    </row>
    <row r="633" spans="1:11" x14ac:dyDescent="0.25">
      <c r="A633" t="s">
        <v>78</v>
      </c>
      <c r="B633">
        <v>2850000000</v>
      </c>
      <c r="C633">
        <v>-25.096679999999999</v>
      </c>
      <c r="D633">
        <v>-38.345700000000001</v>
      </c>
      <c r="E633">
        <v>16.508790000000001</v>
      </c>
      <c r="F633">
        <v>84.125</v>
      </c>
      <c r="G633">
        <v>-19.523440000000001</v>
      </c>
      <c r="H633">
        <v>-43.083979999999997</v>
      </c>
      <c r="I633">
        <v>-22.462890000000002</v>
      </c>
      <c r="J633">
        <v>-39.082030000000003</v>
      </c>
      <c r="K633">
        <f t="shared" si="9"/>
        <v>2.85</v>
      </c>
    </row>
    <row r="634" spans="1:11" x14ac:dyDescent="0.25">
      <c r="A634" t="s">
        <v>78</v>
      </c>
      <c r="B634">
        <v>2950000000</v>
      </c>
      <c r="C634">
        <v>-25.27929</v>
      </c>
      <c r="D634">
        <v>-45.912100000000002</v>
      </c>
      <c r="E634">
        <v>16.405270000000002</v>
      </c>
      <c r="F634">
        <v>80.773430000000005</v>
      </c>
      <c r="G634">
        <v>-19.474609999999998</v>
      </c>
      <c r="H634">
        <v>-44.384770000000003</v>
      </c>
      <c r="I634">
        <v>-22.410150000000002</v>
      </c>
      <c r="J634">
        <v>-46.648440000000001</v>
      </c>
      <c r="K634">
        <f t="shared" si="9"/>
        <v>2.95</v>
      </c>
    </row>
    <row r="635" spans="1:11" x14ac:dyDescent="0.25">
      <c r="A635" t="s">
        <v>78</v>
      </c>
      <c r="B635">
        <v>3050000000</v>
      </c>
      <c r="C635">
        <v>-25.946290000000001</v>
      </c>
      <c r="D635">
        <v>-55.769530000000003</v>
      </c>
      <c r="E635">
        <v>16.402339999999999</v>
      </c>
      <c r="F635">
        <v>77.374989999999997</v>
      </c>
      <c r="G635">
        <v>-19.429690000000001</v>
      </c>
      <c r="H635">
        <v>-46.091790000000003</v>
      </c>
      <c r="I635">
        <v>-22.135739999999998</v>
      </c>
      <c r="J635">
        <v>-53.105469999999997</v>
      </c>
      <c r="K635">
        <f t="shared" si="9"/>
        <v>3.05</v>
      </c>
    </row>
    <row r="636" spans="1:11" x14ac:dyDescent="0.25">
      <c r="A636" t="s">
        <v>78</v>
      </c>
      <c r="B636">
        <v>3150000000</v>
      </c>
      <c r="C636">
        <v>-26.054690000000001</v>
      </c>
      <c r="D636">
        <v>-65.972650000000002</v>
      </c>
      <c r="E636">
        <v>16.38184</v>
      </c>
      <c r="F636">
        <v>74.308589999999995</v>
      </c>
      <c r="G636">
        <v>-19.374020000000002</v>
      </c>
      <c r="H636">
        <v>-47.501959999999997</v>
      </c>
      <c r="I636">
        <v>-22.054690000000001</v>
      </c>
      <c r="J636">
        <v>-58.773429999999998</v>
      </c>
      <c r="K636">
        <f t="shared" si="9"/>
        <v>3.15</v>
      </c>
    </row>
    <row r="637" spans="1:11" x14ac:dyDescent="0.25">
      <c r="A637" t="s">
        <v>78</v>
      </c>
      <c r="B637">
        <v>3250000000</v>
      </c>
      <c r="C637">
        <v>-25.969719999999999</v>
      </c>
      <c r="D637">
        <v>-74.132800000000003</v>
      </c>
      <c r="E637">
        <v>16.318359999999998</v>
      </c>
      <c r="F637">
        <v>71.226560000000006</v>
      </c>
      <c r="G637">
        <v>-19.375</v>
      </c>
      <c r="H637">
        <v>-48.664050000000003</v>
      </c>
      <c r="I637">
        <v>-22.018550000000001</v>
      </c>
      <c r="J637">
        <v>-66.878900000000002</v>
      </c>
      <c r="K637">
        <f t="shared" si="9"/>
        <v>3.25</v>
      </c>
    </row>
    <row r="638" spans="1:11" x14ac:dyDescent="0.25">
      <c r="A638" t="s">
        <v>78</v>
      </c>
      <c r="B638">
        <v>3350000000</v>
      </c>
      <c r="C638">
        <v>-26.546869999999998</v>
      </c>
      <c r="D638">
        <v>-81.289060000000006</v>
      </c>
      <c r="E638">
        <v>16.304690000000001</v>
      </c>
      <c r="F638">
        <v>67.882800000000003</v>
      </c>
      <c r="G638">
        <v>-19.310549999999999</v>
      </c>
      <c r="H638">
        <v>-50.13476</v>
      </c>
      <c r="I638">
        <v>-21.804690000000001</v>
      </c>
      <c r="J638">
        <v>-74.769530000000003</v>
      </c>
      <c r="K638">
        <f t="shared" si="9"/>
        <v>3.35</v>
      </c>
    </row>
    <row r="639" spans="1:11" x14ac:dyDescent="0.25">
      <c r="A639" t="s">
        <v>78</v>
      </c>
      <c r="B639">
        <v>3450000000</v>
      </c>
      <c r="C639">
        <v>-27.428709999999999</v>
      </c>
      <c r="D639">
        <v>-91.480459999999994</v>
      </c>
      <c r="E639">
        <v>16.283200000000001</v>
      </c>
      <c r="F639">
        <v>64.58202</v>
      </c>
      <c r="G639">
        <v>-19.221679999999999</v>
      </c>
      <c r="H639">
        <v>-51.990229999999997</v>
      </c>
      <c r="I639">
        <v>-21.6084</v>
      </c>
      <c r="J639">
        <v>-79.73827</v>
      </c>
      <c r="K639">
        <f t="shared" si="9"/>
        <v>3.45</v>
      </c>
    </row>
    <row r="640" spans="1:11" x14ac:dyDescent="0.25">
      <c r="A640" t="s">
        <v>78</v>
      </c>
      <c r="B640">
        <v>3550000000</v>
      </c>
      <c r="C640">
        <v>-27.58886</v>
      </c>
      <c r="D640">
        <v>-100.8242</v>
      </c>
      <c r="E640">
        <v>16.232420000000001</v>
      </c>
      <c r="F640">
        <v>61.16601</v>
      </c>
      <c r="G640">
        <v>-19.186520000000002</v>
      </c>
      <c r="H640">
        <v>-53.414059999999999</v>
      </c>
      <c r="I640">
        <v>-21.57227</v>
      </c>
      <c r="J640">
        <v>-85.476550000000003</v>
      </c>
      <c r="K640">
        <f t="shared" si="9"/>
        <v>3.55</v>
      </c>
    </row>
    <row r="641" spans="1:11" x14ac:dyDescent="0.25">
      <c r="A641" t="s">
        <v>78</v>
      </c>
      <c r="B641">
        <v>3650000000</v>
      </c>
      <c r="C641">
        <v>-27.548829999999999</v>
      </c>
      <c r="D641">
        <v>-105.4688</v>
      </c>
      <c r="E641">
        <v>16.179690000000001</v>
      </c>
      <c r="F641">
        <v>57.70702</v>
      </c>
      <c r="G641">
        <v>-19.16113</v>
      </c>
      <c r="H641">
        <v>-54.810540000000003</v>
      </c>
      <c r="I641">
        <v>-21.357420000000001</v>
      </c>
      <c r="J641">
        <v>-93.507800000000003</v>
      </c>
      <c r="K641">
        <f t="shared" si="9"/>
        <v>3.65</v>
      </c>
    </row>
    <row r="642" spans="1:11" x14ac:dyDescent="0.25">
      <c r="A642" t="s">
        <v>78</v>
      </c>
      <c r="B642">
        <v>3750000000</v>
      </c>
      <c r="C642">
        <v>-27.6875</v>
      </c>
      <c r="D642">
        <v>-108.0586</v>
      </c>
      <c r="E642">
        <v>16.08203</v>
      </c>
      <c r="F642">
        <v>54.386710000000001</v>
      </c>
      <c r="G642">
        <v>-19.09375</v>
      </c>
      <c r="H642">
        <v>-56.283200000000001</v>
      </c>
      <c r="I642">
        <v>-21.04297</v>
      </c>
      <c r="J642">
        <v>-99</v>
      </c>
      <c r="K642">
        <f t="shared" si="9"/>
        <v>3.75</v>
      </c>
    </row>
    <row r="643" spans="1:11" x14ac:dyDescent="0.25">
      <c r="A643" t="s">
        <v>78</v>
      </c>
      <c r="B643">
        <v>3850000000</v>
      </c>
      <c r="C643">
        <v>-28.42578</v>
      </c>
      <c r="D643">
        <v>-116.39060000000001</v>
      </c>
      <c r="E643">
        <v>16.046869999999998</v>
      </c>
      <c r="F643">
        <v>51.357419999999998</v>
      </c>
      <c r="G643">
        <v>-19.044920000000001</v>
      </c>
      <c r="H643">
        <v>-58.154299999999999</v>
      </c>
      <c r="I643">
        <v>-20.926760000000002</v>
      </c>
      <c r="J643">
        <v>-102.82810000000001</v>
      </c>
      <c r="K643">
        <f t="shared" ref="K643:K706" si="10">B643/1000000000</f>
        <v>3.85</v>
      </c>
    </row>
    <row r="644" spans="1:11" x14ac:dyDescent="0.25">
      <c r="A644" t="s">
        <v>78</v>
      </c>
      <c r="B644">
        <v>3950000000</v>
      </c>
      <c r="C644">
        <v>-28.70703</v>
      </c>
      <c r="D644">
        <v>-126.16800000000001</v>
      </c>
      <c r="E644">
        <v>16.027339999999999</v>
      </c>
      <c r="F644">
        <v>48.423819999999999</v>
      </c>
      <c r="G644">
        <v>-19.010739999999998</v>
      </c>
      <c r="H644">
        <v>-59.933590000000002</v>
      </c>
      <c r="I644">
        <v>-20.96875</v>
      </c>
      <c r="J644">
        <v>-109.0898</v>
      </c>
      <c r="K644">
        <f t="shared" si="10"/>
        <v>3.95</v>
      </c>
    </row>
    <row r="645" spans="1:11" x14ac:dyDescent="0.25">
      <c r="A645" t="s">
        <v>78</v>
      </c>
      <c r="B645">
        <v>4050000000</v>
      </c>
      <c r="C645">
        <v>-28.89453</v>
      </c>
      <c r="D645">
        <v>-134.57810000000001</v>
      </c>
      <c r="E645">
        <v>16.025390000000002</v>
      </c>
      <c r="F645">
        <v>45.119140000000002</v>
      </c>
      <c r="G645">
        <v>-18.96875</v>
      </c>
      <c r="H645">
        <v>-61.599609999999998</v>
      </c>
      <c r="I645">
        <v>-20.587890000000002</v>
      </c>
      <c r="J645">
        <v>-115.4297</v>
      </c>
      <c r="K645">
        <f t="shared" si="10"/>
        <v>4.05</v>
      </c>
    </row>
    <row r="646" spans="1:11" x14ac:dyDescent="0.25">
      <c r="A646" t="s">
        <v>78</v>
      </c>
      <c r="B646">
        <v>4150000000</v>
      </c>
      <c r="C646">
        <v>-29.681640000000002</v>
      </c>
      <c r="D646">
        <v>-137.53129999999999</v>
      </c>
      <c r="E646">
        <v>15.948729999999999</v>
      </c>
      <c r="F646">
        <v>41.794919999999998</v>
      </c>
      <c r="G646">
        <v>-18.945309999999999</v>
      </c>
      <c r="H646">
        <v>-63.226559999999999</v>
      </c>
      <c r="I646">
        <v>-20.157229999999998</v>
      </c>
      <c r="J646">
        <v>-120.5547</v>
      </c>
      <c r="K646">
        <f t="shared" si="10"/>
        <v>4.1500000000000004</v>
      </c>
    </row>
    <row r="647" spans="1:11" x14ac:dyDescent="0.25">
      <c r="A647" t="s">
        <v>78</v>
      </c>
      <c r="B647">
        <v>4250000000</v>
      </c>
      <c r="C647">
        <v>-31.268550000000001</v>
      </c>
      <c r="D647">
        <v>-143.125</v>
      </c>
      <c r="E647">
        <v>15.90479</v>
      </c>
      <c r="F647">
        <v>38.283200000000001</v>
      </c>
      <c r="G647">
        <v>-18.892579999999999</v>
      </c>
      <c r="H647">
        <v>-65.113280000000003</v>
      </c>
      <c r="I647">
        <v>-20.30078</v>
      </c>
      <c r="J647">
        <v>-124.7109</v>
      </c>
      <c r="K647">
        <f t="shared" si="10"/>
        <v>4.25</v>
      </c>
    </row>
    <row r="648" spans="1:11" x14ac:dyDescent="0.25">
      <c r="A648" t="s">
        <v>78</v>
      </c>
      <c r="B648">
        <v>4350000000</v>
      </c>
      <c r="C648">
        <v>-32.378900000000002</v>
      </c>
      <c r="D648">
        <v>-148.60939999999999</v>
      </c>
      <c r="E648">
        <v>15.84521</v>
      </c>
      <c r="F648">
        <v>34.9375</v>
      </c>
      <c r="G648">
        <v>-18.849609999999998</v>
      </c>
      <c r="H648">
        <v>-66.734369999999998</v>
      </c>
      <c r="I648">
        <v>-20.433589999999999</v>
      </c>
      <c r="J648">
        <v>-130.35939999999999</v>
      </c>
      <c r="K648">
        <f t="shared" si="10"/>
        <v>4.3499999999999996</v>
      </c>
    </row>
    <row r="649" spans="1:11" x14ac:dyDescent="0.25">
      <c r="A649" t="s">
        <v>78</v>
      </c>
      <c r="B649">
        <v>4450000000</v>
      </c>
      <c r="C649">
        <v>-32.375</v>
      </c>
      <c r="D649">
        <v>-152.28909999999999</v>
      </c>
      <c r="E649">
        <v>15.74512</v>
      </c>
      <c r="F649">
        <v>32.144530000000003</v>
      </c>
      <c r="G649">
        <v>-18.844729999999998</v>
      </c>
      <c r="H649">
        <v>-68.468739999999997</v>
      </c>
      <c r="I649">
        <v>-19.908200000000001</v>
      </c>
      <c r="J649">
        <v>-136.6172</v>
      </c>
      <c r="K649">
        <f t="shared" si="10"/>
        <v>4.45</v>
      </c>
    </row>
    <row r="650" spans="1:11" x14ac:dyDescent="0.25">
      <c r="A650" t="s">
        <v>78</v>
      </c>
      <c r="B650">
        <v>4550000000</v>
      </c>
      <c r="C650">
        <v>-33.037109999999998</v>
      </c>
      <c r="D650">
        <v>-153.3203</v>
      </c>
      <c r="E650">
        <v>15.72705</v>
      </c>
      <c r="F650">
        <v>28.815429999999999</v>
      </c>
      <c r="G650">
        <v>-18.796869999999998</v>
      </c>
      <c r="H650">
        <v>-70.09375</v>
      </c>
      <c r="I650">
        <v>-19.5166</v>
      </c>
      <c r="J650">
        <v>-140.79689999999999</v>
      </c>
      <c r="K650">
        <f t="shared" si="10"/>
        <v>4.55</v>
      </c>
    </row>
    <row r="651" spans="1:11" x14ac:dyDescent="0.25">
      <c r="A651" t="s">
        <v>78</v>
      </c>
      <c r="B651">
        <v>4650000000</v>
      </c>
      <c r="C651">
        <v>-33.919919999999998</v>
      </c>
      <c r="D651">
        <v>-155.6953</v>
      </c>
      <c r="E651">
        <v>15.68994</v>
      </c>
      <c r="F651">
        <v>25.68554</v>
      </c>
      <c r="G651">
        <v>-18.729489999999998</v>
      </c>
      <c r="H651">
        <v>-71.976560000000006</v>
      </c>
      <c r="I651">
        <v>-19.623049999999999</v>
      </c>
      <c r="J651">
        <v>-146.20310000000001</v>
      </c>
      <c r="K651">
        <f t="shared" si="10"/>
        <v>4.6500000000000004</v>
      </c>
    </row>
    <row r="652" spans="1:11" x14ac:dyDescent="0.25">
      <c r="A652" t="s">
        <v>78</v>
      </c>
      <c r="B652">
        <v>4750000000</v>
      </c>
      <c r="C652">
        <v>-34.857419999999998</v>
      </c>
      <c r="D652">
        <v>-157.97659999999999</v>
      </c>
      <c r="E652">
        <v>15.61914</v>
      </c>
      <c r="F652">
        <v>22.403320000000001</v>
      </c>
      <c r="G652">
        <v>-18.946290000000001</v>
      </c>
      <c r="H652">
        <v>-76.074219999999997</v>
      </c>
      <c r="I652">
        <v>-19.476559999999999</v>
      </c>
      <c r="J652">
        <v>-152.1172</v>
      </c>
      <c r="K652">
        <f t="shared" si="10"/>
        <v>4.75</v>
      </c>
    </row>
    <row r="653" spans="1:11" x14ac:dyDescent="0.25">
      <c r="A653" t="s">
        <v>78</v>
      </c>
      <c r="B653">
        <v>4850000000</v>
      </c>
      <c r="C653">
        <v>-37.421880000000002</v>
      </c>
      <c r="D653">
        <v>-157.35939999999999</v>
      </c>
      <c r="E653">
        <v>15.554690000000001</v>
      </c>
      <c r="F653">
        <v>19.28613</v>
      </c>
      <c r="G653">
        <v>-18.876950000000001</v>
      </c>
      <c r="H653">
        <v>-77.710930000000005</v>
      </c>
      <c r="I653">
        <v>-19.352540000000001</v>
      </c>
      <c r="J653">
        <v>-157.35159999999999</v>
      </c>
      <c r="K653">
        <f t="shared" si="10"/>
        <v>4.8499999999999996</v>
      </c>
    </row>
    <row r="654" spans="1:11" x14ac:dyDescent="0.25">
      <c r="A654" t="s">
        <v>78</v>
      </c>
      <c r="B654">
        <v>4950000000</v>
      </c>
      <c r="C654">
        <v>-39.919919999999998</v>
      </c>
      <c r="D654">
        <v>-147.67189999999999</v>
      </c>
      <c r="E654">
        <v>15.558590000000001</v>
      </c>
      <c r="F654">
        <v>16.35547</v>
      </c>
      <c r="G654">
        <v>-18.878910000000001</v>
      </c>
      <c r="H654">
        <v>-79.597650000000002</v>
      </c>
      <c r="I654">
        <v>-19.121089999999999</v>
      </c>
      <c r="J654">
        <v>-163.20310000000001</v>
      </c>
      <c r="K654">
        <f t="shared" si="10"/>
        <v>4.95</v>
      </c>
    </row>
    <row r="655" spans="1:11" x14ac:dyDescent="0.25">
      <c r="A655" t="s">
        <v>78</v>
      </c>
      <c r="B655">
        <v>5050000000</v>
      </c>
      <c r="C655">
        <v>-39.564450000000001</v>
      </c>
      <c r="D655">
        <v>-132.77340000000001</v>
      </c>
      <c r="E655">
        <v>15.435549999999999</v>
      </c>
      <c r="F655">
        <v>13.289059999999999</v>
      </c>
      <c r="G655">
        <v>-18.819330000000001</v>
      </c>
      <c r="H655">
        <v>-81.171880000000002</v>
      </c>
      <c r="I655">
        <v>-18.989260000000002</v>
      </c>
      <c r="J655">
        <v>-168.14840000000001</v>
      </c>
      <c r="K655">
        <f t="shared" si="10"/>
        <v>5.05</v>
      </c>
    </row>
    <row r="656" spans="1:11" x14ac:dyDescent="0.25">
      <c r="A656" t="s">
        <v>78</v>
      </c>
      <c r="B656">
        <v>5150000000</v>
      </c>
      <c r="C656">
        <v>-40.751950000000001</v>
      </c>
      <c r="D656">
        <v>-121.1523</v>
      </c>
      <c r="E656">
        <v>15.392580000000001</v>
      </c>
      <c r="F656">
        <v>9.9370119999999993</v>
      </c>
      <c r="G656">
        <v>-18.793949999999999</v>
      </c>
      <c r="H656">
        <v>-83.132800000000003</v>
      </c>
      <c r="I656">
        <v>-18.88476</v>
      </c>
      <c r="J656">
        <v>-173.52340000000001</v>
      </c>
      <c r="K656">
        <f t="shared" si="10"/>
        <v>5.15</v>
      </c>
    </row>
    <row r="657" spans="1:11" x14ac:dyDescent="0.25">
      <c r="A657" t="s">
        <v>78</v>
      </c>
      <c r="B657">
        <v>5250000000</v>
      </c>
      <c r="C657">
        <v>-40.394530000000003</v>
      </c>
      <c r="D657">
        <v>-106.5586</v>
      </c>
      <c r="E657">
        <v>15.37402</v>
      </c>
      <c r="F657">
        <v>6.6589359999999997</v>
      </c>
      <c r="G657">
        <v>-18.741209999999999</v>
      </c>
      <c r="H657">
        <v>-84.777339999999995</v>
      </c>
      <c r="I657">
        <v>-18.751950000000001</v>
      </c>
      <c r="J657">
        <v>-179.41409999999999</v>
      </c>
      <c r="K657">
        <f t="shared" si="10"/>
        <v>5.25</v>
      </c>
    </row>
    <row r="658" spans="1:11" x14ac:dyDescent="0.25">
      <c r="A658" t="s">
        <v>78</v>
      </c>
      <c r="B658">
        <v>5350000000</v>
      </c>
      <c r="C658">
        <v>-37.400390000000002</v>
      </c>
      <c r="D658">
        <v>-88.023430000000005</v>
      </c>
      <c r="E658">
        <v>15.291499999999999</v>
      </c>
      <c r="F658">
        <v>3.7160639999999998</v>
      </c>
      <c r="G658">
        <v>-18.71875</v>
      </c>
      <c r="H658">
        <v>-86.61327</v>
      </c>
      <c r="I658">
        <v>-18.72851</v>
      </c>
      <c r="J658">
        <v>175.10939999999999</v>
      </c>
      <c r="K658">
        <f t="shared" si="10"/>
        <v>5.35</v>
      </c>
    </row>
    <row r="659" spans="1:11" x14ac:dyDescent="0.25">
      <c r="A659" t="s">
        <v>78</v>
      </c>
      <c r="B659">
        <v>5450000000</v>
      </c>
      <c r="C659">
        <v>-34.601559999999999</v>
      </c>
      <c r="D659">
        <v>-92.953130000000002</v>
      </c>
      <c r="E659">
        <v>15.21875</v>
      </c>
      <c r="F659">
        <v>0.52597099999999997</v>
      </c>
      <c r="G659">
        <v>-18.68262</v>
      </c>
      <c r="H659">
        <v>-88.324219999999997</v>
      </c>
      <c r="I659">
        <v>-18.54785</v>
      </c>
      <c r="J659">
        <v>170.28120000000001</v>
      </c>
      <c r="K659">
        <f t="shared" si="10"/>
        <v>5.45</v>
      </c>
    </row>
    <row r="660" spans="1:11" x14ac:dyDescent="0.25">
      <c r="A660" t="s">
        <v>78</v>
      </c>
      <c r="B660">
        <v>5550000000</v>
      </c>
      <c r="C660">
        <v>-34.542969999999997</v>
      </c>
      <c r="D660">
        <v>-91.675780000000003</v>
      </c>
      <c r="E660">
        <v>15.173830000000001</v>
      </c>
      <c r="F660">
        <v>-2.7012939999999999</v>
      </c>
      <c r="G660">
        <v>-18.63477</v>
      </c>
      <c r="H660">
        <v>-90.195310000000006</v>
      </c>
      <c r="I660">
        <v>-18.34863</v>
      </c>
      <c r="J660">
        <v>163.83590000000001</v>
      </c>
      <c r="K660">
        <f t="shared" si="10"/>
        <v>5.55</v>
      </c>
    </row>
    <row r="661" spans="1:11" x14ac:dyDescent="0.25">
      <c r="A661" t="s">
        <v>78</v>
      </c>
      <c r="B661">
        <v>5650000000</v>
      </c>
      <c r="C661">
        <v>-32.642569999999999</v>
      </c>
      <c r="D661">
        <v>-80.499989999999997</v>
      </c>
      <c r="E661">
        <v>15.183590000000001</v>
      </c>
      <c r="F661">
        <v>-5.8818359999999998</v>
      </c>
      <c r="G661">
        <v>-18.63477</v>
      </c>
      <c r="H661">
        <v>-91.9375</v>
      </c>
      <c r="I661">
        <v>-18.424800000000001</v>
      </c>
      <c r="J661">
        <v>158.03120000000001</v>
      </c>
      <c r="K661">
        <f t="shared" si="10"/>
        <v>5.65</v>
      </c>
    </row>
    <row r="662" spans="1:11" x14ac:dyDescent="0.25">
      <c r="A662" t="s">
        <v>78</v>
      </c>
      <c r="B662">
        <v>5750000000</v>
      </c>
      <c r="C662">
        <v>-30.617180000000001</v>
      </c>
      <c r="D662">
        <v>-88.464830000000006</v>
      </c>
      <c r="E662">
        <v>15.072749999999999</v>
      </c>
      <c r="F662">
        <v>-8.9501950000000008</v>
      </c>
      <c r="G662">
        <v>-18.58887</v>
      </c>
      <c r="H662">
        <v>-93.839839999999995</v>
      </c>
      <c r="I662">
        <v>-18.270510000000002</v>
      </c>
      <c r="J662">
        <v>151.52340000000001</v>
      </c>
      <c r="K662">
        <f t="shared" si="10"/>
        <v>5.75</v>
      </c>
    </row>
    <row r="663" spans="1:11" x14ac:dyDescent="0.25">
      <c r="A663" t="s">
        <v>78</v>
      </c>
      <c r="B663">
        <v>5850000000</v>
      </c>
      <c r="C663">
        <v>-29.935549999999999</v>
      </c>
      <c r="D663">
        <v>-90.296880000000002</v>
      </c>
      <c r="E663">
        <v>15.022460000000001</v>
      </c>
      <c r="F663">
        <v>-12.332520000000001</v>
      </c>
      <c r="G663">
        <v>-18.487300000000001</v>
      </c>
      <c r="H663">
        <v>-95.660150000000002</v>
      </c>
      <c r="I663">
        <v>-18.402339999999999</v>
      </c>
      <c r="J663">
        <v>145.70310000000001</v>
      </c>
      <c r="K663">
        <f t="shared" si="10"/>
        <v>5.85</v>
      </c>
    </row>
    <row r="664" spans="1:11" x14ac:dyDescent="0.25">
      <c r="A664" t="s">
        <v>78</v>
      </c>
      <c r="B664">
        <v>5950000000</v>
      </c>
      <c r="C664">
        <v>-29.313469999999999</v>
      </c>
      <c r="D664">
        <v>-94.628910000000005</v>
      </c>
      <c r="E664">
        <v>14.981450000000001</v>
      </c>
      <c r="F664">
        <v>-15.473140000000001</v>
      </c>
      <c r="G664">
        <v>-18.479489999999998</v>
      </c>
      <c r="H664">
        <v>-97.207030000000003</v>
      </c>
      <c r="I664">
        <v>-18.349609999999998</v>
      </c>
      <c r="J664">
        <v>141.3672</v>
      </c>
      <c r="K664">
        <f t="shared" si="10"/>
        <v>5.95</v>
      </c>
    </row>
    <row r="665" spans="1:11" x14ac:dyDescent="0.25">
      <c r="A665" t="s">
        <v>78</v>
      </c>
      <c r="B665">
        <v>6050000000</v>
      </c>
      <c r="C665">
        <v>-27.684570000000001</v>
      </c>
      <c r="D665">
        <v>-94.585930000000005</v>
      </c>
      <c r="E665">
        <v>14.89453</v>
      </c>
      <c r="F665">
        <v>-18.6416</v>
      </c>
      <c r="G665">
        <v>-18.51172</v>
      </c>
      <c r="H665">
        <v>-99.179689999999994</v>
      </c>
      <c r="I665">
        <v>-18.14941</v>
      </c>
      <c r="J665">
        <v>134.28129999999999</v>
      </c>
      <c r="K665">
        <f t="shared" si="10"/>
        <v>6.05</v>
      </c>
    </row>
    <row r="666" spans="1:11" x14ac:dyDescent="0.25">
      <c r="A666" t="s">
        <v>78</v>
      </c>
      <c r="B666">
        <v>6150000000</v>
      </c>
      <c r="C666">
        <v>-26.602540000000001</v>
      </c>
      <c r="D666">
        <v>-103.6601</v>
      </c>
      <c r="E666">
        <v>14.83203</v>
      </c>
      <c r="F666">
        <v>-21.721679999999999</v>
      </c>
      <c r="G666">
        <v>-18.448239999999998</v>
      </c>
      <c r="H666">
        <v>-101.01949999999999</v>
      </c>
      <c r="I666">
        <v>-18.206050000000001</v>
      </c>
      <c r="J666">
        <v>127.98439999999999</v>
      </c>
      <c r="K666">
        <f t="shared" si="10"/>
        <v>6.15</v>
      </c>
    </row>
    <row r="667" spans="1:11" x14ac:dyDescent="0.25">
      <c r="A667" t="s">
        <v>78</v>
      </c>
      <c r="B667">
        <v>6250000000</v>
      </c>
      <c r="C667">
        <v>-26.65136</v>
      </c>
      <c r="D667">
        <v>-107.1758</v>
      </c>
      <c r="E667">
        <v>14.737299999999999</v>
      </c>
      <c r="F667">
        <v>-24.815429999999999</v>
      </c>
      <c r="G667">
        <v>-18.375</v>
      </c>
      <c r="H667">
        <v>-102.8437</v>
      </c>
      <c r="I667">
        <v>-18.27929</v>
      </c>
      <c r="J667">
        <v>122.10550000000001</v>
      </c>
      <c r="K667">
        <f t="shared" si="10"/>
        <v>6.25</v>
      </c>
    </row>
    <row r="668" spans="1:11" x14ac:dyDescent="0.25">
      <c r="A668" t="s">
        <v>78</v>
      </c>
      <c r="B668">
        <v>6350000000</v>
      </c>
      <c r="C668">
        <v>-25.342770000000002</v>
      </c>
      <c r="D668">
        <v>-107.1172</v>
      </c>
      <c r="E668">
        <v>14.727539999999999</v>
      </c>
      <c r="F668">
        <v>-28.12012</v>
      </c>
      <c r="G668">
        <v>-18.361329999999999</v>
      </c>
      <c r="H668">
        <v>-104.5547</v>
      </c>
      <c r="I668">
        <v>-18.36035</v>
      </c>
      <c r="J668">
        <v>116.3008</v>
      </c>
      <c r="K668">
        <f t="shared" si="10"/>
        <v>6.35</v>
      </c>
    </row>
    <row r="669" spans="1:11" x14ac:dyDescent="0.25">
      <c r="A669" t="s">
        <v>78</v>
      </c>
      <c r="B669">
        <v>6450000000</v>
      </c>
      <c r="C669">
        <v>-24.2959</v>
      </c>
      <c r="D669">
        <v>-116</v>
      </c>
      <c r="E669">
        <v>14.649900000000001</v>
      </c>
      <c r="F669">
        <v>-30.99023</v>
      </c>
      <c r="G669">
        <v>-18.33398</v>
      </c>
      <c r="H669">
        <v>-106.5234</v>
      </c>
      <c r="I669">
        <v>-18.214839999999999</v>
      </c>
      <c r="J669">
        <v>111.1016</v>
      </c>
      <c r="K669">
        <f t="shared" si="10"/>
        <v>6.45</v>
      </c>
    </row>
    <row r="670" spans="1:11" x14ac:dyDescent="0.25">
      <c r="A670" t="s">
        <v>78</v>
      </c>
      <c r="B670">
        <v>6550000000</v>
      </c>
      <c r="C670">
        <v>-24.020499999999998</v>
      </c>
      <c r="D670">
        <v>-122.2773</v>
      </c>
      <c r="E670">
        <v>14.57568</v>
      </c>
      <c r="F670">
        <v>-34.080080000000002</v>
      </c>
      <c r="G670">
        <v>-18.291989999999998</v>
      </c>
      <c r="H670">
        <v>-108.5352</v>
      </c>
      <c r="I670">
        <v>-18.05566</v>
      </c>
      <c r="J670">
        <v>103.0078</v>
      </c>
      <c r="K670">
        <f t="shared" si="10"/>
        <v>6.55</v>
      </c>
    </row>
    <row r="671" spans="1:11" x14ac:dyDescent="0.25">
      <c r="A671" t="s">
        <v>78</v>
      </c>
      <c r="B671">
        <v>6650000000</v>
      </c>
      <c r="C671">
        <v>-23.664059999999999</v>
      </c>
      <c r="D671">
        <v>-128.27340000000001</v>
      </c>
      <c r="E671">
        <v>14.518549999999999</v>
      </c>
      <c r="F671">
        <v>-37.535150000000002</v>
      </c>
      <c r="G671">
        <v>-18.219729999999998</v>
      </c>
      <c r="H671">
        <v>-110.2851</v>
      </c>
      <c r="I671">
        <v>-18.33887</v>
      </c>
      <c r="J671">
        <v>97.753910000000005</v>
      </c>
      <c r="K671">
        <f t="shared" si="10"/>
        <v>6.65</v>
      </c>
    </row>
    <row r="672" spans="1:11" x14ac:dyDescent="0.25">
      <c r="A672" t="s">
        <v>78</v>
      </c>
      <c r="B672">
        <v>6750000000</v>
      </c>
      <c r="C672">
        <v>-23.22852</v>
      </c>
      <c r="D672">
        <v>-128.83590000000001</v>
      </c>
      <c r="E672">
        <v>14.386229999999999</v>
      </c>
      <c r="F672">
        <v>-40.716790000000003</v>
      </c>
      <c r="G672">
        <v>-18.19922</v>
      </c>
      <c r="H672">
        <v>-112.1641</v>
      </c>
      <c r="I672">
        <v>-18.253910000000001</v>
      </c>
      <c r="J672">
        <v>90.492189999999994</v>
      </c>
      <c r="K672">
        <f t="shared" si="10"/>
        <v>6.75</v>
      </c>
    </row>
    <row r="673" spans="1:11" x14ac:dyDescent="0.25">
      <c r="A673" t="s">
        <v>78</v>
      </c>
      <c r="B673">
        <v>6850000000</v>
      </c>
      <c r="C673">
        <v>-22.349609999999998</v>
      </c>
      <c r="D673">
        <v>-136.97659999999999</v>
      </c>
      <c r="E673">
        <v>14.357419999999999</v>
      </c>
      <c r="F673">
        <v>-43.603520000000003</v>
      </c>
      <c r="G673">
        <v>-18.150390000000002</v>
      </c>
      <c r="H673">
        <v>-114.01949999999999</v>
      </c>
      <c r="I673">
        <v>-18.125</v>
      </c>
      <c r="J673">
        <v>84.58202</v>
      </c>
      <c r="K673">
        <f t="shared" si="10"/>
        <v>6.85</v>
      </c>
    </row>
    <row r="674" spans="1:11" x14ac:dyDescent="0.25">
      <c r="A674" t="s">
        <v>78</v>
      </c>
      <c r="B674">
        <v>6950000000</v>
      </c>
      <c r="C674">
        <v>-22.304690000000001</v>
      </c>
      <c r="D674">
        <v>-144.72659999999999</v>
      </c>
      <c r="E674">
        <v>14.30029</v>
      </c>
      <c r="F674">
        <v>-46.371090000000002</v>
      </c>
      <c r="G674">
        <v>-18.174800000000001</v>
      </c>
      <c r="H674">
        <v>-116.0898</v>
      </c>
      <c r="I674">
        <v>-17.95703</v>
      </c>
      <c r="J674">
        <v>78.820300000000003</v>
      </c>
      <c r="K674">
        <f t="shared" si="10"/>
        <v>6.95</v>
      </c>
    </row>
    <row r="675" spans="1:11" x14ac:dyDescent="0.25">
      <c r="A675" t="s">
        <v>78</v>
      </c>
      <c r="B675">
        <v>7050000000</v>
      </c>
      <c r="C675">
        <v>-22.119140000000002</v>
      </c>
      <c r="D675">
        <v>-147.96870000000001</v>
      </c>
      <c r="E675">
        <v>14.21729</v>
      </c>
      <c r="F675">
        <v>-49.44726</v>
      </c>
      <c r="G675">
        <v>-18.117190000000001</v>
      </c>
      <c r="H675">
        <v>-118.0976</v>
      </c>
      <c r="I675">
        <v>-18.01953</v>
      </c>
      <c r="J675">
        <v>70.714839999999995</v>
      </c>
      <c r="K675">
        <f t="shared" si="10"/>
        <v>7.05</v>
      </c>
    </row>
    <row r="676" spans="1:11" x14ac:dyDescent="0.25">
      <c r="A676" t="s">
        <v>78</v>
      </c>
      <c r="B676">
        <v>7150000000</v>
      </c>
      <c r="C676">
        <v>-21.403320000000001</v>
      </c>
      <c r="D676">
        <v>-153.7422</v>
      </c>
      <c r="E676">
        <v>14.16846</v>
      </c>
      <c r="F676">
        <v>-52.574210000000001</v>
      </c>
      <c r="G676">
        <v>-18.065429999999999</v>
      </c>
      <c r="H676">
        <v>-120.01949999999999</v>
      </c>
      <c r="I676">
        <v>-18.133790000000001</v>
      </c>
      <c r="J676">
        <v>63.859369999999998</v>
      </c>
      <c r="K676">
        <f t="shared" si="10"/>
        <v>7.15</v>
      </c>
    </row>
    <row r="677" spans="1:11" x14ac:dyDescent="0.25">
      <c r="A677" t="s">
        <v>78</v>
      </c>
      <c r="B677">
        <v>7250000000</v>
      </c>
      <c r="C677">
        <v>-21.313479999999998</v>
      </c>
      <c r="D677">
        <v>-160.375</v>
      </c>
      <c r="E677">
        <v>14.097659999999999</v>
      </c>
      <c r="F677">
        <v>-55.763660000000002</v>
      </c>
      <c r="G677">
        <v>-18.01465</v>
      </c>
      <c r="H677">
        <v>-122.0313</v>
      </c>
      <c r="I677">
        <v>-17.967770000000002</v>
      </c>
      <c r="J677">
        <v>58.042960000000001</v>
      </c>
      <c r="K677">
        <f t="shared" si="10"/>
        <v>7.25</v>
      </c>
    </row>
    <row r="678" spans="1:11" x14ac:dyDescent="0.25">
      <c r="A678" t="s">
        <v>78</v>
      </c>
      <c r="B678">
        <v>7350000000</v>
      </c>
      <c r="C678">
        <v>-21.185549999999999</v>
      </c>
      <c r="D678">
        <v>-166.17189999999999</v>
      </c>
      <c r="E678">
        <v>14.00928</v>
      </c>
      <c r="F678">
        <v>-58.814450000000001</v>
      </c>
      <c r="G678">
        <v>-18.030270000000002</v>
      </c>
      <c r="H678">
        <v>-124.0898</v>
      </c>
      <c r="I678">
        <v>-17.806640000000002</v>
      </c>
      <c r="J678">
        <v>50.632809999999999</v>
      </c>
      <c r="K678">
        <f t="shared" si="10"/>
        <v>7.35</v>
      </c>
    </row>
    <row r="679" spans="1:11" x14ac:dyDescent="0.25">
      <c r="A679" t="s">
        <v>78</v>
      </c>
      <c r="B679">
        <v>7450000000</v>
      </c>
      <c r="C679">
        <v>-21.19922</v>
      </c>
      <c r="D679">
        <v>-169.67189999999999</v>
      </c>
      <c r="E679">
        <v>13.90967</v>
      </c>
      <c r="F679">
        <v>-61.859369999999998</v>
      </c>
      <c r="G679">
        <v>-17.996089999999999</v>
      </c>
      <c r="H679">
        <v>-125.95699999999999</v>
      </c>
      <c r="I679">
        <v>-17.809570000000001</v>
      </c>
      <c r="J679">
        <v>43.890619999999998</v>
      </c>
      <c r="K679">
        <f t="shared" si="10"/>
        <v>7.45</v>
      </c>
    </row>
    <row r="680" spans="1:11" x14ac:dyDescent="0.25">
      <c r="A680" t="s">
        <v>78</v>
      </c>
      <c r="B680">
        <v>7550000000</v>
      </c>
      <c r="C680">
        <v>-20.68554</v>
      </c>
      <c r="D680">
        <v>-175.47659999999999</v>
      </c>
      <c r="E680">
        <v>13.82715</v>
      </c>
      <c r="F680">
        <v>-64.816400000000002</v>
      </c>
      <c r="G680">
        <v>-17.940429999999999</v>
      </c>
      <c r="H680">
        <v>-127.70699999999999</v>
      </c>
      <c r="I680">
        <v>-17.645510000000002</v>
      </c>
      <c r="J680">
        <v>36.099609999999998</v>
      </c>
      <c r="K680">
        <f t="shared" si="10"/>
        <v>7.55</v>
      </c>
    </row>
    <row r="681" spans="1:11" x14ac:dyDescent="0.25">
      <c r="A681" t="s">
        <v>78</v>
      </c>
      <c r="B681">
        <v>7650000000</v>
      </c>
      <c r="C681">
        <v>-20.58398</v>
      </c>
      <c r="D681">
        <v>178.14840000000001</v>
      </c>
      <c r="E681">
        <v>13.797359999999999</v>
      </c>
      <c r="F681">
        <v>-67.59375</v>
      </c>
      <c r="G681">
        <v>-17.935549999999999</v>
      </c>
      <c r="H681">
        <v>-129.6875</v>
      </c>
      <c r="I681">
        <v>-17.77441</v>
      </c>
      <c r="J681">
        <v>29.746089999999999</v>
      </c>
      <c r="K681">
        <f t="shared" si="10"/>
        <v>7.65</v>
      </c>
    </row>
    <row r="682" spans="1:11" x14ac:dyDescent="0.25">
      <c r="A682" t="s">
        <v>78</v>
      </c>
      <c r="B682">
        <v>7750000000</v>
      </c>
      <c r="C682">
        <v>-20.405270000000002</v>
      </c>
      <c r="D682">
        <v>172.76560000000001</v>
      </c>
      <c r="E682">
        <v>13.8125</v>
      </c>
      <c r="F682">
        <v>-70.714839999999995</v>
      </c>
      <c r="G682">
        <v>-17.953119999999998</v>
      </c>
      <c r="H682">
        <v>-131.78909999999999</v>
      </c>
      <c r="I682">
        <v>-17.74023</v>
      </c>
      <c r="J682">
        <v>22.946290000000001</v>
      </c>
      <c r="K682">
        <f t="shared" si="10"/>
        <v>7.75</v>
      </c>
    </row>
    <row r="683" spans="1:11" x14ac:dyDescent="0.25">
      <c r="A683" t="s">
        <v>78</v>
      </c>
      <c r="B683">
        <v>7850000000</v>
      </c>
      <c r="C683">
        <v>-20.147459999999999</v>
      </c>
      <c r="D683">
        <v>167.40620000000001</v>
      </c>
      <c r="E683">
        <v>13.693849999999999</v>
      </c>
      <c r="F683">
        <v>-73.609369999999998</v>
      </c>
      <c r="G683">
        <v>-17.93262</v>
      </c>
      <c r="H683">
        <v>-133.98439999999999</v>
      </c>
      <c r="I683">
        <v>-17.623049999999999</v>
      </c>
      <c r="J683">
        <v>15.850099999999999</v>
      </c>
      <c r="K683">
        <f t="shared" si="10"/>
        <v>7.85</v>
      </c>
    </row>
    <row r="684" spans="1:11" x14ac:dyDescent="0.25">
      <c r="A684" t="s">
        <v>78</v>
      </c>
      <c r="B684">
        <v>7950000000</v>
      </c>
      <c r="C684">
        <v>-19.95703</v>
      </c>
      <c r="D684">
        <v>161.3672</v>
      </c>
      <c r="E684">
        <v>13.59717</v>
      </c>
      <c r="F684">
        <v>-76.941400000000002</v>
      </c>
      <c r="G684">
        <v>-17.897459999999999</v>
      </c>
      <c r="H684">
        <v>-135.85159999999999</v>
      </c>
      <c r="I684">
        <v>-17.591799999999999</v>
      </c>
      <c r="J684">
        <v>8.9838869999999993</v>
      </c>
      <c r="K684">
        <f t="shared" si="10"/>
        <v>7.95</v>
      </c>
    </row>
    <row r="685" spans="1:11" x14ac:dyDescent="0.25">
      <c r="A685" t="s">
        <v>78</v>
      </c>
      <c r="B685">
        <v>8050000000</v>
      </c>
      <c r="C685">
        <v>-19.80078</v>
      </c>
      <c r="D685">
        <v>155</v>
      </c>
      <c r="E685">
        <v>13.52881</v>
      </c>
      <c r="F685">
        <v>-80.031239999999997</v>
      </c>
      <c r="G685">
        <v>-17.867190000000001</v>
      </c>
      <c r="H685">
        <v>-137.7578</v>
      </c>
      <c r="I685">
        <v>-17.561520000000002</v>
      </c>
      <c r="J685">
        <v>1.580627</v>
      </c>
      <c r="K685">
        <f t="shared" si="10"/>
        <v>8.0500000000000007</v>
      </c>
    </row>
    <row r="686" spans="1:11" x14ac:dyDescent="0.25">
      <c r="A686" t="s">
        <v>78</v>
      </c>
      <c r="B686">
        <v>8150000000</v>
      </c>
      <c r="C686">
        <v>-19.58691</v>
      </c>
      <c r="D686">
        <v>149.53120000000001</v>
      </c>
      <c r="E686">
        <v>13.48682</v>
      </c>
      <c r="F686">
        <v>-83.015609999999995</v>
      </c>
      <c r="G686">
        <v>-17.841799999999999</v>
      </c>
      <c r="H686">
        <v>-139.46090000000001</v>
      </c>
      <c r="I686">
        <v>-17.51465</v>
      </c>
      <c r="J686">
        <v>-4.4179690000000003</v>
      </c>
      <c r="K686">
        <f t="shared" si="10"/>
        <v>8.15</v>
      </c>
    </row>
    <row r="687" spans="1:11" x14ac:dyDescent="0.25">
      <c r="A687" t="s">
        <v>78</v>
      </c>
      <c r="B687">
        <v>8250000000</v>
      </c>
      <c r="C687">
        <v>-19.41602</v>
      </c>
      <c r="D687">
        <v>143.45310000000001</v>
      </c>
      <c r="E687">
        <v>13.350099999999999</v>
      </c>
      <c r="F687">
        <v>-85.417959999999994</v>
      </c>
      <c r="G687">
        <v>-17.839839999999999</v>
      </c>
      <c r="H687">
        <v>-141.54689999999999</v>
      </c>
      <c r="I687">
        <v>-17.402339999999999</v>
      </c>
      <c r="J687">
        <v>-11.205080000000001</v>
      </c>
      <c r="K687">
        <f t="shared" si="10"/>
        <v>8.25</v>
      </c>
    </row>
    <row r="688" spans="1:11" x14ac:dyDescent="0.25">
      <c r="A688" t="s">
        <v>78</v>
      </c>
      <c r="B688">
        <v>8350000000</v>
      </c>
      <c r="C688">
        <v>-19.23828</v>
      </c>
      <c r="D688">
        <v>138.39840000000001</v>
      </c>
      <c r="E688">
        <v>13.286619999999999</v>
      </c>
      <c r="F688">
        <v>-89.121089999999995</v>
      </c>
      <c r="G688">
        <v>-17.905270000000002</v>
      </c>
      <c r="H688">
        <v>-143.65629999999999</v>
      </c>
      <c r="I688">
        <v>-17.49512</v>
      </c>
      <c r="J688">
        <v>-16.512689999999999</v>
      </c>
      <c r="K688">
        <f t="shared" si="10"/>
        <v>8.35</v>
      </c>
    </row>
    <row r="689" spans="1:11" x14ac:dyDescent="0.25">
      <c r="A689" t="s">
        <v>78</v>
      </c>
      <c r="B689">
        <v>8450000000</v>
      </c>
      <c r="C689">
        <v>-18.88184</v>
      </c>
      <c r="D689">
        <v>131.09370000000001</v>
      </c>
      <c r="E689">
        <v>13.268549999999999</v>
      </c>
      <c r="F689">
        <v>-91.503910000000005</v>
      </c>
      <c r="G689">
        <v>-17.86328</v>
      </c>
      <c r="H689">
        <v>-145.92189999999999</v>
      </c>
      <c r="I689">
        <v>-17.344729999999998</v>
      </c>
      <c r="J689">
        <v>-23.6416</v>
      </c>
      <c r="K689">
        <f t="shared" si="10"/>
        <v>8.4499999999999993</v>
      </c>
    </row>
    <row r="690" spans="1:11" x14ac:dyDescent="0.25">
      <c r="A690" t="s">
        <v>78</v>
      </c>
      <c r="B690">
        <v>8550000000</v>
      </c>
      <c r="C690">
        <v>-18.778320000000001</v>
      </c>
      <c r="D690">
        <v>124.01560000000001</v>
      </c>
      <c r="E690">
        <v>13.22363</v>
      </c>
      <c r="F690">
        <v>-94.742180000000005</v>
      </c>
      <c r="G690">
        <v>-17.862300000000001</v>
      </c>
      <c r="H690">
        <v>-147.9375</v>
      </c>
      <c r="I690">
        <v>-17.361329999999999</v>
      </c>
      <c r="J690">
        <v>-30.410160000000001</v>
      </c>
      <c r="K690">
        <f t="shared" si="10"/>
        <v>8.5500000000000007</v>
      </c>
    </row>
    <row r="691" spans="1:11" x14ac:dyDescent="0.25">
      <c r="A691" t="s">
        <v>78</v>
      </c>
      <c r="B691">
        <v>8650000000</v>
      </c>
      <c r="C691">
        <v>-18.55078</v>
      </c>
      <c r="D691">
        <v>117.29689999999999</v>
      </c>
      <c r="E691">
        <v>13.19092</v>
      </c>
      <c r="F691">
        <v>-97.753910000000005</v>
      </c>
      <c r="G691">
        <v>-17.82422</v>
      </c>
      <c r="H691">
        <v>-149.92189999999999</v>
      </c>
      <c r="I691">
        <v>-17.35059</v>
      </c>
      <c r="J691">
        <v>-37.039059999999999</v>
      </c>
      <c r="K691">
        <f t="shared" si="10"/>
        <v>8.65</v>
      </c>
    </row>
    <row r="692" spans="1:11" x14ac:dyDescent="0.25">
      <c r="A692" t="s">
        <v>78</v>
      </c>
      <c r="B692">
        <v>8750000000</v>
      </c>
      <c r="C692">
        <v>-18.339839999999999</v>
      </c>
      <c r="D692">
        <v>111.29300000000001</v>
      </c>
      <c r="E692">
        <v>13.10059</v>
      </c>
      <c r="F692">
        <v>-100.7891</v>
      </c>
      <c r="G692">
        <v>-17.7959</v>
      </c>
      <c r="H692">
        <v>-151.57810000000001</v>
      </c>
      <c r="I692">
        <v>-17.381830000000001</v>
      </c>
      <c r="J692">
        <v>-42.882809999999999</v>
      </c>
      <c r="K692">
        <f t="shared" si="10"/>
        <v>8.75</v>
      </c>
    </row>
    <row r="693" spans="1:11" x14ac:dyDescent="0.25">
      <c r="A693" t="s">
        <v>78</v>
      </c>
      <c r="B693">
        <v>8850000000</v>
      </c>
      <c r="C693">
        <v>-17.9375</v>
      </c>
      <c r="D693">
        <v>103.39449999999999</v>
      </c>
      <c r="E693">
        <v>12.987299999999999</v>
      </c>
      <c r="F693">
        <v>-104.0937</v>
      </c>
      <c r="G693">
        <v>-17.834959999999999</v>
      </c>
      <c r="H693">
        <v>-153.6172</v>
      </c>
      <c r="I693">
        <v>-17.49316</v>
      </c>
      <c r="J693">
        <v>-47.974609999999998</v>
      </c>
      <c r="K693">
        <f t="shared" si="10"/>
        <v>8.85</v>
      </c>
    </row>
    <row r="694" spans="1:11" x14ac:dyDescent="0.25">
      <c r="A694" t="s">
        <v>78</v>
      </c>
      <c r="B694">
        <v>8950000000</v>
      </c>
      <c r="C694">
        <v>-17.791989999999998</v>
      </c>
      <c r="D694">
        <v>95.535139999999998</v>
      </c>
      <c r="E694">
        <v>12.91797</v>
      </c>
      <c r="F694">
        <v>-106.9141</v>
      </c>
      <c r="G694">
        <v>-17.8125</v>
      </c>
      <c r="H694">
        <v>-155.29689999999999</v>
      </c>
      <c r="I694">
        <v>-17.2334</v>
      </c>
      <c r="J694">
        <v>-53.771479999999997</v>
      </c>
      <c r="K694">
        <f t="shared" si="10"/>
        <v>8.9499999999999993</v>
      </c>
    </row>
    <row r="695" spans="1:11" x14ac:dyDescent="0.25">
      <c r="A695" t="s">
        <v>78</v>
      </c>
      <c r="B695">
        <v>9050000000</v>
      </c>
      <c r="C695">
        <v>-17.721679999999999</v>
      </c>
      <c r="D695">
        <v>88.8125</v>
      </c>
      <c r="E695">
        <v>12.81396</v>
      </c>
      <c r="F695">
        <v>-109.89449999999999</v>
      </c>
      <c r="G695">
        <v>-17.785160000000001</v>
      </c>
      <c r="H695">
        <v>-157.5625</v>
      </c>
      <c r="I695">
        <v>-17.331050000000001</v>
      </c>
      <c r="J695">
        <v>-59.083979999999997</v>
      </c>
      <c r="K695">
        <f t="shared" si="10"/>
        <v>9.0500000000000007</v>
      </c>
    </row>
    <row r="696" spans="1:11" x14ac:dyDescent="0.25">
      <c r="A696" t="s">
        <v>78</v>
      </c>
      <c r="B696">
        <v>9150000000</v>
      </c>
      <c r="C696">
        <v>-17.253900000000002</v>
      </c>
      <c r="D696">
        <v>81.214849999999998</v>
      </c>
      <c r="E696">
        <v>12.771000000000001</v>
      </c>
      <c r="F696">
        <v>-112.9023</v>
      </c>
      <c r="G696">
        <v>-17.8125</v>
      </c>
      <c r="H696">
        <v>-159.5703</v>
      </c>
      <c r="I696">
        <v>-17.3125</v>
      </c>
      <c r="J696">
        <v>-63.675780000000003</v>
      </c>
      <c r="K696">
        <f t="shared" si="10"/>
        <v>9.15</v>
      </c>
    </row>
    <row r="697" spans="1:11" x14ac:dyDescent="0.25">
      <c r="A697" t="s">
        <v>78</v>
      </c>
      <c r="B697">
        <v>9250000000</v>
      </c>
      <c r="C697">
        <v>-17.102540000000001</v>
      </c>
      <c r="D697">
        <v>72.582030000000003</v>
      </c>
      <c r="E697">
        <v>12.70898</v>
      </c>
      <c r="F697">
        <v>-115.8164</v>
      </c>
      <c r="G697">
        <v>-17.79101</v>
      </c>
      <c r="H697">
        <v>-161.5703</v>
      </c>
      <c r="I697">
        <v>-17.270510000000002</v>
      </c>
      <c r="J697">
        <v>-68.847660000000005</v>
      </c>
      <c r="K697">
        <f t="shared" si="10"/>
        <v>9.25</v>
      </c>
    </row>
    <row r="698" spans="1:11" x14ac:dyDescent="0.25">
      <c r="A698" t="s">
        <v>78</v>
      </c>
      <c r="B698">
        <v>9350000000</v>
      </c>
      <c r="C698">
        <v>-16.935549999999999</v>
      </c>
      <c r="D698">
        <v>65.171869999999998</v>
      </c>
      <c r="E698">
        <v>12.709960000000001</v>
      </c>
      <c r="F698">
        <v>-118.6172</v>
      </c>
      <c r="G698">
        <v>-17.724609999999998</v>
      </c>
      <c r="H698">
        <v>-163.3672</v>
      </c>
      <c r="I698">
        <v>-17.12988</v>
      </c>
      <c r="J698">
        <v>-73.046880000000002</v>
      </c>
      <c r="K698">
        <f t="shared" si="10"/>
        <v>9.35</v>
      </c>
    </row>
    <row r="699" spans="1:11" x14ac:dyDescent="0.25">
      <c r="A699" t="s">
        <v>78</v>
      </c>
      <c r="B699">
        <v>9450000000</v>
      </c>
      <c r="C699">
        <v>-16.66601</v>
      </c>
      <c r="D699">
        <v>57.69726</v>
      </c>
      <c r="E699">
        <v>12.59277</v>
      </c>
      <c r="F699">
        <v>-121.6484</v>
      </c>
      <c r="G699">
        <v>-17.67285</v>
      </c>
      <c r="H699">
        <v>-165.3828</v>
      </c>
      <c r="I699">
        <v>-17.046869999999998</v>
      </c>
      <c r="J699">
        <v>-78.535160000000005</v>
      </c>
      <c r="K699">
        <f t="shared" si="10"/>
        <v>9.4499999999999993</v>
      </c>
    </row>
    <row r="700" spans="1:11" x14ac:dyDescent="0.25">
      <c r="A700" t="s">
        <v>78</v>
      </c>
      <c r="B700">
        <v>9550000000</v>
      </c>
      <c r="C700">
        <v>-16.408200000000001</v>
      </c>
      <c r="D700">
        <v>49.732419999999998</v>
      </c>
      <c r="E700">
        <v>12.442869999999999</v>
      </c>
      <c r="F700">
        <v>-124.4375</v>
      </c>
      <c r="G700">
        <v>-17.679690000000001</v>
      </c>
      <c r="H700">
        <v>-167.6797</v>
      </c>
      <c r="I700">
        <v>-17.03809</v>
      </c>
      <c r="J700">
        <v>-82.949219999999997</v>
      </c>
      <c r="K700">
        <f t="shared" si="10"/>
        <v>9.5500000000000007</v>
      </c>
    </row>
    <row r="701" spans="1:11" x14ac:dyDescent="0.25">
      <c r="A701" t="s">
        <v>78</v>
      </c>
      <c r="B701">
        <v>9650000000</v>
      </c>
      <c r="C701">
        <v>-16.251950000000001</v>
      </c>
      <c r="D701">
        <v>41.875</v>
      </c>
      <c r="E701">
        <v>12.43506</v>
      </c>
      <c r="F701">
        <v>-127.3203</v>
      </c>
      <c r="G701">
        <v>-17.679690000000001</v>
      </c>
      <c r="H701">
        <v>-169.27340000000001</v>
      </c>
      <c r="I701">
        <v>-16.869140000000002</v>
      </c>
      <c r="J701">
        <v>-87.796880000000002</v>
      </c>
      <c r="K701">
        <f t="shared" si="10"/>
        <v>9.65</v>
      </c>
    </row>
    <row r="702" spans="1:11" x14ac:dyDescent="0.25">
      <c r="A702" t="s">
        <v>78</v>
      </c>
      <c r="B702">
        <v>9750000000</v>
      </c>
      <c r="C702">
        <v>-16.063479999999998</v>
      </c>
      <c r="D702">
        <v>35.03125</v>
      </c>
      <c r="E702">
        <v>12.303710000000001</v>
      </c>
      <c r="F702">
        <v>-130.5</v>
      </c>
      <c r="G702">
        <v>-17.660160000000001</v>
      </c>
      <c r="H702">
        <v>-171.4297</v>
      </c>
      <c r="I702">
        <v>-16.808589999999999</v>
      </c>
      <c r="J702">
        <v>-93.589839999999995</v>
      </c>
      <c r="K702">
        <f t="shared" si="10"/>
        <v>9.75</v>
      </c>
    </row>
    <row r="703" spans="1:11" x14ac:dyDescent="0.25">
      <c r="A703" t="s">
        <v>78</v>
      </c>
      <c r="B703">
        <v>9850000000</v>
      </c>
      <c r="C703">
        <v>-15.69824</v>
      </c>
      <c r="D703">
        <v>27.165040000000001</v>
      </c>
      <c r="E703">
        <v>12.25098</v>
      </c>
      <c r="F703">
        <v>-133.1953</v>
      </c>
      <c r="G703">
        <v>-17.681640000000002</v>
      </c>
      <c r="H703">
        <v>-173.17189999999999</v>
      </c>
      <c r="I703">
        <v>-16.8125</v>
      </c>
      <c r="J703">
        <v>-97.378900000000002</v>
      </c>
      <c r="K703">
        <f t="shared" si="10"/>
        <v>9.85</v>
      </c>
    </row>
    <row r="704" spans="1:11" x14ac:dyDescent="0.25">
      <c r="A704" t="s">
        <v>78</v>
      </c>
      <c r="B704">
        <v>9950000000</v>
      </c>
      <c r="C704">
        <v>-15.590820000000001</v>
      </c>
      <c r="D704">
        <v>19.451170000000001</v>
      </c>
      <c r="E704">
        <v>12.16943</v>
      </c>
      <c r="F704">
        <v>-136.34370000000001</v>
      </c>
      <c r="G704">
        <v>-17.6709</v>
      </c>
      <c r="H704">
        <v>-175</v>
      </c>
      <c r="I704">
        <v>-16.69922</v>
      </c>
      <c r="J704">
        <v>-102.79689999999999</v>
      </c>
      <c r="K704">
        <f t="shared" si="10"/>
        <v>9.9499999999999993</v>
      </c>
    </row>
    <row r="705" spans="1:11" x14ac:dyDescent="0.25">
      <c r="A705" t="s">
        <v>78</v>
      </c>
      <c r="B705">
        <v>10050000000</v>
      </c>
      <c r="C705">
        <v>-15.225099999999999</v>
      </c>
      <c r="D705">
        <v>12.89209</v>
      </c>
      <c r="E705">
        <v>12.123049999999999</v>
      </c>
      <c r="F705">
        <v>-139.28120000000001</v>
      </c>
      <c r="G705">
        <v>-17.607420000000001</v>
      </c>
      <c r="H705">
        <v>-177.14060000000001</v>
      </c>
      <c r="I705">
        <v>-16.669920000000001</v>
      </c>
      <c r="J705">
        <v>-107.3984</v>
      </c>
      <c r="K705">
        <f t="shared" si="10"/>
        <v>10.050000000000001</v>
      </c>
    </row>
    <row r="706" spans="1:11" x14ac:dyDescent="0.25">
      <c r="A706" t="s">
        <v>78</v>
      </c>
      <c r="B706">
        <v>10150000000</v>
      </c>
      <c r="C706">
        <v>-14.89453</v>
      </c>
      <c r="D706">
        <v>5.6909179999999999</v>
      </c>
      <c r="E706">
        <v>12.017580000000001</v>
      </c>
      <c r="F706">
        <v>-142.1953</v>
      </c>
      <c r="G706">
        <v>-17.58398</v>
      </c>
      <c r="H706">
        <v>-178.64060000000001</v>
      </c>
      <c r="I706">
        <v>-16.4834</v>
      </c>
      <c r="J706">
        <v>-111.7578</v>
      </c>
      <c r="K706">
        <f t="shared" si="10"/>
        <v>10.15</v>
      </c>
    </row>
    <row r="707" spans="1:11" x14ac:dyDescent="0.25">
      <c r="A707" t="s">
        <v>78</v>
      </c>
      <c r="B707">
        <v>10250000000</v>
      </c>
      <c r="C707">
        <v>-14.626950000000001</v>
      </c>
      <c r="D707">
        <v>-1.704285</v>
      </c>
      <c r="E707">
        <v>11.957520000000001</v>
      </c>
      <c r="F707">
        <v>-144.8672</v>
      </c>
      <c r="G707">
        <v>-17.592770000000002</v>
      </c>
      <c r="H707">
        <v>179.07810000000001</v>
      </c>
      <c r="I707">
        <v>-16.539059999999999</v>
      </c>
      <c r="J707">
        <v>-116.7109</v>
      </c>
      <c r="K707">
        <f t="shared" ref="K707:K770" si="11">B707/1000000000</f>
        <v>10.25</v>
      </c>
    </row>
    <row r="708" spans="1:11" x14ac:dyDescent="0.25">
      <c r="A708" t="s">
        <v>78</v>
      </c>
      <c r="B708">
        <v>10350000000</v>
      </c>
      <c r="C708">
        <v>-14.35547</v>
      </c>
      <c r="D708">
        <v>-9.0087890000000002</v>
      </c>
      <c r="E708">
        <v>11.845700000000001</v>
      </c>
      <c r="F708">
        <v>-147.78899999999999</v>
      </c>
      <c r="G708">
        <v>-17.55078</v>
      </c>
      <c r="H708">
        <v>177.14060000000001</v>
      </c>
      <c r="I708">
        <v>-16.45898</v>
      </c>
      <c r="J708">
        <v>-120.0664</v>
      </c>
      <c r="K708">
        <f t="shared" si="11"/>
        <v>10.35</v>
      </c>
    </row>
    <row r="709" spans="1:11" x14ac:dyDescent="0.25">
      <c r="A709" t="s">
        <v>78</v>
      </c>
      <c r="B709">
        <v>10450000000</v>
      </c>
      <c r="C709">
        <v>-14.14893</v>
      </c>
      <c r="D709">
        <v>-16.467770000000002</v>
      </c>
      <c r="E709">
        <v>11.746090000000001</v>
      </c>
      <c r="F709">
        <v>-150.6953</v>
      </c>
      <c r="G709">
        <v>-17.49023</v>
      </c>
      <c r="H709">
        <v>175.22659999999999</v>
      </c>
      <c r="I709">
        <v>-16.133790000000001</v>
      </c>
      <c r="J709">
        <v>-124.7617</v>
      </c>
      <c r="K709">
        <f t="shared" si="11"/>
        <v>10.45</v>
      </c>
    </row>
    <row r="710" spans="1:11" x14ac:dyDescent="0.25">
      <c r="A710" t="s">
        <v>78</v>
      </c>
      <c r="B710">
        <v>10550000000</v>
      </c>
      <c r="C710">
        <v>-13.85791</v>
      </c>
      <c r="D710">
        <v>-23.630859999999998</v>
      </c>
      <c r="E710">
        <v>11.702640000000001</v>
      </c>
      <c r="F710">
        <v>-153.1953</v>
      </c>
      <c r="G710">
        <v>-17.543949999999999</v>
      </c>
      <c r="H710">
        <v>173.17189999999999</v>
      </c>
      <c r="I710">
        <v>-16.11523</v>
      </c>
      <c r="J710">
        <v>-129.4922</v>
      </c>
      <c r="K710">
        <f t="shared" si="11"/>
        <v>10.55</v>
      </c>
    </row>
    <row r="711" spans="1:11" x14ac:dyDescent="0.25">
      <c r="A711" t="s">
        <v>78</v>
      </c>
      <c r="B711">
        <v>10650000000</v>
      </c>
      <c r="C711">
        <v>-13.63916</v>
      </c>
      <c r="D711">
        <v>-31.229489999999998</v>
      </c>
      <c r="E711">
        <v>11.60449</v>
      </c>
      <c r="F711">
        <v>-155.82810000000001</v>
      </c>
      <c r="G711">
        <v>-17.48828</v>
      </c>
      <c r="H711">
        <v>171.15620000000001</v>
      </c>
      <c r="I711">
        <v>-15.90381</v>
      </c>
      <c r="J711">
        <v>-134.7578</v>
      </c>
      <c r="K711">
        <f t="shared" si="11"/>
        <v>10.65</v>
      </c>
    </row>
    <row r="712" spans="1:11" x14ac:dyDescent="0.25">
      <c r="A712" t="s">
        <v>78</v>
      </c>
      <c r="B712">
        <v>10750000000</v>
      </c>
      <c r="C712">
        <v>-13.40967</v>
      </c>
      <c r="D712">
        <v>-37.935540000000003</v>
      </c>
      <c r="E712">
        <v>11.59229</v>
      </c>
      <c r="F712">
        <v>-158.5547</v>
      </c>
      <c r="G712">
        <v>-17.441410000000001</v>
      </c>
      <c r="H712">
        <v>169.1172</v>
      </c>
      <c r="I712">
        <v>-15.75244</v>
      </c>
      <c r="J712">
        <v>-139.79689999999999</v>
      </c>
      <c r="K712">
        <f t="shared" si="11"/>
        <v>10.75</v>
      </c>
    </row>
    <row r="713" spans="1:11" x14ac:dyDescent="0.25">
      <c r="A713" t="s">
        <v>78</v>
      </c>
      <c r="B713">
        <v>10850000000</v>
      </c>
      <c r="C713">
        <v>-13.277340000000001</v>
      </c>
      <c r="D713">
        <v>-44.998040000000003</v>
      </c>
      <c r="E713">
        <v>11.534179999999999</v>
      </c>
      <c r="F713">
        <v>-161.2422</v>
      </c>
      <c r="G713">
        <v>-17.418939999999999</v>
      </c>
      <c r="H713">
        <v>167.1875</v>
      </c>
      <c r="I713">
        <v>-15.62158</v>
      </c>
      <c r="J713">
        <v>-144.42189999999999</v>
      </c>
      <c r="K713">
        <f t="shared" si="11"/>
        <v>10.85</v>
      </c>
    </row>
    <row r="714" spans="1:11" x14ac:dyDescent="0.25">
      <c r="A714" t="s">
        <v>78</v>
      </c>
      <c r="B714">
        <v>10950000000</v>
      </c>
      <c r="C714">
        <v>-13.14941</v>
      </c>
      <c r="D714">
        <v>-51.578119999999998</v>
      </c>
      <c r="E714">
        <v>11.43408</v>
      </c>
      <c r="F714">
        <v>-164.35159999999999</v>
      </c>
      <c r="G714">
        <v>-17.367190000000001</v>
      </c>
      <c r="H714">
        <v>164.9922</v>
      </c>
      <c r="I714">
        <v>-15.44434</v>
      </c>
      <c r="J714">
        <v>-150.3203</v>
      </c>
      <c r="K714">
        <f t="shared" si="11"/>
        <v>10.95</v>
      </c>
    </row>
    <row r="715" spans="1:11" x14ac:dyDescent="0.25">
      <c r="A715" t="s">
        <v>78</v>
      </c>
      <c r="B715">
        <v>11050000000</v>
      </c>
      <c r="C715">
        <v>-12.903320000000001</v>
      </c>
      <c r="D715">
        <v>-57.970700000000001</v>
      </c>
      <c r="E715">
        <v>11.431150000000001</v>
      </c>
      <c r="F715">
        <v>-166.97649999999999</v>
      </c>
      <c r="G715">
        <v>-17.32226</v>
      </c>
      <c r="H715">
        <v>162.8125</v>
      </c>
      <c r="I715">
        <v>-15.40479</v>
      </c>
      <c r="J715">
        <v>-156.29689999999999</v>
      </c>
      <c r="K715">
        <f t="shared" si="11"/>
        <v>11.05</v>
      </c>
    </row>
    <row r="716" spans="1:11" x14ac:dyDescent="0.25">
      <c r="A716" t="s">
        <v>78</v>
      </c>
      <c r="B716">
        <v>11150000000</v>
      </c>
      <c r="C716">
        <v>-12.70557</v>
      </c>
      <c r="D716">
        <v>-64.507810000000006</v>
      </c>
      <c r="E716">
        <v>11.36768</v>
      </c>
      <c r="F716">
        <v>-169.60939999999999</v>
      </c>
      <c r="G716">
        <v>-17.309570000000001</v>
      </c>
      <c r="H716">
        <v>160.875</v>
      </c>
      <c r="I716">
        <v>-15.301270000000001</v>
      </c>
      <c r="J716">
        <v>-162.1172</v>
      </c>
      <c r="K716">
        <f t="shared" si="11"/>
        <v>11.15</v>
      </c>
    </row>
    <row r="717" spans="1:11" x14ac:dyDescent="0.25">
      <c r="A717" t="s">
        <v>78</v>
      </c>
      <c r="B717">
        <v>11250000000</v>
      </c>
      <c r="C717">
        <v>-12.601559999999999</v>
      </c>
      <c r="D717">
        <v>-71.183589999999995</v>
      </c>
      <c r="E717">
        <v>11.302250000000001</v>
      </c>
      <c r="F717">
        <v>-172.4922</v>
      </c>
      <c r="G717">
        <v>-17.314450000000001</v>
      </c>
      <c r="H717">
        <v>158.8125</v>
      </c>
      <c r="I717">
        <v>-15.23291</v>
      </c>
      <c r="J717">
        <v>-167.33590000000001</v>
      </c>
      <c r="K717">
        <f t="shared" si="11"/>
        <v>11.25</v>
      </c>
    </row>
    <row r="718" spans="1:11" x14ac:dyDescent="0.25">
      <c r="A718" t="s">
        <v>78</v>
      </c>
      <c r="B718">
        <v>11350000000</v>
      </c>
      <c r="C718">
        <v>-12.42578</v>
      </c>
      <c r="D718">
        <v>-77.667959999999994</v>
      </c>
      <c r="E718">
        <v>11.296390000000001</v>
      </c>
      <c r="F718">
        <v>-175.27340000000001</v>
      </c>
      <c r="G718">
        <v>-17.306640000000002</v>
      </c>
      <c r="H718">
        <v>156.67189999999999</v>
      </c>
      <c r="I718">
        <v>-15.20313</v>
      </c>
      <c r="J718">
        <v>-172.7578</v>
      </c>
      <c r="K718">
        <f t="shared" si="11"/>
        <v>11.35</v>
      </c>
    </row>
    <row r="719" spans="1:11" x14ac:dyDescent="0.25">
      <c r="A719" t="s">
        <v>78</v>
      </c>
      <c r="B719">
        <v>11450000000</v>
      </c>
      <c r="C719">
        <v>-12.284179999999999</v>
      </c>
      <c r="D719">
        <v>-83.941400000000002</v>
      </c>
      <c r="E719">
        <v>11.26221</v>
      </c>
      <c r="F719">
        <v>-178.09370000000001</v>
      </c>
      <c r="G719">
        <v>-17.227540000000001</v>
      </c>
      <c r="H719">
        <v>154.5625</v>
      </c>
      <c r="I719">
        <v>-15.024900000000001</v>
      </c>
      <c r="J719">
        <v>179.875</v>
      </c>
      <c r="K719">
        <f t="shared" si="11"/>
        <v>11.45</v>
      </c>
    </row>
    <row r="720" spans="1:11" x14ac:dyDescent="0.25">
      <c r="A720" t="s">
        <v>78</v>
      </c>
      <c r="B720">
        <v>11550000000</v>
      </c>
      <c r="C720">
        <v>-12.22607</v>
      </c>
      <c r="D720">
        <v>-90.464839999999995</v>
      </c>
      <c r="E720">
        <v>11.20557</v>
      </c>
      <c r="F720">
        <v>178.4375</v>
      </c>
      <c r="G720">
        <v>-17.224609999999998</v>
      </c>
      <c r="H720">
        <v>152.20310000000001</v>
      </c>
      <c r="I720">
        <v>-15.11523</v>
      </c>
      <c r="J720">
        <v>173.73439999999999</v>
      </c>
      <c r="K720">
        <f t="shared" si="11"/>
        <v>11.55</v>
      </c>
    </row>
    <row r="721" spans="1:11" x14ac:dyDescent="0.25">
      <c r="A721" t="s">
        <v>78</v>
      </c>
      <c r="B721">
        <v>11650000000</v>
      </c>
      <c r="C721">
        <v>-12.167479999999999</v>
      </c>
      <c r="D721">
        <v>-96.335930000000005</v>
      </c>
      <c r="E721">
        <v>11.133789999999999</v>
      </c>
      <c r="F721">
        <v>175.59379999999999</v>
      </c>
      <c r="G721">
        <v>-17.229489999999998</v>
      </c>
      <c r="H721">
        <v>150.33590000000001</v>
      </c>
      <c r="I721">
        <v>-15.065429999999999</v>
      </c>
      <c r="J721">
        <v>167.73439999999999</v>
      </c>
      <c r="K721">
        <f t="shared" si="11"/>
        <v>11.65</v>
      </c>
    </row>
    <row r="722" spans="1:11" x14ac:dyDescent="0.25">
      <c r="A722" t="s">
        <v>78</v>
      </c>
      <c r="B722">
        <v>11750000000</v>
      </c>
      <c r="C722">
        <v>-12.05078</v>
      </c>
      <c r="D722">
        <v>-101.8008</v>
      </c>
      <c r="E722">
        <v>11.058109999999999</v>
      </c>
      <c r="F722">
        <v>172.98439999999999</v>
      </c>
      <c r="G722">
        <v>-17.22852</v>
      </c>
      <c r="H722">
        <v>148.1875</v>
      </c>
      <c r="I722">
        <v>-15.14697</v>
      </c>
      <c r="J722">
        <v>161.10939999999999</v>
      </c>
      <c r="K722">
        <f t="shared" si="11"/>
        <v>11.75</v>
      </c>
    </row>
    <row r="723" spans="1:11" x14ac:dyDescent="0.25">
      <c r="A723" t="s">
        <v>78</v>
      </c>
      <c r="B723">
        <v>11850000000</v>
      </c>
      <c r="C723">
        <v>-11.78711</v>
      </c>
      <c r="D723">
        <v>-107.76949999999999</v>
      </c>
      <c r="E723">
        <v>10.99756</v>
      </c>
      <c r="F723">
        <v>170.4922</v>
      </c>
      <c r="G723">
        <v>-17.154299999999999</v>
      </c>
      <c r="H723">
        <v>145.52340000000001</v>
      </c>
      <c r="I723">
        <v>-15.207520000000001</v>
      </c>
      <c r="J723">
        <v>154.5078</v>
      </c>
      <c r="K723">
        <f t="shared" si="11"/>
        <v>11.85</v>
      </c>
    </row>
    <row r="724" spans="1:11" x14ac:dyDescent="0.25">
      <c r="A724" t="s">
        <v>78</v>
      </c>
      <c r="B724">
        <v>11950000000</v>
      </c>
      <c r="C724">
        <v>-11.8291</v>
      </c>
      <c r="D724">
        <v>-114.4727</v>
      </c>
      <c r="E724">
        <v>10.993650000000001</v>
      </c>
      <c r="F724">
        <v>167.28120000000001</v>
      </c>
      <c r="G724">
        <v>-17.17773</v>
      </c>
      <c r="H724">
        <v>143.3203</v>
      </c>
      <c r="I724">
        <v>-15.35449</v>
      </c>
      <c r="J724">
        <v>148.52340000000001</v>
      </c>
      <c r="K724">
        <f t="shared" si="11"/>
        <v>11.95</v>
      </c>
    </row>
    <row r="725" spans="1:11" x14ac:dyDescent="0.25">
      <c r="A725" t="s">
        <v>78</v>
      </c>
      <c r="B725">
        <v>12050000000</v>
      </c>
      <c r="C725">
        <v>-11.768549999999999</v>
      </c>
      <c r="D725">
        <v>-119.7578</v>
      </c>
      <c r="E725">
        <v>10.964840000000001</v>
      </c>
      <c r="F725">
        <v>163.9297</v>
      </c>
      <c r="G725">
        <v>-17.181640000000002</v>
      </c>
      <c r="H725">
        <v>141.35939999999999</v>
      </c>
      <c r="I725">
        <v>-15.357419999999999</v>
      </c>
      <c r="J725">
        <v>141.8125</v>
      </c>
      <c r="K725">
        <f t="shared" si="11"/>
        <v>12.05</v>
      </c>
    </row>
    <row r="726" spans="1:11" x14ac:dyDescent="0.25">
      <c r="A726" t="s">
        <v>78</v>
      </c>
      <c r="B726">
        <v>12150000000</v>
      </c>
      <c r="C726">
        <v>-11.535640000000001</v>
      </c>
      <c r="D726">
        <v>-125.4336</v>
      </c>
      <c r="E726">
        <v>10.88965</v>
      </c>
      <c r="F726">
        <v>161.1953</v>
      </c>
      <c r="G726">
        <v>-17.155270000000002</v>
      </c>
      <c r="H726">
        <v>139.32810000000001</v>
      </c>
      <c r="I726">
        <v>-15.47119</v>
      </c>
      <c r="J726">
        <v>134.8047</v>
      </c>
      <c r="K726">
        <f t="shared" si="11"/>
        <v>12.15</v>
      </c>
    </row>
    <row r="727" spans="1:11" x14ac:dyDescent="0.25">
      <c r="A727" t="s">
        <v>78</v>
      </c>
      <c r="B727">
        <v>12250000000</v>
      </c>
      <c r="C727">
        <v>-11.47559</v>
      </c>
      <c r="D727">
        <v>-132.14840000000001</v>
      </c>
      <c r="E727">
        <v>10.85596</v>
      </c>
      <c r="F727">
        <v>158.03120000000001</v>
      </c>
      <c r="G727">
        <v>-17.128910000000001</v>
      </c>
      <c r="H727">
        <v>137.54689999999999</v>
      </c>
      <c r="I727">
        <v>-15.67041</v>
      </c>
      <c r="J727">
        <v>129.1875</v>
      </c>
      <c r="K727">
        <f t="shared" si="11"/>
        <v>12.25</v>
      </c>
    </row>
    <row r="728" spans="1:11" x14ac:dyDescent="0.25">
      <c r="A728" t="s">
        <v>78</v>
      </c>
      <c r="B728">
        <v>12350000000</v>
      </c>
      <c r="C728">
        <v>-11.513669999999999</v>
      </c>
      <c r="D728">
        <v>-138.29689999999999</v>
      </c>
      <c r="E728">
        <v>10.72803</v>
      </c>
      <c r="F728">
        <v>155.03899999999999</v>
      </c>
      <c r="G728">
        <v>-17.08691</v>
      </c>
      <c r="H728">
        <v>135.3125</v>
      </c>
      <c r="I728">
        <v>-15.65283</v>
      </c>
      <c r="J728">
        <v>122.8789</v>
      </c>
      <c r="K728">
        <f t="shared" si="11"/>
        <v>12.35</v>
      </c>
    </row>
    <row r="729" spans="1:11" x14ac:dyDescent="0.25">
      <c r="A729" t="s">
        <v>78</v>
      </c>
      <c r="B729">
        <v>12450000000</v>
      </c>
      <c r="C729">
        <v>-11.446289999999999</v>
      </c>
      <c r="D729">
        <v>-143.71870000000001</v>
      </c>
      <c r="E729">
        <v>10.67334</v>
      </c>
      <c r="F729">
        <v>152.34379999999999</v>
      </c>
      <c r="G729">
        <v>-17.122070000000001</v>
      </c>
      <c r="H729">
        <v>132.72659999999999</v>
      </c>
      <c r="I729">
        <v>-15.81348</v>
      </c>
      <c r="J729">
        <v>115.8516</v>
      </c>
      <c r="K729">
        <f t="shared" si="11"/>
        <v>12.45</v>
      </c>
    </row>
    <row r="730" spans="1:11" x14ac:dyDescent="0.25">
      <c r="A730" t="s">
        <v>78</v>
      </c>
      <c r="B730">
        <v>12550000000</v>
      </c>
      <c r="C730">
        <v>-11.26172</v>
      </c>
      <c r="D730">
        <v>-149.34379999999999</v>
      </c>
      <c r="E730">
        <v>10.66211</v>
      </c>
      <c r="F730">
        <v>149.64060000000001</v>
      </c>
      <c r="G730">
        <v>-17.040040000000001</v>
      </c>
      <c r="H730">
        <v>130.35939999999999</v>
      </c>
      <c r="I730">
        <v>-15.78223</v>
      </c>
      <c r="J730">
        <v>109.1836</v>
      </c>
      <c r="K730">
        <f t="shared" si="11"/>
        <v>12.55</v>
      </c>
    </row>
    <row r="731" spans="1:11" x14ac:dyDescent="0.25">
      <c r="A731" t="s">
        <v>78</v>
      </c>
      <c r="B731">
        <v>12650000000</v>
      </c>
      <c r="C731">
        <v>-11.14893</v>
      </c>
      <c r="D731">
        <v>-156.33590000000001</v>
      </c>
      <c r="E731">
        <v>10.59033</v>
      </c>
      <c r="F731">
        <v>146.78129999999999</v>
      </c>
      <c r="G731">
        <v>-16.966799999999999</v>
      </c>
      <c r="H731">
        <v>128.32810000000001</v>
      </c>
      <c r="I731">
        <v>-16.05762</v>
      </c>
      <c r="J731">
        <v>102.42189999999999</v>
      </c>
      <c r="K731">
        <f t="shared" si="11"/>
        <v>12.65</v>
      </c>
    </row>
    <row r="732" spans="1:11" x14ac:dyDescent="0.25">
      <c r="A732" t="s">
        <v>78</v>
      </c>
      <c r="B732">
        <v>12750000000</v>
      </c>
      <c r="C732">
        <v>-11.19678</v>
      </c>
      <c r="D732">
        <v>-162.27340000000001</v>
      </c>
      <c r="E732">
        <v>10.521000000000001</v>
      </c>
      <c r="F732">
        <v>143.5547</v>
      </c>
      <c r="G732">
        <v>-16.960940000000001</v>
      </c>
      <c r="H732">
        <v>126.1328</v>
      </c>
      <c r="I732">
        <v>-16.147459999999999</v>
      </c>
      <c r="J732">
        <v>97.195300000000003</v>
      </c>
      <c r="K732">
        <f t="shared" si="11"/>
        <v>12.75</v>
      </c>
    </row>
    <row r="733" spans="1:11" x14ac:dyDescent="0.25">
      <c r="A733" t="s">
        <v>78</v>
      </c>
      <c r="B733">
        <v>12850000000</v>
      </c>
      <c r="C733">
        <v>-11.09961</v>
      </c>
      <c r="D733">
        <v>-168.16409999999999</v>
      </c>
      <c r="E733">
        <v>10.498049999999999</v>
      </c>
      <c r="F733">
        <v>140.4453</v>
      </c>
      <c r="G733">
        <v>-16.994140000000002</v>
      </c>
      <c r="H733">
        <v>123.3242</v>
      </c>
      <c r="I733">
        <v>-16.16113</v>
      </c>
      <c r="J733">
        <v>89.718739999999997</v>
      </c>
      <c r="K733">
        <f t="shared" si="11"/>
        <v>12.85</v>
      </c>
    </row>
    <row r="734" spans="1:11" x14ac:dyDescent="0.25">
      <c r="A734" t="s">
        <v>78</v>
      </c>
      <c r="B734">
        <v>12950000000</v>
      </c>
      <c r="C734">
        <v>-11.035640000000001</v>
      </c>
      <c r="D734">
        <v>-174.7422</v>
      </c>
      <c r="E734">
        <v>10.371090000000001</v>
      </c>
      <c r="F734">
        <v>137.3047</v>
      </c>
      <c r="G734">
        <v>-17.04102</v>
      </c>
      <c r="H734">
        <v>120.9336</v>
      </c>
      <c r="I734">
        <v>-16.334959999999999</v>
      </c>
      <c r="J734">
        <v>82.816410000000005</v>
      </c>
      <c r="K734">
        <f t="shared" si="11"/>
        <v>12.95</v>
      </c>
    </row>
    <row r="735" spans="1:11" x14ac:dyDescent="0.25">
      <c r="A735" t="s">
        <v>78</v>
      </c>
      <c r="B735">
        <v>13050000000</v>
      </c>
      <c r="C735">
        <v>-11</v>
      </c>
      <c r="D735">
        <v>179</v>
      </c>
      <c r="E735">
        <v>10.34033</v>
      </c>
      <c r="F735">
        <v>134.125</v>
      </c>
      <c r="G735">
        <v>-17.003910000000001</v>
      </c>
      <c r="H735">
        <v>118.6523</v>
      </c>
      <c r="I735">
        <v>-16.431640000000002</v>
      </c>
      <c r="J735">
        <v>77.062489999999997</v>
      </c>
      <c r="K735">
        <f t="shared" si="11"/>
        <v>13.05</v>
      </c>
    </row>
    <row r="736" spans="1:11" x14ac:dyDescent="0.25">
      <c r="A736" t="s">
        <v>78</v>
      </c>
      <c r="B736">
        <v>13150000000</v>
      </c>
      <c r="C736">
        <v>-10.89453</v>
      </c>
      <c r="D736">
        <v>172.57810000000001</v>
      </c>
      <c r="E736">
        <v>10.25586</v>
      </c>
      <c r="F736">
        <v>131.70310000000001</v>
      </c>
      <c r="G736">
        <v>-17.032229999999998</v>
      </c>
      <c r="H736">
        <v>116.5273</v>
      </c>
      <c r="I736">
        <v>-16.566410000000001</v>
      </c>
      <c r="J736">
        <v>71.242180000000005</v>
      </c>
      <c r="K736">
        <f t="shared" si="11"/>
        <v>13.15</v>
      </c>
    </row>
    <row r="737" spans="1:11" x14ac:dyDescent="0.25">
      <c r="A737" t="s">
        <v>78</v>
      </c>
      <c r="B737">
        <v>13250000000</v>
      </c>
      <c r="C737">
        <v>-10.84277</v>
      </c>
      <c r="D737">
        <v>166.64840000000001</v>
      </c>
      <c r="E737">
        <v>10.27637</v>
      </c>
      <c r="F737">
        <v>128.64840000000001</v>
      </c>
      <c r="G737">
        <v>-17.0459</v>
      </c>
      <c r="H737">
        <v>113.54689999999999</v>
      </c>
      <c r="I737">
        <v>-16.581050000000001</v>
      </c>
      <c r="J737">
        <v>66.078119999999998</v>
      </c>
      <c r="K737">
        <f t="shared" si="11"/>
        <v>13.25</v>
      </c>
    </row>
    <row r="738" spans="1:11" x14ac:dyDescent="0.25">
      <c r="A738" t="s">
        <v>78</v>
      </c>
      <c r="B738">
        <v>13350000000</v>
      </c>
      <c r="C738">
        <v>-10.62988</v>
      </c>
      <c r="D738">
        <v>159.375</v>
      </c>
      <c r="E738">
        <v>10.172359999999999</v>
      </c>
      <c r="F738">
        <v>125.5586</v>
      </c>
      <c r="G738">
        <v>-17.155270000000002</v>
      </c>
      <c r="H738">
        <v>111.4453</v>
      </c>
      <c r="I738">
        <v>-16.364260000000002</v>
      </c>
      <c r="J738">
        <v>59.580080000000002</v>
      </c>
      <c r="K738">
        <f t="shared" si="11"/>
        <v>13.35</v>
      </c>
    </row>
    <row r="739" spans="1:11" x14ac:dyDescent="0.25">
      <c r="A739" t="s">
        <v>78</v>
      </c>
      <c r="B739">
        <v>13450000000</v>
      </c>
      <c r="C739">
        <v>-10.62158</v>
      </c>
      <c r="D739">
        <v>152.04689999999999</v>
      </c>
      <c r="E739">
        <v>10.09131</v>
      </c>
      <c r="F739">
        <v>122.3984</v>
      </c>
      <c r="G739">
        <v>-17.14453</v>
      </c>
      <c r="H739">
        <v>109.7227</v>
      </c>
      <c r="I739">
        <v>-16.421869999999998</v>
      </c>
      <c r="J739">
        <v>53.330080000000002</v>
      </c>
      <c r="K739">
        <f t="shared" si="11"/>
        <v>13.45</v>
      </c>
    </row>
    <row r="740" spans="1:11" x14ac:dyDescent="0.25">
      <c r="A740" t="s">
        <v>78</v>
      </c>
      <c r="B740">
        <v>13550000000</v>
      </c>
      <c r="C740">
        <v>-10.6084</v>
      </c>
      <c r="D740">
        <v>145.72659999999999</v>
      </c>
      <c r="E740">
        <v>10.071289999999999</v>
      </c>
      <c r="F740">
        <v>119.4062</v>
      </c>
      <c r="G740">
        <v>-17.09863</v>
      </c>
      <c r="H740">
        <v>107.6133</v>
      </c>
      <c r="I740">
        <v>-16.4209</v>
      </c>
      <c r="J740">
        <v>48.091790000000003</v>
      </c>
      <c r="K740">
        <f t="shared" si="11"/>
        <v>13.55</v>
      </c>
    </row>
    <row r="741" spans="1:11" x14ac:dyDescent="0.25">
      <c r="A741" t="s">
        <v>78</v>
      </c>
      <c r="B741">
        <v>13650000000</v>
      </c>
      <c r="C741">
        <v>-10.468260000000001</v>
      </c>
      <c r="D741">
        <v>139.23439999999999</v>
      </c>
      <c r="E741">
        <v>9.9614259999999994</v>
      </c>
      <c r="F741">
        <v>116.3359</v>
      </c>
      <c r="G741">
        <v>-17.267579999999999</v>
      </c>
      <c r="H741">
        <v>105.7891</v>
      </c>
      <c r="I741">
        <v>-16.260739999999998</v>
      </c>
      <c r="J741">
        <v>42.351559999999999</v>
      </c>
      <c r="K741">
        <f t="shared" si="11"/>
        <v>13.65</v>
      </c>
    </row>
    <row r="742" spans="1:11" x14ac:dyDescent="0.25">
      <c r="A742" t="s">
        <v>78</v>
      </c>
      <c r="B742">
        <v>13750000000</v>
      </c>
      <c r="C742">
        <v>-10.398440000000001</v>
      </c>
      <c r="D742">
        <v>131.14840000000001</v>
      </c>
      <c r="E742">
        <v>9.8637700000000006</v>
      </c>
      <c r="F742">
        <v>112.8672</v>
      </c>
      <c r="G742">
        <v>-17.26465</v>
      </c>
      <c r="H742">
        <v>103.20310000000001</v>
      </c>
      <c r="I742">
        <v>-16.092770000000002</v>
      </c>
      <c r="J742">
        <v>36.779290000000003</v>
      </c>
      <c r="K742">
        <f t="shared" si="11"/>
        <v>13.75</v>
      </c>
    </row>
    <row r="743" spans="1:11" x14ac:dyDescent="0.25">
      <c r="A743" t="s">
        <v>78</v>
      </c>
      <c r="B743">
        <v>13850000000</v>
      </c>
      <c r="C743">
        <v>-10.3042</v>
      </c>
      <c r="D743">
        <v>124.2851</v>
      </c>
      <c r="E743">
        <v>9.7202149999999996</v>
      </c>
      <c r="F743">
        <v>109.8984</v>
      </c>
      <c r="G743">
        <v>-17.189450000000001</v>
      </c>
      <c r="H743">
        <v>101.0586</v>
      </c>
      <c r="I743">
        <v>-16.080079999999999</v>
      </c>
      <c r="J743">
        <v>30.49511</v>
      </c>
      <c r="K743">
        <f t="shared" si="11"/>
        <v>13.85</v>
      </c>
    </row>
    <row r="744" spans="1:11" x14ac:dyDescent="0.25">
      <c r="A744" t="s">
        <v>78</v>
      </c>
      <c r="B744">
        <v>13950000000</v>
      </c>
      <c r="C744">
        <v>-10.249510000000001</v>
      </c>
      <c r="D744">
        <v>117.1133</v>
      </c>
      <c r="E744">
        <v>9.7333979999999993</v>
      </c>
      <c r="F744">
        <v>107.1523</v>
      </c>
      <c r="G744">
        <v>-17.11328</v>
      </c>
      <c r="H744">
        <v>98.882810000000006</v>
      </c>
      <c r="I744">
        <v>-16.015630000000002</v>
      </c>
      <c r="J744">
        <v>25.83398</v>
      </c>
      <c r="K744">
        <f t="shared" si="11"/>
        <v>13.95</v>
      </c>
    </row>
    <row r="745" spans="1:11" x14ac:dyDescent="0.25">
      <c r="A745" t="s">
        <v>78</v>
      </c>
      <c r="B745">
        <v>14050000000</v>
      </c>
      <c r="C745">
        <v>-10.13086</v>
      </c>
      <c r="D745">
        <v>110.0117</v>
      </c>
      <c r="E745">
        <v>9.7099609999999998</v>
      </c>
      <c r="F745">
        <v>104.3516</v>
      </c>
      <c r="G745">
        <v>-17.160160000000001</v>
      </c>
      <c r="H745">
        <v>97.42577</v>
      </c>
      <c r="I745">
        <v>-15.71777</v>
      </c>
      <c r="J745">
        <v>20.818359999999998</v>
      </c>
      <c r="K745">
        <f t="shared" si="11"/>
        <v>14.05</v>
      </c>
    </row>
    <row r="746" spans="1:11" x14ac:dyDescent="0.25">
      <c r="A746" t="s">
        <v>78</v>
      </c>
      <c r="B746">
        <v>14150000000</v>
      </c>
      <c r="C746">
        <v>-9.9482420000000005</v>
      </c>
      <c r="D746">
        <v>102.29300000000001</v>
      </c>
      <c r="E746">
        <v>9.6435549999999992</v>
      </c>
      <c r="F746">
        <v>100.8047</v>
      </c>
      <c r="G746">
        <v>-17.256830000000001</v>
      </c>
      <c r="H746">
        <v>94.398439999999994</v>
      </c>
      <c r="I746">
        <v>-15.60938</v>
      </c>
      <c r="J746">
        <v>15.831049999999999</v>
      </c>
      <c r="K746">
        <f t="shared" si="11"/>
        <v>14.15</v>
      </c>
    </row>
    <row r="747" spans="1:11" x14ac:dyDescent="0.25">
      <c r="A747" t="s">
        <v>78</v>
      </c>
      <c r="B747">
        <v>14250000000</v>
      </c>
      <c r="C747">
        <v>-9.8613280000000003</v>
      </c>
      <c r="D747">
        <v>95.019530000000003</v>
      </c>
      <c r="E747">
        <v>9.4892579999999995</v>
      </c>
      <c r="F747">
        <v>97.265630000000002</v>
      </c>
      <c r="G747">
        <v>-17.29785</v>
      </c>
      <c r="H747">
        <v>91.46875</v>
      </c>
      <c r="I747">
        <v>-15.42773</v>
      </c>
      <c r="J747">
        <v>10.54785</v>
      </c>
      <c r="K747">
        <f t="shared" si="11"/>
        <v>14.25</v>
      </c>
    </row>
    <row r="748" spans="1:11" x14ac:dyDescent="0.25">
      <c r="A748" t="s">
        <v>78</v>
      </c>
      <c r="B748">
        <v>14350000000</v>
      </c>
      <c r="C748">
        <v>-9.7241210000000002</v>
      </c>
      <c r="D748">
        <v>87.339839999999995</v>
      </c>
      <c r="E748">
        <v>9.4160160000000008</v>
      </c>
      <c r="F748">
        <v>94.746089999999995</v>
      </c>
      <c r="G748">
        <v>-17.169920000000001</v>
      </c>
      <c r="H748">
        <v>88.03125</v>
      </c>
      <c r="I748">
        <v>-15.18848</v>
      </c>
      <c r="J748">
        <v>5.8405760000000004</v>
      </c>
      <c r="K748">
        <f t="shared" si="11"/>
        <v>14.35</v>
      </c>
    </row>
    <row r="749" spans="1:11" x14ac:dyDescent="0.25">
      <c r="A749" t="s">
        <v>78</v>
      </c>
      <c r="B749">
        <v>14450000000</v>
      </c>
      <c r="C749">
        <v>-9.5263670000000005</v>
      </c>
      <c r="D749">
        <v>79.621089999999995</v>
      </c>
      <c r="E749">
        <v>9.3579100000000004</v>
      </c>
      <c r="F749">
        <v>91.570300000000003</v>
      </c>
      <c r="G749">
        <v>-17.186520000000002</v>
      </c>
      <c r="H749">
        <v>86.460930000000005</v>
      </c>
      <c r="I749">
        <v>-14.933590000000001</v>
      </c>
      <c r="J749">
        <v>1.1466670000000001</v>
      </c>
      <c r="K749">
        <f t="shared" si="11"/>
        <v>14.45</v>
      </c>
    </row>
    <row r="750" spans="1:11" x14ac:dyDescent="0.25">
      <c r="A750" t="s">
        <v>78</v>
      </c>
      <c r="B750">
        <v>14550000000</v>
      </c>
      <c r="C750">
        <v>-9.3076170000000005</v>
      </c>
      <c r="D750">
        <v>72.800780000000003</v>
      </c>
      <c r="E750">
        <v>9.1835939999999994</v>
      </c>
      <c r="F750">
        <v>88.382819999999995</v>
      </c>
      <c r="G750">
        <v>-17.301760000000002</v>
      </c>
      <c r="H750">
        <v>84.343739999999997</v>
      </c>
      <c r="I750">
        <v>-14.739750000000001</v>
      </c>
      <c r="J750">
        <v>-3.3837890000000002</v>
      </c>
      <c r="K750">
        <f t="shared" si="11"/>
        <v>14.55</v>
      </c>
    </row>
    <row r="751" spans="1:11" x14ac:dyDescent="0.25">
      <c r="A751" t="s">
        <v>78</v>
      </c>
      <c r="B751">
        <v>14650000000</v>
      </c>
      <c r="C751">
        <v>-9.2280270000000009</v>
      </c>
      <c r="D751">
        <v>64.578119999999998</v>
      </c>
      <c r="E751">
        <v>9.0869140000000002</v>
      </c>
      <c r="F751">
        <v>85.402339999999995</v>
      </c>
      <c r="G751">
        <v>-17.351559999999999</v>
      </c>
      <c r="H751">
        <v>81.851560000000006</v>
      </c>
      <c r="I751">
        <v>-14.505369999999999</v>
      </c>
      <c r="J751">
        <v>-8.0820310000000006</v>
      </c>
      <c r="K751">
        <f t="shared" si="11"/>
        <v>14.65</v>
      </c>
    </row>
    <row r="752" spans="1:11" x14ac:dyDescent="0.25">
      <c r="A752" t="s">
        <v>78</v>
      </c>
      <c r="B752">
        <v>14750000000</v>
      </c>
      <c r="C752">
        <v>-9.0024409999999992</v>
      </c>
      <c r="D752">
        <v>57.105460000000001</v>
      </c>
      <c r="E752">
        <v>9.0791020000000007</v>
      </c>
      <c r="F752">
        <v>82.121089999999995</v>
      </c>
      <c r="G752">
        <v>-17.342770000000002</v>
      </c>
      <c r="H752">
        <v>79.589839999999995</v>
      </c>
      <c r="I752">
        <v>-14.19336</v>
      </c>
      <c r="J752">
        <v>-13.015140000000001</v>
      </c>
      <c r="K752">
        <f t="shared" si="11"/>
        <v>14.75</v>
      </c>
    </row>
    <row r="753" spans="1:11" x14ac:dyDescent="0.25">
      <c r="A753" t="s">
        <v>78</v>
      </c>
      <c r="B753">
        <v>14850000000</v>
      </c>
      <c r="C753">
        <v>-8.7543950000000006</v>
      </c>
      <c r="D753">
        <v>49.199219999999997</v>
      </c>
      <c r="E753">
        <v>8.9155270000000009</v>
      </c>
      <c r="F753">
        <v>79.054680000000005</v>
      </c>
      <c r="G753">
        <v>-17.3291</v>
      </c>
      <c r="H753">
        <v>76.683589999999995</v>
      </c>
      <c r="I753">
        <v>-13.84473</v>
      </c>
      <c r="J753">
        <v>-16.377929999999999</v>
      </c>
      <c r="K753">
        <f t="shared" si="11"/>
        <v>14.85</v>
      </c>
    </row>
    <row r="754" spans="1:11" x14ac:dyDescent="0.25">
      <c r="A754" t="s">
        <v>78</v>
      </c>
      <c r="B754">
        <v>14950000000</v>
      </c>
      <c r="C754">
        <v>-8.5297850000000004</v>
      </c>
      <c r="D754">
        <v>41.96875</v>
      </c>
      <c r="E754">
        <v>8.8002929999999999</v>
      </c>
      <c r="F754">
        <v>76.039060000000006</v>
      </c>
      <c r="G754">
        <v>-17.4209</v>
      </c>
      <c r="H754">
        <v>74.171869999999998</v>
      </c>
      <c r="I754">
        <v>-13.57178</v>
      </c>
      <c r="J754">
        <v>-21.839839999999999</v>
      </c>
      <c r="K754">
        <f t="shared" si="11"/>
        <v>14.95</v>
      </c>
    </row>
    <row r="755" spans="1:11" x14ac:dyDescent="0.25">
      <c r="A755" t="s">
        <v>78</v>
      </c>
      <c r="B755">
        <v>15050000000</v>
      </c>
      <c r="C755">
        <v>-8.2939450000000008</v>
      </c>
      <c r="D755">
        <v>34.933590000000002</v>
      </c>
      <c r="E755">
        <v>8.7094729999999991</v>
      </c>
      <c r="F755">
        <v>72.917969999999997</v>
      </c>
      <c r="G755">
        <v>-17.570309999999999</v>
      </c>
      <c r="H755">
        <v>71.460930000000005</v>
      </c>
      <c r="I755">
        <v>-13.22021</v>
      </c>
      <c r="J755">
        <v>-25.24023</v>
      </c>
      <c r="K755">
        <f t="shared" si="11"/>
        <v>15.05</v>
      </c>
    </row>
    <row r="756" spans="1:11" x14ac:dyDescent="0.25">
      <c r="A756" t="s">
        <v>78</v>
      </c>
      <c r="B756">
        <v>15150000000</v>
      </c>
      <c r="C756">
        <v>-7.9921879999999996</v>
      </c>
      <c r="D756">
        <v>27.210940000000001</v>
      </c>
      <c r="E756">
        <v>8.5957030000000003</v>
      </c>
      <c r="F756">
        <v>69.722650000000002</v>
      </c>
      <c r="G756">
        <v>-17.591799999999999</v>
      </c>
      <c r="H756">
        <v>68.820300000000003</v>
      </c>
      <c r="I756">
        <v>-12.78369</v>
      </c>
      <c r="J756">
        <v>-30.132809999999999</v>
      </c>
      <c r="K756">
        <f t="shared" si="11"/>
        <v>15.15</v>
      </c>
    </row>
    <row r="757" spans="1:11" x14ac:dyDescent="0.25">
      <c r="A757" t="s">
        <v>78</v>
      </c>
      <c r="B757">
        <v>15250000000</v>
      </c>
      <c r="C757">
        <v>-7.7211910000000001</v>
      </c>
      <c r="D757">
        <v>19.590820000000001</v>
      </c>
      <c r="E757">
        <v>8.4809570000000001</v>
      </c>
      <c r="F757">
        <v>66.92577</v>
      </c>
      <c r="G757">
        <v>-17.578130000000002</v>
      </c>
      <c r="H757">
        <v>66.871089999999995</v>
      </c>
      <c r="I757">
        <v>-12.343260000000001</v>
      </c>
      <c r="J757">
        <v>-34.792969999999997</v>
      </c>
      <c r="K757">
        <f t="shared" si="11"/>
        <v>15.25</v>
      </c>
    </row>
    <row r="758" spans="1:11" x14ac:dyDescent="0.25">
      <c r="A758" t="s">
        <v>78</v>
      </c>
      <c r="B758">
        <v>15350000000</v>
      </c>
      <c r="C758">
        <v>-7.454834</v>
      </c>
      <c r="D758">
        <v>12.15625</v>
      </c>
      <c r="E758">
        <v>8.3671880000000005</v>
      </c>
      <c r="F758">
        <v>63.736319999999999</v>
      </c>
      <c r="G758">
        <v>-17.669920000000001</v>
      </c>
      <c r="H758">
        <v>64.910150000000002</v>
      </c>
      <c r="I758">
        <v>-12.02441</v>
      </c>
      <c r="J758">
        <v>-39.576169999999998</v>
      </c>
      <c r="K758">
        <f t="shared" si="11"/>
        <v>15.35</v>
      </c>
    </row>
    <row r="759" spans="1:11" x14ac:dyDescent="0.25">
      <c r="A759" t="s">
        <v>78</v>
      </c>
      <c r="B759">
        <v>15450000000</v>
      </c>
      <c r="C759">
        <v>-7.2370609999999997</v>
      </c>
      <c r="D759">
        <v>4.5373539999999997</v>
      </c>
      <c r="E759">
        <v>8.2231450000000006</v>
      </c>
      <c r="F759">
        <v>60.878909999999998</v>
      </c>
      <c r="G759">
        <v>-17.850580000000001</v>
      </c>
      <c r="H759">
        <v>63.140619999999998</v>
      </c>
      <c r="I759">
        <v>-11.71631</v>
      </c>
      <c r="J759">
        <v>-44.60351</v>
      </c>
      <c r="K759">
        <f t="shared" si="11"/>
        <v>15.45</v>
      </c>
    </row>
    <row r="760" spans="1:11" x14ac:dyDescent="0.25">
      <c r="A760" t="s">
        <v>78</v>
      </c>
      <c r="B760">
        <v>15550000000</v>
      </c>
      <c r="C760">
        <v>-6.9641109999999999</v>
      </c>
      <c r="D760">
        <v>-2.6217039999999998</v>
      </c>
      <c r="E760">
        <v>8.1655270000000009</v>
      </c>
      <c r="F760">
        <v>57.427729999999997</v>
      </c>
      <c r="G760">
        <v>-17.862300000000001</v>
      </c>
      <c r="H760">
        <v>60.499989999999997</v>
      </c>
      <c r="I760">
        <v>-11.33057</v>
      </c>
      <c r="J760">
        <v>-49.562489999999997</v>
      </c>
      <c r="K760">
        <f t="shared" si="11"/>
        <v>15.55</v>
      </c>
    </row>
    <row r="761" spans="1:11" x14ac:dyDescent="0.25">
      <c r="A761" t="s">
        <v>78</v>
      </c>
      <c r="B761">
        <v>15650000000</v>
      </c>
      <c r="C761">
        <v>-6.7504879999999998</v>
      </c>
      <c r="D761">
        <v>-9.8178710000000002</v>
      </c>
      <c r="E761">
        <v>7.9997559999999996</v>
      </c>
      <c r="F761">
        <v>54.427729999999997</v>
      </c>
      <c r="G761">
        <v>-17.931640000000002</v>
      </c>
      <c r="H761">
        <v>58.503900000000002</v>
      </c>
      <c r="I761">
        <v>-10.981450000000001</v>
      </c>
      <c r="J761">
        <v>-54.091799999999999</v>
      </c>
      <c r="K761">
        <f t="shared" si="11"/>
        <v>15.65</v>
      </c>
    </row>
    <row r="762" spans="1:11" x14ac:dyDescent="0.25">
      <c r="A762" t="s">
        <v>78</v>
      </c>
      <c r="B762">
        <v>15750000000</v>
      </c>
      <c r="C762">
        <v>-6.5471190000000004</v>
      </c>
      <c r="D762">
        <v>-17.19922</v>
      </c>
      <c r="E762">
        <v>7.8930660000000001</v>
      </c>
      <c r="F762">
        <v>51.566400000000002</v>
      </c>
      <c r="G762">
        <v>-17.94726</v>
      </c>
      <c r="H762">
        <v>56.453119999999998</v>
      </c>
      <c r="I762">
        <v>-10.678710000000001</v>
      </c>
      <c r="J762">
        <v>-59.203119999999998</v>
      </c>
      <c r="K762">
        <f t="shared" si="11"/>
        <v>15.75</v>
      </c>
    </row>
    <row r="763" spans="1:11" x14ac:dyDescent="0.25">
      <c r="A763" t="s">
        <v>78</v>
      </c>
      <c r="B763">
        <v>15850000000</v>
      </c>
      <c r="C763">
        <v>-6.3039550000000002</v>
      </c>
      <c r="D763">
        <v>-24.200189999999999</v>
      </c>
      <c r="E763">
        <v>7.7924800000000003</v>
      </c>
      <c r="F763">
        <v>48.769530000000003</v>
      </c>
      <c r="G763">
        <v>-18.02637</v>
      </c>
      <c r="H763">
        <v>54.388669999999998</v>
      </c>
      <c r="I763">
        <v>-10.42285</v>
      </c>
      <c r="J763">
        <v>-64.625</v>
      </c>
      <c r="K763">
        <f t="shared" si="11"/>
        <v>15.85</v>
      </c>
    </row>
    <row r="764" spans="1:11" x14ac:dyDescent="0.25">
      <c r="A764" t="s">
        <v>78</v>
      </c>
      <c r="B764">
        <v>15950000000</v>
      </c>
      <c r="C764">
        <v>-6.1416019999999998</v>
      </c>
      <c r="D764">
        <v>-30.965820000000001</v>
      </c>
      <c r="E764">
        <v>7.6704100000000004</v>
      </c>
      <c r="F764">
        <v>45.927729999999997</v>
      </c>
      <c r="G764">
        <v>-18.085940000000001</v>
      </c>
      <c r="H764">
        <v>52.285159999999998</v>
      </c>
      <c r="I764">
        <v>-10.20557</v>
      </c>
      <c r="J764">
        <v>-69.3125</v>
      </c>
      <c r="K764">
        <f t="shared" si="11"/>
        <v>15.95</v>
      </c>
    </row>
    <row r="765" spans="1:11" x14ac:dyDescent="0.25">
      <c r="A765" t="s">
        <v>78</v>
      </c>
      <c r="B765">
        <v>16050000000</v>
      </c>
      <c r="C765">
        <v>-5.9326169999999996</v>
      </c>
      <c r="D765">
        <v>-37.566400000000002</v>
      </c>
      <c r="E765">
        <v>7.4870609999999997</v>
      </c>
      <c r="F765">
        <v>41.992190000000001</v>
      </c>
      <c r="G765">
        <v>-18.085940000000001</v>
      </c>
      <c r="H765">
        <v>50.128900000000002</v>
      </c>
      <c r="I765">
        <v>-9.9663090000000008</v>
      </c>
      <c r="J765">
        <v>-74.382810000000006</v>
      </c>
      <c r="K765">
        <f t="shared" si="11"/>
        <v>16.05</v>
      </c>
    </row>
    <row r="766" spans="1:11" x14ac:dyDescent="0.25">
      <c r="A766" t="s">
        <v>78</v>
      </c>
      <c r="B766">
        <v>16150000000</v>
      </c>
      <c r="C766">
        <v>-5.7050780000000003</v>
      </c>
      <c r="D766">
        <v>-44.496090000000002</v>
      </c>
      <c r="E766">
        <v>7.3166500000000001</v>
      </c>
      <c r="F766">
        <v>39.435540000000003</v>
      </c>
      <c r="G766">
        <v>-18.16797</v>
      </c>
      <c r="H766">
        <v>48.25976</v>
      </c>
      <c r="I766">
        <v>-9.7504880000000007</v>
      </c>
      <c r="J766">
        <v>-79.960939999999994</v>
      </c>
      <c r="K766">
        <f t="shared" si="11"/>
        <v>16.149999999999999</v>
      </c>
    </row>
    <row r="767" spans="1:11" x14ac:dyDescent="0.25">
      <c r="A767" t="s">
        <v>78</v>
      </c>
      <c r="B767">
        <v>16250000000</v>
      </c>
      <c r="C767">
        <v>-5.6472170000000004</v>
      </c>
      <c r="D767">
        <v>-51.044919999999998</v>
      </c>
      <c r="E767">
        <v>7.2065429999999999</v>
      </c>
      <c r="F767">
        <v>36.570309999999999</v>
      </c>
      <c r="G767">
        <v>-18.128910000000001</v>
      </c>
      <c r="H767">
        <v>45.974609999999998</v>
      </c>
      <c r="I767">
        <v>-9.4594729999999991</v>
      </c>
      <c r="J767">
        <v>-84.308589999999995</v>
      </c>
      <c r="K767">
        <f t="shared" si="11"/>
        <v>16.25</v>
      </c>
    </row>
    <row r="768" spans="1:11" x14ac:dyDescent="0.25">
      <c r="A768" t="s">
        <v>78</v>
      </c>
      <c r="B768">
        <v>16350000000</v>
      </c>
      <c r="C768">
        <v>-5.4152829999999996</v>
      </c>
      <c r="D768">
        <v>-56.900390000000002</v>
      </c>
      <c r="E768">
        <v>6.9213870000000002</v>
      </c>
      <c r="F768">
        <v>33.689450000000001</v>
      </c>
      <c r="G768">
        <v>-18.158200000000001</v>
      </c>
      <c r="H768">
        <v>43.783200000000001</v>
      </c>
      <c r="I768">
        <v>-9.2910160000000008</v>
      </c>
      <c r="J768">
        <v>-89.089830000000006</v>
      </c>
      <c r="K768">
        <f t="shared" si="11"/>
        <v>16.350000000000001</v>
      </c>
    </row>
    <row r="769" spans="1:11" x14ac:dyDescent="0.25">
      <c r="A769" t="s">
        <v>78</v>
      </c>
      <c r="B769">
        <v>16450000000</v>
      </c>
      <c r="C769">
        <v>-5.2109379999999996</v>
      </c>
      <c r="D769">
        <v>-63.767580000000002</v>
      </c>
      <c r="E769">
        <v>6.743652</v>
      </c>
      <c r="F769">
        <v>30.597650000000002</v>
      </c>
      <c r="G769">
        <v>-18.214839999999999</v>
      </c>
      <c r="H769">
        <v>41.130859999999998</v>
      </c>
      <c r="I769">
        <v>-9.0454100000000004</v>
      </c>
      <c r="J769">
        <v>-94.179689999999994</v>
      </c>
      <c r="K769">
        <f t="shared" si="11"/>
        <v>16.45</v>
      </c>
    </row>
    <row r="770" spans="1:11" x14ac:dyDescent="0.25">
      <c r="A770" t="s">
        <v>78</v>
      </c>
      <c r="B770">
        <v>16550000000</v>
      </c>
      <c r="C770">
        <v>-5.0864260000000003</v>
      </c>
      <c r="D770">
        <v>-69.96875</v>
      </c>
      <c r="E770">
        <v>6.7778320000000001</v>
      </c>
      <c r="F770">
        <v>28.367190000000001</v>
      </c>
      <c r="G770">
        <v>-18.250979999999998</v>
      </c>
      <c r="H770">
        <v>38.78125</v>
      </c>
      <c r="I770">
        <v>-8.9272460000000002</v>
      </c>
      <c r="J770">
        <v>-98.847660000000005</v>
      </c>
      <c r="K770">
        <f t="shared" si="11"/>
        <v>16.55</v>
      </c>
    </row>
    <row r="771" spans="1:11" x14ac:dyDescent="0.25">
      <c r="A771" t="s">
        <v>78</v>
      </c>
      <c r="B771">
        <v>16650000000</v>
      </c>
      <c r="C771">
        <v>-4.8547359999999999</v>
      </c>
      <c r="D771">
        <v>-75.847650000000002</v>
      </c>
      <c r="E771">
        <v>6.6523440000000003</v>
      </c>
      <c r="F771">
        <v>25.99023</v>
      </c>
      <c r="G771">
        <v>-18.23047</v>
      </c>
      <c r="H771">
        <v>36.839840000000002</v>
      </c>
      <c r="I771">
        <v>-8.7153320000000001</v>
      </c>
      <c r="J771">
        <v>-103.57810000000001</v>
      </c>
      <c r="K771">
        <f t="shared" ref="K771:K834" si="12">B771/1000000000</f>
        <v>16.649999999999999</v>
      </c>
    </row>
    <row r="772" spans="1:11" x14ac:dyDescent="0.25">
      <c r="A772" t="s">
        <v>78</v>
      </c>
      <c r="B772">
        <v>16750000000</v>
      </c>
      <c r="C772">
        <v>-4.7612300000000003</v>
      </c>
      <c r="D772">
        <v>-81.953130000000002</v>
      </c>
      <c r="E772">
        <v>6.3574219999999997</v>
      </c>
      <c r="F772">
        <v>22.407229999999998</v>
      </c>
      <c r="G772">
        <v>-18.330079999999999</v>
      </c>
      <c r="H772">
        <v>34.773440000000001</v>
      </c>
      <c r="I772">
        <v>-8.578125</v>
      </c>
      <c r="J772">
        <v>-108.3828</v>
      </c>
      <c r="K772">
        <f t="shared" si="12"/>
        <v>16.75</v>
      </c>
    </row>
    <row r="773" spans="1:11" x14ac:dyDescent="0.25">
      <c r="A773" t="s">
        <v>78</v>
      </c>
      <c r="B773">
        <v>16850000000</v>
      </c>
      <c r="C773">
        <v>-4.670166</v>
      </c>
      <c r="D773">
        <v>-87.773439999999994</v>
      </c>
      <c r="E773">
        <v>6.2702640000000001</v>
      </c>
      <c r="F773">
        <v>19.076170000000001</v>
      </c>
      <c r="G773">
        <v>-18.381830000000001</v>
      </c>
      <c r="H773">
        <v>31.86816</v>
      </c>
      <c r="I773">
        <v>-8.3974609999999998</v>
      </c>
      <c r="J773">
        <v>-113.16800000000001</v>
      </c>
      <c r="K773">
        <f t="shared" si="12"/>
        <v>16.850000000000001</v>
      </c>
    </row>
    <row r="774" spans="1:11" x14ac:dyDescent="0.25">
      <c r="A774" t="s">
        <v>78</v>
      </c>
      <c r="B774">
        <v>16950000000</v>
      </c>
      <c r="C774">
        <v>-4.5034179999999999</v>
      </c>
      <c r="D774">
        <v>-93.730469999999997</v>
      </c>
      <c r="E774">
        <v>6.2192379999999998</v>
      </c>
      <c r="F774">
        <v>16.498049999999999</v>
      </c>
      <c r="G774">
        <v>-18.352540000000001</v>
      </c>
      <c r="H774">
        <v>28.208010000000002</v>
      </c>
      <c r="I774">
        <v>-8.2304689999999994</v>
      </c>
      <c r="J774">
        <v>-118.26949999999999</v>
      </c>
      <c r="K774">
        <f t="shared" si="12"/>
        <v>16.95</v>
      </c>
    </row>
    <row r="775" spans="1:11" x14ac:dyDescent="0.25">
      <c r="A775" t="s">
        <v>78</v>
      </c>
      <c r="B775">
        <v>17050000000</v>
      </c>
      <c r="C775">
        <v>-4.3645019999999999</v>
      </c>
      <c r="D775">
        <v>-99.453130000000002</v>
      </c>
      <c r="E775">
        <v>5.9304199999999998</v>
      </c>
      <c r="F775">
        <v>14.72949</v>
      </c>
      <c r="G775">
        <v>-18.371089999999999</v>
      </c>
      <c r="H775">
        <v>26.987300000000001</v>
      </c>
      <c r="I775">
        <v>-8.0600590000000008</v>
      </c>
      <c r="J775">
        <v>-122.2773</v>
      </c>
      <c r="K775">
        <f t="shared" si="12"/>
        <v>17.05</v>
      </c>
    </row>
    <row r="776" spans="1:11" x14ac:dyDescent="0.25">
      <c r="A776" t="s">
        <v>78</v>
      </c>
      <c r="B776">
        <v>17150000000</v>
      </c>
      <c r="C776">
        <v>-4.1774899999999997</v>
      </c>
      <c r="D776">
        <v>-105.2851</v>
      </c>
      <c r="E776">
        <v>5.6306149999999997</v>
      </c>
      <c r="F776">
        <v>11.727539999999999</v>
      </c>
      <c r="G776">
        <v>-18.556640000000002</v>
      </c>
      <c r="H776">
        <v>25.215820000000001</v>
      </c>
      <c r="I776">
        <v>-7.9875489999999996</v>
      </c>
      <c r="J776">
        <v>-127.48439999999999</v>
      </c>
      <c r="K776">
        <f t="shared" si="12"/>
        <v>17.149999999999999</v>
      </c>
    </row>
    <row r="777" spans="1:11" x14ac:dyDescent="0.25">
      <c r="A777" t="s">
        <v>78</v>
      </c>
      <c r="B777">
        <v>17250000000</v>
      </c>
      <c r="C777">
        <v>-4.1230469999999997</v>
      </c>
      <c r="D777">
        <v>-110.8242</v>
      </c>
      <c r="E777">
        <v>5.6215820000000001</v>
      </c>
      <c r="F777">
        <v>8.6186520000000009</v>
      </c>
      <c r="G777">
        <v>-18.751950000000001</v>
      </c>
      <c r="H777">
        <v>22.439450000000001</v>
      </c>
      <c r="I777">
        <v>-7.8549800000000003</v>
      </c>
      <c r="J777">
        <v>-131.85159999999999</v>
      </c>
      <c r="K777">
        <f t="shared" si="12"/>
        <v>17.25</v>
      </c>
    </row>
    <row r="778" spans="1:11" x14ac:dyDescent="0.25">
      <c r="A778" t="s">
        <v>78</v>
      </c>
      <c r="B778">
        <v>17350000000</v>
      </c>
      <c r="C778">
        <v>-4.0207519999999999</v>
      </c>
      <c r="D778">
        <v>-116.5273</v>
      </c>
      <c r="E778">
        <v>5.5732419999999996</v>
      </c>
      <c r="F778">
        <v>7.0900879999999997</v>
      </c>
      <c r="G778">
        <v>-18.814450000000001</v>
      </c>
      <c r="H778">
        <v>18.621089999999999</v>
      </c>
      <c r="I778">
        <v>-7.7214359999999997</v>
      </c>
      <c r="J778">
        <v>-136.5</v>
      </c>
      <c r="K778">
        <f t="shared" si="12"/>
        <v>17.350000000000001</v>
      </c>
    </row>
    <row r="779" spans="1:11" x14ac:dyDescent="0.25">
      <c r="A779" t="s">
        <v>78</v>
      </c>
      <c r="B779">
        <v>17450000000</v>
      </c>
      <c r="C779">
        <v>-3.8820800000000002</v>
      </c>
      <c r="D779">
        <v>-122.0547</v>
      </c>
      <c r="E779">
        <v>5.3955080000000004</v>
      </c>
      <c r="F779">
        <v>5.1140140000000001</v>
      </c>
      <c r="G779">
        <v>-18.784179999999999</v>
      </c>
      <c r="H779">
        <v>17.650390000000002</v>
      </c>
      <c r="I779">
        <v>-7.5847170000000004</v>
      </c>
      <c r="J779">
        <v>-141.4453</v>
      </c>
      <c r="K779">
        <f t="shared" si="12"/>
        <v>17.45</v>
      </c>
    </row>
    <row r="780" spans="1:11" x14ac:dyDescent="0.25">
      <c r="A780" t="s">
        <v>78</v>
      </c>
      <c r="B780">
        <v>17550000000</v>
      </c>
      <c r="C780">
        <v>-3.7918699999999999</v>
      </c>
      <c r="D780">
        <v>-127.67189999999999</v>
      </c>
      <c r="E780">
        <v>5.1791989999999997</v>
      </c>
      <c r="F780">
        <v>1.186523</v>
      </c>
      <c r="G780">
        <v>-18.939450000000001</v>
      </c>
      <c r="H780">
        <v>16.80762</v>
      </c>
      <c r="I780">
        <v>-7.4980469999999997</v>
      </c>
      <c r="J780">
        <v>-146.02340000000001</v>
      </c>
      <c r="K780">
        <f t="shared" si="12"/>
        <v>17.55</v>
      </c>
    </row>
    <row r="781" spans="1:11" x14ac:dyDescent="0.25">
      <c r="A781" t="s">
        <v>78</v>
      </c>
      <c r="B781">
        <v>17650000000</v>
      </c>
      <c r="C781">
        <v>-3.7125240000000002</v>
      </c>
      <c r="D781">
        <v>-133.4375</v>
      </c>
      <c r="E781">
        <v>5.0715329999999996</v>
      </c>
      <c r="F781">
        <v>-2.6217039999999998</v>
      </c>
      <c r="G781">
        <v>-19.119140000000002</v>
      </c>
      <c r="H781">
        <v>13.9292</v>
      </c>
      <c r="I781">
        <v>-7.421875</v>
      </c>
      <c r="J781">
        <v>-150.7578</v>
      </c>
      <c r="K781">
        <f t="shared" si="12"/>
        <v>17.649999999999999</v>
      </c>
    </row>
    <row r="782" spans="1:11" x14ac:dyDescent="0.25">
      <c r="A782" t="s">
        <v>78</v>
      </c>
      <c r="B782">
        <v>17750000000</v>
      </c>
      <c r="C782">
        <v>-3.6812740000000002</v>
      </c>
      <c r="D782">
        <v>-138.6797</v>
      </c>
      <c r="E782">
        <v>4.9958499999999999</v>
      </c>
      <c r="F782">
        <v>-4.8601070000000002</v>
      </c>
      <c r="G782">
        <v>-18.991209999999999</v>
      </c>
      <c r="H782">
        <v>10.650880000000001</v>
      </c>
      <c r="I782">
        <v>-7.3059079999999996</v>
      </c>
      <c r="J782">
        <v>-155.8047</v>
      </c>
      <c r="K782">
        <f t="shared" si="12"/>
        <v>17.75</v>
      </c>
    </row>
    <row r="783" spans="1:11" x14ac:dyDescent="0.25">
      <c r="A783" t="s">
        <v>78</v>
      </c>
      <c r="B783">
        <v>17850000000</v>
      </c>
      <c r="C783">
        <v>-3.6175540000000002</v>
      </c>
      <c r="D783">
        <v>-143.89060000000001</v>
      </c>
      <c r="E783">
        <v>4.6608890000000001</v>
      </c>
      <c r="F783">
        <v>-5.8408199999999999</v>
      </c>
      <c r="G783">
        <v>-18.992190000000001</v>
      </c>
      <c r="H783">
        <v>9.3081049999999994</v>
      </c>
      <c r="I783">
        <v>-7.2050780000000003</v>
      </c>
      <c r="J783">
        <v>-159.97659999999999</v>
      </c>
      <c r="K783">
        <f t="shared" si="12"/>
        <v>17.850000000000001</v>
      </c>
    </row>
    <row r="784" spans="1:11" x14ac:dyDescent="0.25">
      <c r="A784" t="s">
        <v>78</v>
      </c>
      <c r="B784">
        <v>17950000000</v>
      </c>
      <c r="C784">
        <v>-3.525757</v>
      </c>
      <c r="D784">
        <v>-149.77340000000001</v>
      </c>
      <c r="E784">
        <v>4.4326169999999996</v>
      </c>
      <c r="F784">
        <v>-8.203125</v>
      </c>
      <c r="G784">
        <v>-19.30078</v>
      </c>
      <c r="H784">
        <v>8.8315429999999999</v>
      </c>
      <c r="I784">
        <v>-7.1789550000000002</v>
      </c>
      <c r="J784">
        <v>-165.125</v>
      </c>
      <c r="K784">
        <f t="shared" si="12"/>
        <v>17.95</v>
      </c>
    </row>
    <row r="785" spans="1:11" x14ac:dyDescent="0.25">
      <c r="A785" t="s">
        <v>78</v>
      </c>
      <c r="B785">
        <v>18050000000</v>
      </c>
      <c r="C785">
        <v>-3.4206539999999999</v>
      </c>
      <c r="D785">
        <v>-154.9922</v>
      </c>
      <c r="E785">
        <v>4.4191890000000003</v>
      </c>
      <c r="F785">
        <v>-11.387700000000001</v>
      </c>
      <c r="G785">
        <v>-19.559570000000001</v>
      </c>
      <c r="H785">
        <v>5.9626460000000003</v>
      </c>
      <c r="I785">
        <v>-7.1071780000000002</v>
      </c>
      <c r="J785">
        <v>-169.92189999999999</v>
      </c>
      <c r="K785">
        <f t="shared" si="12"/>
        <v>18.05</v>
      </c>
    </row>
    <row r="786" spans="1:11" x14ac:dyDescent="0.25">
      <c r="A786" t="s">
        <v>78</v>
      </c>
      <c r="B786">
        <v>18150000000</v>
      </c>
      <c r="C786">
        <v>-3.344849</v>
      </c>
      <c r="D786">
        <v>-160.2422</v>
      </c>
      <c r="E786">
        <v>4.420166</v>
      </c>
      <c r="F786">
        <v>-12.456049999999999</v>
      </c>
      <c r="G786">
        <v>-19.434570000000001</v>
      </c>
      <c r="H786">
        <v>3.6694339999999999</v>
      </c>
      <c r="I786">
        <v>-7.0908199999999999</v>
      </c>
      <c r="J786">
        <v>-174.76560000000001</v>
      </c>
      <c r="K786">
        <f t="shared" si="12"/>
        <v>18.149999999999999</v>
      </c>
    </row>
    <row r="787" spans="1:11" x14ac:dyDescent="0.25">
      <c r="A787" t="s">
        <v>78</v>
      </c>
      <c r="B787">
        <v>18250000000</v>
      </c>
      <c r="C787">
        <v>-3.3417970000000001</v>
      </c>
      <c r="D787">
        <v>-165.92189999999999</v>
      </c>
      <c r="E787">
        <v>4.2136230000000001</v>
      </c>
      <c r="F787">
        <v>-14.422359999999999</v>
      </c>
      <c r="G787">
        <v>-19.21875</v>
      </c>
      <c r="H787">
        <v>1.349915</v>
      </c>
      <c r="I787">
        <v>-7.0632320000000002</v>
      </c>
      <c r="J787">
        <v>-179.59379999999999</v>
      </c>
      <c r="K787">
        <f t="shared" si="12"/>
        <v>18.25</v>
      </c>
    </row>
    <row r="788" spans="1:11" x14ac:dyDescent="0.25">
      <c r="A788" t="s">
        <v>78</v>
      </c>
      <c r="B788">
        <v>18350000000</v>
      </c>
      <c r="C788">
        <v>-3.2805179999999998</v>
      </c>
      <c r="D788">
        <v>-170.77340000000001</v>
      </c>
      <c r="E788">
        <v>4.1203609999999999</v>
      </c>
      <c r="F788">
        <v>-17.7959</v>
      </c>
      <c r="G788">
        <v>-19.464839999999999</v>
      </c>
      <c r="H788">
        <v>0.109863</v>
      </c>
      <c r="I788">
        <v>-6.9838870000000002</v>
      </c>
      <c r="J788">
        <v>175.84370000000001</v>
      </c>
      <c r="K788">
        <f t="shared" si="12"/>
        <v>18.350000000000001</v>
      </c>
    </row>
    <row r="789" spans="1:11" x14ac:dyDescent="0.25">
      <c r="A789" t="s">
        <v>78</v>
      </c>
      <c r="B789">
        <v>18450000000</v>
      </c>
      <c r="C789">
        <v>-3.2707519999999999</v>
      </c>
      <c r="D789">
        <v>-175.9453</v>
      </c>
      <c r="E789">
        <v>4.0637210000000001</v>
      </c>
      <c r="F789">
        <v>-21.323239999999998</v>
      </c>
      <c r="G789">
        <v>-19.705079999999999</v>
      </c>
      <c r="H789">
        <v>-0.97641</v>
      </c>
      <c r="I789">
        <v>-6.9777829999999996</v>
      </c>
      <c r="J789">
        <v>171.09379999999999</v>
      </c>
      <c r="K789">
        <f t="shared" si="12"/>
        <v>18.45</v>
      </c>
    </row>
    <row r="790" spans="1:11" x14ac:dyDescent="0.25">
      <c r="A790" t="s">
        <v>78</v>
      </c>
      <c r="B790">
        <v>18550000000</v>
      </c>
      <c r="C790">
        <v>-3.171875</v>
      </c>
      <c r="D790">
        <v>178.9453</v>
      </c>
      <c r="E790">
        <v>3.9332280000000002</v>
      </c>
      <c r="F790">
        <v>-23.438479999999998</v>
      </c>
      <c r="G790">
        <v>-19.640619999999998</v>
      </c>
      <c r="H790">
        <v>-3.8603519999999998</v>
      </c>
      <c r="I790">
        <v>-6.9819339999999999</v>
      </c>
      <c r="J790">
        <v>166.8125</v>
      </c>
      <c r="K790">
        <f t="shared" si="12"/>
        <v>18.55</v>
      </c>
    </row>
    <row r="791" spans="1:11" x14ac:dyDescent="0.25">
      <c r="A791" t="s">
        <v>78</v>
      </c>
      <c r="B791">
        <v>18650000000</v>
      </c>
      <c r="C791">
        <v>-3.162598</v>
      </c>
      <c r="D791">
        <v>173.46090000000001</v>
      </c>
      <c r="E791">
        <v>3.6209720000000001</v>
      </c>
      <c r="F791">
        <v>-24.253900000000002</v>
      </c>
      <c r="G791">
        <v>-19.434570000000001</v>
      </c>
      <c r="H791">
        <v>-5.2294919999999996</v>
      </c>
      <c r="I791">
        <v>-6.8876949999999999</v>
      </c>
      <c r="J791">
        <v>161.90620000000001</v>
      </c>
      <c r="K791">
        <f t="shared" si="12"/>
        <v>18.649999999999999</v>
      </c>
    </row>
    <row r="792" spans="1:11" x14ac:dyDescent="0.25">
      <c r="A792" t="s">
        <v>78</v>
      </c>
      <c r="B792">
        <v>18750000000</v>
      </c>
      <c r="C792">
        <v>-3.1398929999999998</v>
      </c>
      <c r="D792">
        <v>168.03120000000001</v>
      </c>
      <c r="E792">
        <v>3.4749759999999998</v>
      </c>
      <c r="F792">
        <v>-26.90625</v>
      </c>
      <c r="G792">
        <v>-19.619140000000002</v>
      </c>
      <c r="H792">
        <v>-6.9543460000000001</v>
      </c>
      <c r="I792">
        <v>-6.9230960000000001</v>
      </c>
      <c r="J792">
        <v>156.875</v>
      </c>
      <c r="K792">
        <f t="shared" si="12"/>
        <v>18.75</v>
      </c>
    </row>
    <row r="793" spans="1:11" x14ac:dyDescent="0.25">
      <c r="A793" t="s">
        <v>78</v>
      </c>
      <c r="B793">
        <v>18850000000</v>
      </c>
      <c r="C793">
        <v>-3.0869140000000002</v>
      </c>
      <c r="D793">
        <v>163.33590000000001</v>
      </c>
      <c r="E793">
        <v>3.68811</v>
      </c>
      <c r="F793">
        <v>-29.612300000000001</v>
      </c>
      <c r="G793">
        <v>-19.710940000000001</v>
      </c>
      <c r="H793">
        <v>-9.8330079999999995</v>
      </c>
      <c r="I793">
        <v>-6.923584</v>
      </c>
      <c r="J793">
        <v>152.4297</v>
      </c>
      <c r="K793">
        <f t="shared" si="12"/>
        <v>18.850000000000001</v>
      </c>
    </row>
    <row r="794" spans="1:11" x14ac:dyDescent="0.25">
      <c r="A794" t="s">
        <v>78</v>
      </c>
      <c r="B794">
        <v>18950000000</v>
      </c>
      <c r="C794">
        <v>-3.0939939999999999</v>
      </c>
      <c r="D794">
        <v>157.95310000000001</v>
      </c>
      <c r="E794">
        <v>3.5860599999999998</v>
      </c>
      <c r="F794">
        <v>-31.788080000000001</v>
      </c>
      <c r="G794">
        <v>-19.46191</v>
      </c>
      <c r="H794">
        <v>-11.939450000000001</v>
      </c>
      <c r="I794">
        <v>-6.9006350000000003</v>
      </c>
      <c r="J794">
        <v>147.73439999999999</v>
      </c>
      <c r="K794">
        <f t="shared" si="12"/>
        <v>18.95</v>
      </c>
    </row>
    <row r="795" spans="1:11" x14ac:dyDescent="0.25">
      <c r="A795" t="s">
        <v>78</v>
      </c>
      <c r="B795">
        <v>19050000000</v>
      </c>
      <c r="C795">
        <v>-3.0434570000000001</v>
      </c>
      <c r="D795">
        <v>152.64840000000001</v>
      </c>
      <c r="E795">
        <v>3.4415279999999999</v>
      </c>
      <c r="F795">
        <v>-34.300780000000003</v>
      </c>
      <c r="G795">
        <v>-19.34863</v>
      </c>
      <c r="H795">
        <v>-14.31934</v>
      </c>
      <c r="I795">
        <v>-6.8747559999999996</v>
      </c>
      <c r="J795">
        <v>142.89840000000001</v>
      </c>
      <c r="K795">
        <f t="shared" si="12"/>
        <v>19.05</v>
      </c>
    </row>
    <row r="796" spans="1:11" x14ac:dyDescent="0.25">
      <c r="A796" t="s">
        <v>78</v>
      </c>
      <c r="B796">
        <v>19150000000</v>
      </c>
      <c r="C796">
        <v>-3.002319</v>
      </c>
      <c r="D796">
        <v>147.59370000000001</v>
      </c>
      <c r="E796">
        <v>3.3803709999999998</v>
      </c>
      <c r="F796">
        <v>-36.632809999999999</v>
      </c>
      <c r="G796">
        <v>-19.475580000000001</v>
      </c>
      <c r="H796">
        <v>-17.25488</v>
      </c>
      <c r="I796">
        <v>-6.9030760000000004</v>
      </c>
      <c r="J796">
        <v>138.40629999999999</v>
      </c>
      <c r="K796">
        <f t="shared" si="12"/>
        <v>19.149999999999999</v>
      </c>
    </row>
    <row r="797" spans="1:11" x14ac:dyDescent="0.25">
      <c r="A797" t="s">
        <v>78</v>
      </c>
      <c r="B797">
        <v>19250000000</v>
      </c>
      <c r="C797">
        <v>-2.9653320000000001</v>
      </c>
      <c r="D797">
        <v>142.28120000000001</v>
      </c>
      <c r="E797">
        <v>3.342285</v>
      </c>
      <c r="F797">
        <v>-39.251950000000001</v>
      </c>
      <c r="G797">
        <v>-19.631830000000001</v>
      </c>
      <c r="H797">
        <v>-19.678709999999999</v>
      </c>
      <c r="I797">
        <v>-6.8583980000000002</v>
      </c>
      <c r="J797">
        <v>133.46090000000001</v>
      </c>
      <c r="K797">
        <f t="shared" si="12"/>
        <v>19.25</v>
      </c>
    </row>
    <row r="798" spans="1:11" x14ac:dyDescent="0.25">
      <c r="A798" t="s">
        <v>78</v>
      </c>
      <c r="B798">
        <v>19350000000</v>
      </c>
      <c r="C798">
        <v>-2.9355470000000001</v>
      </c>
      <c r="D798">
        <v>137.0703</v>
      </c>
      <c r="E798">
        <v>3.1339109999999999</v>
      </c>
      <c r="F798">
        <v>-41.38476</v>
      </c>
      <c r="G798">
        <v>-19.756830000000001</v>
      </c>
      <c r="H798">
        <v>-22.24512</v>
      </c>
      <c r="I798">
        <v>-6.850098</v>
      </c>
      <c r="J798">
        <v>128.72659999999999</v>
      </c>
      <c r="K798">
        <f t="shared" si="12"/>
        <v>19.350000000000001</v>
      </c>
    </row>
    <row r="799" spans="1:11" x14ac:dyDescent="0.25">
      <c r="A799" t="s">
        <v>78</v>
      </c>
      <c r="B799">
        <v>19450000000</v>
      </c>
      <c r="C799">
        <v>-2.9263919999999999</v>
      </c>
      <c r="D799">
        <v>131.97659999999999</v>
      </c>
      <c r="E799">
        <v>2.92334</v>
      </c>
      <c r="F799">
        <v>-44.220709999999997</v>
      </c>
      <c r="G799">
        <v>-19.902339999999999</v>
      </c>
      <c r="H799">
        <v>-23.597660000000001</v>
      </c>
      <c r="I799">
        <v>-6.8381350000000003</v>
      </c>
      <c r="J799">
        <v>123.9258</v>
      </c>
      <c r="K799">
        <f t="shared" si="12"/>
        <v>19.45</v>
      </c>
    </row>
    <row r="800" spans="1:11" x14ac:dyDescent="0.25">
      <c r="A800" t="s">
        <v>78</v>
      </c>
      <c r="B800">
        <v>19550000000</v>
      </c>
      <c r="C800">
        <v>-2.9384769999999998</v>
      </c>
      <c r="D800">
        <v>126.60550000000001</v>
      </c>
      <c r="E800">
        <v>2.9122309999999998</v>
      </c>
      <c r="F800">
        <v>-46.703119999999998</v>
      </c>
      <c r="G800">
        <v>-19.90137</v>
      </c>
      <c r="H800">
        <v>-26.267579999999999</v>
      </c>
      <c r="I800">
        <v>-6.8410640000000003</v>
      </c>
      <c r="J800">
        <v>118.9101</v>
      </c>
      <c r="K800">
        <f t="shared" si="12"/>
        <v>19.55</v>
      </c>
    </row>
    <row r="801" spans="1:11" x14ac:dyDescent="0.25">
      <c r="A801" t="s">
        <v>78</v>
      </c>
      <c r="B801">
        <v>19650000000</v>
      </c>
      <c r="C801">
        <v>-2.8902589999999999</v>
      </c>
      <c r="D801">
        <v>121.54689999999999</v>
      </c>
      <c r="E801">
        <v>3.027466</v>
      </c>
      <c r="F801">
        <v>-48.839840000000002</v>
      </c>
      <c r="G801">
        <v>-19.89941</v>
      </c>
      <c r="H801">
        <v>-29.397459999999999</v>
      </c>
      <c r="I801">
        <v>-6.7954100000000004</v>
      </c>
      <c r="J801">
        <v>114.0391</v>
      </c>
      <c r="K801">
        <f t="shared" si="12"/>
        <v>19.649999999999999</v>
      </c>
    </row>
    <row r="802" spans="1:11" x14ac:dyDescent="0.25">
      <c r="A802" t="s">
        <v>78</v>
      </c>
      <c r="B802">
        <v>19750000000</v>
      </c>
      <c r="C802">
        <v>-2.8901370000000002</v>
      </c>
      <c r="D802">
        <v>115.8203</v>
      </c>
      <c r="E802">
        <v>2.8334959999999998</v>
      </c>
      <c r="F802">
        <v>-50.830080000000002</v>
      </c>
      <c r="G802">
        <v>-19.837890000000002</v>
      </c>
      <c r="H802">
        <v>-31.152339999999999</v>
      </c>
      <c r="I802">
        <v>-6.8701169999999996</v>
      </c>
      <c r="J802">
        <v>109.2812</v>
      </c>
      <c r="K802">
        <f t="shared" si="12"/>
        <v>19.75</v>
      </c>
    </row>
    <row r="803" spans="1:11" x14ac:dyDescent="0.25">
      <c r="A803" t="s">
        <v>78</v>
      </c>
      <c r="B803">
        <v>19850000000</v>
      </c>
      <c r="C803">
        <v>-2.8532709999999999</v>
      </c>
      <c r="D803">
        <v>110.60550000000001</v>
      </c>
      <c r="E803">
        <v>2.6505130000000001</v>
      </c>
      <c r="F803">
        <v>-53.673819999999999</v>
      </c>
      <c r="G803">
        <v>-19.936520000000002</v>
      </c>
      <c r="H803">
        <v>-31.148430000000001</v>
      </c>
      <c r="I803">
        <v>-6.8786620000000003</v>
      </c>
      <c r="J803">
        <v>104.5</v>
      </c>
      <c r="K803">
        <f t="shared" si="12"/>
        <v>19.850000000000001</v>
      </c>
    </row>
    <row r="804" spans="1:11" x14ac:dyDescent="0.25">
      <c r="A804" t="s">
        <v>78</v>
      </c>
      <c r="B804">
        <v>19950000000</v>
      </c>
      <c r="C804">
        <v>-2.8580320000000001</v>
      </c>
      <c r="D804">
        <v>105.4336</v>
      </c>
      <c r="E804">
        <v>2.6822509999999999</v>
      </c>
      <c r="F804">
        <v>-56.763669999999998</v>
      </c>
      <c r="G804">
        <v>-20.163080000000001</v>
      </c>
      <c r="H804">
        <v>-33.355460000000001</v>
      </c>
      <c r="I804">
        <v>-6.9956050000000003</v>
      </c>
      <c r="J804">
        <v>99.679680000000005</v>
      </c>
      <c r="K804">
        <f t="shared" si="12"/>
        <v>19.95</v>
      </c>
    </row>
    <row r="805" spans="1:11" x14ac:dyDescent="0.25">
      <c r="A805" t="s">
        <v>78</v>
      </c>
      <c r="B805">
        <v>20050000000</v>
      </c>
      <c r="C805">
        <v>-2.88855</v>
      </c>
      <c r="D805">
        <v>100.1328</v>
      </c>
      <c r="E805">
        <v>2.5278320000000001</v>
      </c>
      <c r="F805">
        <v>-58.763669999999998</v>
      </c>
      <c r="G805">
        <v>-20.267579999999999</v>
      </c>
      <c r="H805">
        <v>-37.490229999999997</v>
      </c>
      <c r="I805">
        <v>-6.959473</v>
      </c>
      <c r="J805">
        <v>94.890609999999995</v>
      </c>
      <c r="K805">
        <f t="shared" si="12"/>
        <v>20.05</v>
      </c>
    </row>
    <row r="806" spans="1:11" x14ac:dyDescent="0.25">
      <c r="A806" t="s">
        <v>79</v>
      </c>
      <c r="B806">
        <v>50000000</v>
      </c>
      <c r="C806">
        <v>-15.4292</v>
      </c>
      <c r="D806">
        <v>178.6328</v>
      </c>
      <c r="E806">
        <v>17.290040000000001</v>
      </c>
      <c r="F806">
        <v>178.14060000000001</v>
      </c>
      <c r="G806">
        <v>-20.168939999999999</v>
      </c>
      <c r="H806">
        <v>-1.0189820000000001</v>
      </c>
      <c r="I806">
        <v>-17.834959999999999</v>
      </c>
      <c r="J806">
        <v>174.8203</v>
      </c>
      <c r="K806">
        <f t="shared" si="12"/>
        <v>0.05</v>
      </c>
    </row>
    <row r="807" spans="1:11" x14ac:dyDescent="0.25">
      <c r="A807" t="s">
        <v>79</v>
      </c>
      <c r="B807">
        <v>150000000</v>
      </c>
      <c r="C807">
        <v>-15.41357</v>
      </c>
      <c r="D807">
        <v>169.75</v>
      </c>
      <c r="E807">
        <v>17.27441</v>
      </c>
      <c r="F807">
        <v>174.78899999999999</v>
      </c>
      <c r="G807">
        <v>-20.104489999999998</v>
      </c>
      <c r="H807">
        <v>-2.6326900000000002</v>
      </c>
      <c r="I807">
        <v>-17.907229999999998</v>
      </c>
      <c r="J807">
        <v>169.625</v>
      </c>
      <c r="K807">
        <f t="shared" si="12"/>
        <v>0.15</v>
      </c>
    </row>
    <row r="808" spans="1:11" x14ac:dyDescent="0.25">
      <c r="A808" t="s">
        <v>79</v>
      </c>
      <c r="B808">
        <v>250000000</v>
      </c>
      <c r="C808">
        <v>-15.493650000000001</v>
      </c>
      <c r="D808">
        <v>162.84379999999999</v>
      </c>
      <c r="E808">
        <v>17.27148</v>
      </c>
      <c r="F808">
        <v>170.97659999999999</v>
      </c>
      <c r="G808">
        <v>-20.1875</v>
      </c>
      <c r="H808">
        <v>-3.9372560000000001</v>
      </c>
      <c r="I808">
        <v>-17.99023</v>
      </c>
      <c r="J808">
        <v>162.39840000000001</v>
      </c>
      <c r="K808">
        <f t="shared" si="12"/>
        <v>0.25</v>
      </c>
    </row>
    <row r="809" spans="1:11" x14ac:dyDescent="0.25">
      <c r="A809" t="s">
        <v>79</v>
      </c>
      <c r="B809">
        <v>350000000</v>
      </c>
      <c r="C809">
        <v>-15.55566</v>
      </c>
      <c r="D809">
        <v>156.3047</v>
      </c>
      <c r="E809">
        <v>17.24512</v>
      </c>
      <c r="F809">
        <v>167.71870000000001</v>
      </c>
      <c r="G809">
        <v>-20.159179999999999</v>
      </c>
      <c r="H809">
        <v>-5.2585449999999998</v>
      </c>
      <c r="I809">
        <v>-18.023440000000001</v>
      </c>
      <c r="J809">
        <v>155.20310000000001</v>
      </c>
      <c r="K809">
        <f t="shared" si="12"/>
        <v>0.35</v>
      </c>
    </row>
    <row r="810" spans="1:11" x14ac:dyDescent="0.25">
      <c r="A810" t="s">
        <v>79</v>
      </c>
      <c r="B810">
        <v>450000000</v>
      </c>
      <c r="C810">
        <v>-15.6875</v>
      </c>
      <c r="D810">
        <v>149.46879999999999</v>
      </c>
      <c r="E810">
        <v>17.216799999999999</v>
      </c>
      <c r="F810">
        <v>164.34370000000001</v>
      </c>
      <c r="G810">
        <v>-20.179690000000001</v>
      </c>
      <c r="H810">
        <v>-6.4929199999999998</v>
      </c>
      <c r="I810">
        <v>-18.14941</v>
      </c>
      <c r="J810">
        <v>148.3125</v>
      </c>
      <c r="K810">
        <f t="shared" si="12"/>
        <v>0.45</v>
      </c>
    </row>
    <row r="811" spans="1:11" x14ac:dyDescent="0.25">
      <c r="A811" t="s">
        <v>79</v>
      </c>
      <c r="B811">
        <v>550000000</v>
      </c>
      <c r="C811">
        <v>-15.84277</v>
      </c>
      <c r="D811">
        <v>143.03120000000001</v>
      </c>
      <c r="E811">
        <v>17.18066</v>
      </c>
      <c r="F811">
        <v>160.82810000000001</v>
      </c>
      <c r="G811">
        <v>-20.119140000000002</v>
      </c>
      <c r="H811">
        <v>-8.2221679999999999</v>
      </c>
      <c r="I811">
        <v>-18.262689999999999</v>
      </c>
      <c r="J811">
        <v>141.3047</v>
      </c>
      <c r="K811">
        <f t="shared" si="12"/>
        <v>0.55000000000000004</v>
      </c>
    </row>
    <row r="812" spans="1:11" x14ac:dyDescent="0.25">
      <c r="A812" t="s">
        <v>79</v>
      </c>
      <c r="B812">
        <v>650000000</v>
      </c>
      <c r="C812">
        <v>-16.007809999999999</v>
      </c>
      <c r="D812">
        <v>136.03909999999999</v>
      </c>
      <c r="E812">
        <v>17.164059999999999</v>
      </c>
      <c r="F812">
        <v>157.73439999999999</v>
      </c>
      <c r="G812">
        <v>-20.165040000000001</v>
      </c>
      <c r="H812">
        <v>-9.6586909999999992</v>
      </c>
      <c r="I812">
        <v>-18.36328</v>
      </c>
      <c r="J812">
        <v>134.22659999999999</v>
      </c>
      <c r="K812">
        <f t="shared" si="12"/>
        <v>0.65</v>
      </c>
    </row>
    <row r="813" spans="1:11" x14ac:dyDescent="0.25">
      <c r="A813" t="s">
        <v>79</v>
      </c>
      <c r="B813">
        <v>750000000</v>
      </c>
      <c r="C813">
        <v>-16.22559</v>
      </c>
      <c r="D813">
        <v>129.47659999999999</v>
      </c>
      <c r="E813">
        <v>17.179690000000001</v>
      </c>
      <c r="F813">
        <v>154.2422</v>
      </c>
      <c r="G813">
        <v>-20.195309999999999</v>
      </c>
      <c r="H813">
        <v>-10.78857</v>
      </c>
      <c r="I813">
        <v>-18.55078</v>
      </c>
      <c r="J813">
        <v>127.1953</v>
      </c>
      <c r="K813">
        <f t="shared" si="12"/>
        <v>0.75</v>
      </c>
    </row>
    <row r="814" spans="1:11" x14ac:dyDescent="0.25">
      <c r="A814" t="s">
        <v>79</v>
      </c>
      <c r="B814">
        <v>850000000</v>
      </c>
      <c r="C814">
        <v>-16.403320000000001</v>
      </c>
      <c r="D814">
        <v>122.7851</v>
      </c>
      <c r="E814">
        <v>17.174800000000001</v>
      </c>
      <c r="F814">
        <v>150.82810000000001</v>
      </c>
      <c r="G814">
        <v>-20.122070000000001</v>
      </c>
      <c r="H814">
        <v>-12.034179999999999</v>
      </c>
      <c r="I814">
        <v>-18.734369999999998</v>
      </c>
      <c r="J814">
        <v>119.89060000000001</v>
      </c>
      <c r="K814">
        <f t="shared" si="12"/>
        <v>0.85</v>
      </c>
    </row>
    <row r="815" spans="1:11" x14ac:dyDescent="0.25">
      <c r="A815" t="s">
        <v>79</v>
      </c>
      <c r="B815">
        <v>950000000</v>
      </c>
      <c r="C815">
        <v>-16.625</v>
      </c>
      <c r="D815">
        <v>115.8711</v>
      </c>
      <c r="E815">
        <v>17.152339999999999</v>
      </c>
      <c r="F815">
        <v>147.52340000000001</v>
      </c>
      <c r="G815">
        <v>-20.094719999999999</v>
      </c>
      <c r="H815">
        <v>-13.491210000000001</v>
      </c>
      <c r="I815">
        <v>-18.941400000000002</v>
      </c>
      <c r="J815">
        <v>112.8203</v>
      </c>
      <c r="K815">
        <f t="shared" si="12"/>
        <v>0.95</v>
      </c>
    </row>
    <row r="816" spans="1:11" x14ac:dyDescent="0.25">
      <c r="A816" t="s">
        <v>79</v>
      </c>
      <c r="B816">
        <v>1050000000</v>
      </c>
      <c r="C816">
        <v>-16.85547</v>
      </c>
      <c r="D816">
        <v>108.89060000000001</v>
      </c>
      <c r="E816">
        <v>17.09863</v>
      </c>
      <c r="F816">
        <v>143.8047</v>
      </c>
      <c r="G816">
        <v>-20.11035</v>
      </c>
      <c r="H816">
        <v>-14.86328</v>
      </c>
      <c r="I816">
        <v>-19.08203</v>
      </c>
      <c r="J816">
        <v>105.5859</v>
      </c>
      <c r="K816">
        <f t="shared" si="12"/>
        <v>1.05</v>
      </c>
    </row>
    <row r="817" spans="1:11" x14ac:dyDescent="0.25">
      <c r="A817" t="s">
        <v>79</v>
      </c>
      <c r="B817">
        <v>1150000000</v>
      </c>
      <c r="C817">
        <v>-17.155270000000002</v>
      </c>
      <c r="D817">
        <v>101.83199999999999</v>
      </c>
      <c r="E817">
        <v>17.060549999999999</v>
      </c>
      <c r="F817">
        <v>140.52340000000001</v>
      </c>
      <c r="G817">
        <v>-20.11523</v>
      </c>
      <c r="H817">
        <v>-16.017579999999999</v>
      </c>
      <c r="I817">
        <v>-19.277339999999999</v>
      </c>
      <c r="J817">
        <v>98.003900000000002</v>
      </c>
      <c r="K817">
        <f t="shared" si="12"/>
        <v>1.1499999999999999</v>
      </c>
    </row>
    <row r="818" spans="1:11" x14ac:dyDescent="0.25">
      <c r="A818" t="s">
        <v>79</v>
      </c>
      <c r="B818">
        <v>1250000000</v>
      </c>
      <c r="C818">
        <v>-17.48828</v>
      </c>
      <c r="D818">
        <v>94.882810000000006</v>
      </c>
      <c r="E818">
        <v>17.053709999999999</v>
      </c>
      <c r="F818">
        <v>137.6797</v>
      </c>
      <c r="G818">
        <v>-20.001950000000001</v>
      </c>
      <c r="H818">
        <v>-18.13477</v>
      </c>
      <c r="I818">
        <v>-19.503910000000001</v>
      </c>
      <c r="J818">
        <v>90.714839999999995</v>
      </c>
      <c r="K818">
        <f t="shared" si="12"/>
        <v>1.25</v>
      </c>
    </row>
    <row r="819" spans="1:11" x14ac:dyDescent="0.25">
      <c r="A819" t="s">
        <v>79</v>
      </c>
      <c r="B819">
        <v>1350000000</v>
      </c>
      <c r="C819">
        <v>-17.83203</v>
      </c>
      <c r="D819">
        <v>88.03125</v>
      </c>
      <c r="E819">
        <v>17.092770000000002</v>
      </c>
      <c r="F819">
        <v>134.48439999999999</v>
      </c>
      <c r="G819">
        <v>-19.939450000000001</v>
      </c>
      <c r="H819">
        <v>-19.4834</v>
      </c>
      <c r="I819">
        <v>-19.712890000000002</v>
      </c>
      <c r="J819">
        <v>83.144530000000003</v>
      </c>
      <c r="K819">
        <f t="shared" si="12"/>
        <v>1.35</v>
      </c>
    </row>
    <row r="820" spans="1:11" x14ac:dyDescent="0.25">
      <c r="A820" t="s">
        <v>79</v>
      </c>
      <c r="B820">
        <v>1450000000</v>
      </c>
      <c r="C820">
        <v>-18.152339999999999</v>
      </c>
      <c r="D820">
        <v>80.601560000000006</v>
      </c>
      <c r="E820">
        <v>17.0625</v>
      </c>
      <c r="F820">
        <v>130.8828</v>
      </c>
      <c r="G820">
        <v>-19.994140000000002</v>
      </c>
      <c r="H820">
        <v>-21.26953</v>
      </c>
      <c r="I820">
        <v>-19.92285</v>
      </c>
      <c r="J820">
        <v>75.343739999999997</v>
      </c>
      <c r="K820">
        <f t="shared" si="12"/>
        <v>1.45</v>
      </c>
    </row>
    <row r="821" spans="1:11" x14ac:dyDescent="0.25">
      <c r="A821" t="s">
        <v>79</v>
      </c>
      <c r="B821">
        <v>1550000000</v>
      </c>
      <c r="C821">
        <v>-18.479489999999998</v>
      </c>
      <c r="D821">
        <v>73.460930000000005</v>
      </c>
      <c r="E821">
        <v>17.034179999999999</v>
      </c>
      <c r="F821">
        <v>127.29689999999999</v>
      </c>
      <c r="G821">
        <v>-20.028320000000001</v>
      </c>
      <c r="H821">
        <v>-22.34375</v>
      </c>
      <c r="I821">
        <v>-20.09375</v>
      </c>
      <c r="J821">
        <v>67.28125</v>
      </c>
      <c r="K821">
        <f t="shared" si="12"/>
        <v>1.55</v>
      </c>
    </row>
    <row r="822" spans="1:11" x14ac:dyDescent="0.25">
      <c r="A822" t="s">
        <v>79</v>
      </c>
      <c r="B822">
        <v>1650000000</v>
      </c>
      <c r="C822">
        <v>-18.867190000000001</v>
      </c>
      <c r="D822">
        <v>65.949209999999994</v>
      </c>
      <c r="E822">
        <v>17.025390000000002</v>
      </c>
      <c r="F822">
        <v>123.79300000000001</v>
      </c>
      <c r="G822">
        <v>-19.95703</v>
      </c>
      <c r="H822">
        <v>-23.458010000000002</v>
      </c>
      <c r="I822">
        <v>-20.3916</v>
      </c>
      <c r="J822">
        <v>59.691400000000002</v>
      </c>
      <c r="K822">
        <f t="shared" si="12"/>
        <v>1.65</v>
      </c>
    </row>
    <row r="823" spans="1:11" x14ac:dyDescent="0.25">
      <c r="A823" t="s">
        <v>79</v>
      </c>
      <c r="B823">
        <v>1750000000</v>
      </c>
      <c r="C823">
        <v>-19.242190000000001</v>
      </c>
      <c r="D823">
        <v>58.404290000000003</v>
      </c>
      <c r="E823">
        <v>16.960940000000001</v>
      </c>
      <c r="F823">
        <v>120.3789</v>
      </c>
      <c r="G823">
        <v>-19.84179</v>
      </c>
      <c r="H823">
        <v>-25.189450000000001</v>
      </c>
      <c r="I823">
        <v>-20.61035</v>
      </c>
      <c r="J823">
        <v>51.652340000000002</v>
      </c>
      <c r="K823">
        <f t="shared" si="12"/>
        <v>1.75</v>
      </c>
    </row>
    <row r="824" spans="1:11" x14ac:dyDescent="0.25">
      <c r="A824" t="s">
        <v>79</v>
      </c>
      <c r="B824">
        <v>1850000000</v>
      </c>
      <c r="C824">
        <v>-19.679690000000001</v>
      </c>
      <c r="D824">
        <v>50.494140000000002</v>
      </c>
      <c r="E824">
        <v>16.929690000000001</v>
      </c>
      <c r="F824">
        <v>117.2461</v>
      </c>
      <c r="G824">
        <v>-19.842770000000002</v>
      </c>
      <c r="H824">
        <v>-26.900390000000002</v>
      </c>
      <c r="I824">
        <v>-20.744140000000002</v>
      </c>
      <c r="J824">
        <v>43.935549999999999</v>
      </c>
      <c r="K824">
        <f t="shared" si="12"/>
        <v>1.85</v>
      </c>
    </row>
    <row r="825" spans="1:11" x14ac:dyDescent="0.25">
      <c r="A825" t="s">
        <v>79</v>
      </c>
      <c r="B825">
        <v>1950000000</v>
      </c>
      <c r="C825">
        <v>-20.116209999999999</v>
      </c>
      <c r="D825">
        <v>42.777340000000002</v>
      </c>
      <c r="E825">
        <v>16.923829999999999</v>
      </c>
      <c r="F825">
        <v>114.2851</v>
      </c>
      <c r="G825">
        <v>-19.866209999999999</v>
      </c>
      <c r="H825">
        <v>-29.418949999999999</v>
      </c>
      <c r="I825">
        <v>-20.96191</v>
      </c>
      <c r="J825">
        <v>35.164059999999999</v>
      </c>
      <c r="K825">
        <f t="shared" si="12"/>
        <v>1.95</v>
      </c>
    </row>
    <row r="826" spans="1:11" x14ac:dyDescent="0.25">
      <c r="A826" t="s">
        <v>79</v>
      </c>
      <c r="B826">
        <v>2050000000</v>
      </c>
      <c r="C826">
        <v>-20.627929999999999</v>
      </c>
      <c r="D826">
        <v>34.761710000000001</v>
      </c>
      <c r="E826">
        <v>16.919920000000001</v>
      </c>
      <c r="F826">
        <v>110.76949999999999</v>
      </c>
      <c r="G826">
        <v>-19.840820000000001</v>
      </c>
      <c r="H826">
        <v>-30.760739999999998</v>
      </c>
      <c r="I826">
        <v>-21.15429</v>
      </c>
      <c r="J826">
        <v>26.712890000000002</v>
      </c>
      <c r="K826">
        <f t="shared" si="12"/>
        <v>2.0499999999999998</v>
      </c>
    </row>
    <row r="827" spans="1:11" x14ac:dyDescent="0.25">
      <c r="A827" t="s">
        <v>79</v>
      </c>
      <c r="B827">
        <v>2150000000</v>
      </c>
      <c r="C827">
        <v>-21.070309999999999</v>
      </c>
      <c r="D827">
        <v>26.445309999999999</v>
      </c>
      <c r="E827">
        <v>16.914059999999999</v>
      </c>
      <c r="F827">
        <v>107.1875</v>
      </c>
      <c r="G827">
        <v>-19.767579999999999</v>
      </c>
      <c r="H827">
        <v>-32.244140000000002</v>
      </c>
      <c r="I827">
        <v>-21.27636</v>
      </c>
      <c r="J827">
        <v>19.07422</v>
      </c>
      <c r="K827">
        <f t="shared" si="12"/>
        <v>2.15</v>
      </c>
    </row>
    <row r="828" spans="1:11" x14ac:dyDescent="0.25">
      <c r="A828" t="s">
        <v>79</v>
      </c>
      <c r="B828">
        <v>2250000000</v>
      </c>
      <c r="C828">
        <v>-21.487300000000001</v>
      </c>
      <c r="D828">
        <v>17.679690000000001</v>
      </c>
      <c r="E828">
        <v>16.8584</v>
      </c>
      <c r="F828">
        <v>103.35939999999999</v>
      </c>
      <c r="G828">
        <v>-19.74512</v>
      </c>
      <c r="H828">
        <v>-34.03125</v>
      </c>
      <c r="I828">
        <v>-21.398430000000001</v>
      </c>
      <c r="J828">
        <v>10.45459</v>
      </c>
      <c r="K828">
        <f t="shared" si="12"/>
        <v>2.25</v>
      </c>
    </row>
    <row r="829" spans="1:11" x14ac:dyDescent="0.25">
      <c r="A829" t="s">
        <v>79</v>
      </c>
      <c r="B829">
        <v>2350000000</v>
      </c>
      <c r="C829">
        <v>-21.946290000000001</v>
      </c>
      <c r="D829">
        <v>9.9809570000000001</v>
      </c>
      <c r="E829">
        <v>16.789059999999999</v>
      </c>
      <c r="F829">
        <v>100.1563</v>
      </c>
      <c r="G829">
        <v>-19.806640000000002</v>
      </c>
      <c r="H829">
        <v>-35.757809999999999</v>
      </c>
      <c r="I829">
        <v>-21.611329999999999</v>
      </c>
      <c r="J829">
        <v>2.8989259999999999</v>
      </c>
      <c r="K829">
        <f t="shared" si="12"/>
        <v>2.35</v>
      </c>
    </row>
    <row r="830" spans="1:11" x14ac:dyDescent="0.25">
      <c r="A830" t="s">
        <v>79</v>
      </c>
      <c r="B830">
        <v>2450000000</v>
      </c>
      <c r="C830">
        <v>-22.33887</v>
      </c>
      <c r="D830">
        <v>1.3334349999999999</v>
      </c>
      <c r="E830">
        <v>16.71387</v>
      </c>
      <c r="F830">
        <v>97.203119999999998</v>
      </c>
      <c r="G830">
        <v>-19.751950000000001</v>
      </c>
      <c r="H830">
        <v>-36.630859999999998</v>
      </c>
      <c r="I830">
        <v>-21.515619999999998</v>
      </c>
      <c r="J830">
        <v>-5.5014649999999996</v>
      </c>
      <c r="K830">
        <f t="shared" si="12"/>
        <v>2.4500000000000002</v>
      </c>
    </row>
    <row r="831" spans="1:11" x14ac:dyDescent="0.25">
      <c r="A831" t="s">
        <v>79</v>
      </c>
      <c r="B831">
        <v>2550000000</v>
      </c>
      <c r="C831">
        <v>-22.984380000000002</v>
      </c>
      <c r="D831">
        <v>-8.8427729999999993</v>
      </c>
      <c r="E831">
        <v>16.654299999999999</v>
      </c>
      <c r="F831">
        <v>93.96875</v>
      </c>
      <c r="G831">
        <v>-19.665040000000001</v>
      </c>
      <c r="H831">
        <v>-38.427729999999997</v>
      </c>
      <c r="I831">
        <v>-21.821290000000001</v>
      </c>
      <c r="J831">
        <v>-14.373049999999999</v>
      </c>
      <c r="K831">
        <f t="shared" si="12"/>
        <v>2.5499999999999998</v>
      </c>
    </row>
    <row r="832" spans="1:11" x14ac:dyDescent="0.25">
      <c r="A832" t="s">
        <v>79</v>
      </c>
      <c r="B832">
        <v>2650000000</v>
      </c>
      <c r="C832">
        <v>-23.476559999999999</v>
      </c>
      <c r="D832">
        <v>-18.882809999999999</v>
      </c>
      <c r="E832">
        <v>16.624020000000002</v>
      </c>
      <c r="F832">
        <v>90.67577</v>
      </c>
      <c r="G832">
        <v>-19.607420000000001</v>
      </c>
      <c r="H832">
        <v>-40.107419999999998</v>
      </c>
      <c r="I832">
        <v>-21.580079999999999</v>
      </c>
      <c r="J832">
        <v>-22.03613</v>
      </c>
      <c r="K832">
        <f t="shared" si="12"/>
        <v>2.65</v>
      </c>
    </row>
    <row r="833" spans="1:11" x14ac:dyDescent="0.25">
      <c r="A833" t="s">
        <v>79</v>
      </c>
      <c r="B833">
        <v>2750000000</v>
      </c>
      <c r="C833">
        <v>-23.756830000000001</v>
      </c>
      <c r="D833">
        <v>-28.099609999999998</v>
      </c>
      <c r="E833">
        <v>16.623049999999999</v>
      </c>
      <c r="F833">
        <v>87.246089999999995</v>
      </c>
      <c r="G833">
        <v>-19.625979999999998</v>
      </c>
      <c r="H833">
        <v>-41.701169999999998</v>
      </c>
      <c r="I833">
        <v>-21.597660000000001</v>
      </c>
      <c r="J833">
        <v>-28.688469999999999</v>
      </c>
      <c r="K833">
        <f t="shared" si="12"/>
        <v>2.75</v>
      </c>
    </row>
    <row r="834" spans="1:11" x14ac:dyDescent="0.25">
      <c r="A834" t="s">
        <v>79</v>
      </c>
      <c r="B834">
        <v>2850000000</v>
      </c>
      <c r="C834">
        <v>-23.921880000000002</v>
      </c>
      <c r="D834">
        <v>-36.410159999999998</v>
      </c>
      <c r="E834">
        <v>16.59863</v>
      </c>
      <c r="F834">
        <v>83.714849999999998</v>
      </c>
      <c r="G834">
        <v>-19.57715</v>
      </c>
      <c r="H834">
        <v>-42.890630000000002</v>
      </c>
      <c r="I834">
        <v>-21.657219999999999</v>
      </c>
      <c r="J834">
        <v>-38.03125</v>
      </c>
      <c r="K834">
        <f t="shared" si="12"/>
        <v>2.85</v>
      </c>
    </row>
    <row r="835" spans="1:11" x14ac:dyDescent="0.25">
      <c r="A835" t="s">
        <v>79</v>
      </c>
      <c r="B835">
        <v>2950000000</v>
      </c>
      <c r="C835">
        <v>-24.159179999999999</v>
      </c>
      <c r="D835">
        <v>-43.800780000000003</v>
      </c>
      <c r="E835">
        <v>16.48828</v>
      </c>
      <c r="F835">
        <v>80.332030000000003</v>
      </c>
      <c r="G835">
        <v>-19.51172</v>
      </c>
      <c r="H835">
        <v>-44.107419999999998</v>
      </c>
      <c r="I835">
        <v>-21.4209</v>
      </c>
      <c r="J835">
        <v>-45.164059999999999</v>
      </c>
      <c r="K835">
        <f t="shared" ref="K835:K898" si="13">B835/1000000000</f>
        <v>2.95</v>
      </c>
    </row>
    <row r="836" spans="1:11" x14ac:dyDescent="0.25">
      <c r="A836" t="s">
        <v>79</v>
      </c>
      <c r="B836">
        <v>3050000000</v>
      </c>
      <c r="C836">
        <v>-24.757809999999999</v>
      </c>
      <c r="D836">
        <v>-53.609369999999998</v>
      </c>
      <c r="E836">
        <v>16.499020000000002</v>
      </c>
      <c r="F836">
        <v>76.92577</v>
      </c>
      <c r="G836">
        <v>-19.47363</v>
      </c>
      <c r="H836">
        <v>-45.820309999999999</v>
      </c>
      <c r="I836">
        <v>-21.372070000000001</v>
      </c>
      <c r="J836">
        <v>-50.527340000000002</v>
      </c>
      <c r="K836">
        <f t="shared" si="13"/>
        <v>3.05</v>
      </c>
    </row>
    <row r="837" spans="1:11" x14ac:dyDescent="0.25">
      <c r="A837" t="s">
        <v>79</v>
      </c>
      <c r="B837">
        <v>3150000000</v>
      </c>
      <c r="C837">
        <v>-24.913080000000001</v>
      </c>
      <c r="D837">
        <v>-63.677729999999997</v>
      </c>
      <c r="E837">
        <v>16.456050000000001</v>
      </c>
      <c r="F837">
        <v>73.933589999999995</v>
      </c>
      <c r="G837">
        <v>-19.42578</v>
      </c>
      <c r="H837">
        <v>-47.302729999999997</v>
      </c>
      <c r="I837">
        <v>-21.470700000000001</v>
      </c>
      <c r="J837">
        <v>-57.65625</v>
      </c>
      <c r="K837">
        <f t="shared" si="13"/>
        <v>3.15</v>
      </c>
    </row>
    <row r="838" spans="1:11" x14ac:dyDescent="0.25">
      <c r="A838" t="s">
        <v>79</v>
      </c>
      <c r="B838">
        <v>3250000000</v>
      </c>
      <c r="C838">
        <v>-24.87011</v>
      </c>
      <c r="D838">
        <v>-71.339839999999995</v>
      </c>
      <c r="E838">
        <v>16.39941</v>
      </c>
      <c r="F838">
        <v>70.875</v>
      </c>
      <c r="G838">
        <v>-19.421869999999998</v>
      </c>
      <c r="H838">
        <v>-48.470700000000001</v>
      </c>
      <c r="I838">
        <v>-21.209959999999999</v>
      </c>
      <c r="J838">
        <v>-66.574209999999994</v>
      </c>
      <c r="K838">
        <f t="shared" si="13"/>
        <v>3.25</v>
      </c>
    </row>
    <row r="839" spans="1:11" x14ac:dyDescent="0.25">
      <c r="A839" t="s">
        <v>79</v>
      </c>
      <c r="B839">
        <v>3350000000</v>
      </c>
      <c r="C839">
        <v>-25.375979999999998</v>
      </c>
      <c r="D839">
        <v>-78.789060000000006</v>
      </c>
      <c r="E839">
        <v>16.388670000000001</v>
      </c>
      <c r="F839">
        <v>67.464839999999995</v>
      </c>
      <c r="G839">
        <v>-19.34863</v>
      </c>
      <c r="H839">
        <v>-49.761710000000001</v>
      </c>
      <c r="I839">
        <v>-20.991209999999999</v>
      </c>
      <c r="J839">
        <v>-73.160150000000002</v>
      </c>
      <c r="K839">
        <f t="shared" si="13"/>
        <v>3.35</v>
      </c>
    </row>
    <row r="840" spans="1:11" x14ac:dyDescent="0.25">
      <c r="A840" t="s">
        <v>79</v>
      </c>
      <c r="B840">
        <v>3450000000</v>
      </c>
      <c r="C840">
        <v>-26.285150000000002</v>
      </c>
      <c r="D840">
        <v>-87.96875</v>
      </c>
      <c r="E840">
        <v>16.331050000000001</v>
      </c>
      <c r="F840">
        <v>64.273430000000005</v>
      </c>
      <c r="G840">
        <v>-19.28613</v>
      </c>
      <c r="H840">
        <v>-51.691400000000002</v>
      </c>
      <c r="I840">
        <v>-20.969719999999999</v>
      </c>
      <c r="J840">
        <v>-78.308589999999995</v>
      </c>
      <c r="K840">
        <f t="shared" si="13"/>
        <v>3.45</v>
      </c>
    </row>
    <row r="841" spans="1:11" x14ac:dyDescent="0.25">
      <c r="A841" t="s">
        <v>79</v>
      </c>
      <c r="B841">
        <v>3550000000</v>
      </c>
      <c r="C841">
        <v>-26.388670000000001</v>
      </c>
      <c r="D841">
        <v>-96.76952</v>
      </c>
      <c r="E841">
        <v>16.321290000000001</v>
      </c>
      <c r="F841">
        <v>60.707030000000003</v>
      </c>
      <c r="G841">
        <v>-19.248049999999999</v>
      </c>
      <c r="H841">
        <v>-53.205069999999999</v>
      </c>
      <c r="I841">
        <v>-20.834959999999999</v>
      </c>
      <c r="J841">
        <v>-85.386709999999994</v>
      </c>
      <c r="K841">
        <f t="shared" si="13"/>
        <v>3.55</v>
      </c>
    </row>
    <row r="842" spans="1:11" x14ac:dyDescent="0.25">
      <c r="A842" t="s">
        <v>79</v>
      </c>
      <c r="B842">
        <v>3650000000</v>
      </c>
      <c r="C842">
        <v>-26.29785</v>
      </c>
      <c r="D842">
        <v>-101.3633</v>
      </c>
      <c r="E842">
        <v>16.22851</v>
      </c>
      <c r="F842">
        <v>57.339840000000002</v>
      </c>
      <c r="G842">
        <v>-19.210940000000001</v>
      </c>
      <c r="H842">
        <v>-54.498040000000003</v>
      </c>
      <c r="I842">
        <v>-20.50976</v>
      </c>
      <c r="J842">
        <v>-92.148439999999994</v>
      </c>
      <c r="K842">
        <f t="shared" si="13"/>
        <v>3.65</v>
      </c>
    </row>
    <row r="843" spans="1:11" x14ac:dyDescent="0.25">
      <c r="A843" t="s">
        <v>79</v>
      </c>
      <c r="B843">
        <v>3750000000</v>
      </c>
      <c r="C843">
        <v>-26.575189999999999</v>
      </c>
      <c r="D843">
        <v>-105.2578</v>
      </c>
      <c r="E843">
        <v>16.169920000000001</v>
      </c>
      <c r="F843">
        <v>53.880850000000002</v>
      </c>
      <c r="G843">
        <v>-19.131830000000001</v>
      </c>
      <c r="H843">
        <v>-56.044919999999998</v>
      </c>
      <c r="I843">
        <v>-20.40137</v>
      </c>
      <c r="J843">
        <v>-97.164060000000006</v>
      </c>
      <c r="K843">
        <f t="shared" si="13"/>
        <v>3.75</v>
      </c>
    </row>
    <row r="844" spans="1:11" x14ac:dyDescent="0.25">
      <c r="A844" t="s">
        <v>79</v>
      </c>
      <c r="B844">
        <v>3850000000</v>
      </c>
      <c r="C844">
        <v>-27.227540000000001</v>
      </c>
      <c r="D844">
        <v>-113.4336</v>
      </c>
      <c r="E844">
        <v>16.111329999999999</v>
      </c>
      <c r="F844">
        <v>50.97851</v>
      </c>
      <c r="G844">
        <v>-19.07715</v>
      </c>
      <c r="H844">
        <v>-57.88476</v>
      </c>
      <c r="I844">
        <v>-20.446290000000001</v>
      </c>
      <c r="J844">
        <v>-102.625</v>
      </c>
      <c r="K844">
        <f t="shared" si="13"/>
        <v>3.85</v>
      </c>
    </row>
    <row r="845" spans="1:11" x14ac:dyDescent="0.25">
      <c r="A845" t="s">
        <v>79</v>
      </c>
      <c r="B845">
        <v>3950000000</v>
      </c>
      <c r="C845">
        <v>-27.46679</v>
      </c>
      <c r="D845">
        <v>-122.9023</v>
      </c>
      <c r="E845">
        <v>16.085940000000001</v>
      </c>
      <c r="F845">
        <v>47.96875</v>
      </c>
      <c r="G845">
        <v>-19.049800000000001</v>
      </c>
      <c r="H845">
        <v>-59.642569999999999</v>
      </c>
      <c r="I845">
        <v>-20.263670000000001</v>
      </c>
      <c r="J845">
        <v>-109.5351</v>
      </c>
      <c r="K845">
        <f t="shared" si="13"/>
        <v>3.95</v>
      </c>
    </row>
    <row r="846" spans="1:11" x14ac:dyDescent="0.25">
      <c r="A846" t="s">
        <v>79</v>
      </c>
      <c r="B846">
        <v>4050000000</v>
      </c>
      <c r="C846">
        <v>-27.739260000000002</v>
      </c>
      <c r="D846">
        <v>-130.41409999999999</v>
      </c>
      <c r="E846">
        <v>16.060549999999999</v>
      </c>
      <c r="F846">
        <v>44.646479999999997</v>
      </c>
      <c r="G846">
        <v>-19.01953</v>
      </c>
      <c r="H846">
        <v>-61.302729999999997</v>
      </c>
      <c r="I846">
        <v>-19.919920000000001</v>
      </c>
      <c r="J846">
        <v>-114.35550000000001</v>
      </c>
      <c r="K846">
        <f t="shared" si="13"/>
        <v>4.05</v>
      </c>
    </row>
    <row r="847" spans="1:11" x14ac:dyDescent="0.25">
      <c r="A847" t="s">
        <v>79</v>
      </c>
      <c r="B847">
        <v>4150000000</v>
      </c>
      <c r="C847">
        <v>-28.393550000000001</v>
      </c>
      <c r="D847">
        <v>-133.91409999999999</v>
      </c>
      <c r="E847">
        <v>16.0166</v>
      </c>
      <c r="F847">
        <v>41.19726</v>
      </c>
      <c r="G847">
        <v>-18.98535</v>
      </c>
      <c r="H847">
        <v>-62.943350000000002</v>
      </c>
      <c r="I847">
        <v>-19.68066</v>
      </c>
      <c r="J847">
        <v>-119.9648</v>
      </c>
      <c r="K847">
        <f t="shared" si="13"/>
        <v>4.1500000000000004</v>
      </c>
    </row>
    <row r="848" spans="1:11" x14ac:dyDescent="0.25">
      <c r="A848" t="s">
        <v>79</v>
      </c>
      <c r="B848">
        <v>4250000000</v>
      </c>
      <c r="C848">
        <v>-29.6875</v>
      </c>
      <c r="D848">
        <v>-138.97659999999999</v>
      </c>
      <c r="E848">
        <v>15.937010000000001</v>
      </c>
      <c r="F848">
        <v>37.804679999999998</v>
      </c>
      <c r="G848">
        <v>-18.93066</v>
      </c>
      <c r="H848">
        <v>-64.8125</v>
      </c>
      <c r="I848">
        <v>-19.737300000000001</v>
      </c>
      <c r="J848">
        <v>-125.4375</v>
      </c>
      <c r="K848">
        <f t="shared" si="13"/>
        <v>4.25</v>
      </c>
    </row>
    <row r="849" spans="1:11" x14ac:dyDescent="0.25">
      <c r="A849" t="s">
        <v>79</v>
      </c>
      <c r="B849">
        <v>4350000000</v>
      </c>
      <c r="C849">
        <v>-30.386710000000001</v>
      </c>
      <c r="D849">
        <v>-143.4922</v>
      </c>
      <c r="E849">
        <v>15.872070000000001</v>
      </c>
      <c r="F849">
        <v>34.544919999999998</v>
      </c>
      <c r="G849">
        <v>-18.875</v>
      </c>
      <c r="H849">
        <v>-66.558589999999995</v>
      </c>
      <c r="I849">
        <v>-19.65625</v>
      </c>
      <c r="J849">
        <v>-130.35159999999999</v>
      </c>
      <c r="K849">
        <f t="shared" si="13"/>
        <v>4.3499999999999996</v>
      </c>
    </row>
    <row r="850" spans="1:11" x14ac:dyDescent="0.25">
      <c r="A850" t="s">
        <v>79</v>
      </c>
      <c r="B850">
        <v>4450000000</v>
      </c>
      <c r="C850">
        <v>-30.48828</v>
      </c>
      <c r="D850">
        <v>-148.0625</v>
      </c>
      <c r="E850">
        <v>15.81104</v>
      </c>
      <c r="F850">
        <v>31.580079999999999</v>
      </c>
      <c r="G850">
        <v>-18.874020000000002</v>
      </c>
      <c r="H850">
        <v>-68.207030000000003</v>
      </c>
      <c r="I850">
        <v>-19.37988</v>
      </c>
      <c r="J850">
        <v>-135.8125</v>
      </c>
      <c r="K850">
        <f t="shared" si="13"/>
        <v>4.45</v>
      </c>
    </row>
    <row r="851" spans="1:11" x14ac:dyDescent="0.25">
      <c r="A851" t="s">
        <v>79</v>
      </c>
      <c r="B851">
        <v>4550000000</v>
      </c>
      <c r="C851">
        <v>-31.048829999999999</v>
      </c>
      <c r="D851">
        <v>-150.03909999999999</v>
      </c>
      <c r="E851">
        <v>15.76172</v>
      </c>
      <c r="F851">
        <v>28.43066</v>
      </c>
      <c r="G851">
        <v>-18.84375</v>
      </c>
      <c r="H851">
        <v>-69.757800000000003</v>
      </c>
      <c r="I851">
        <v>-19.100580000000001</v>
      </c>
      <c r="J851">
        <v>-141.46090000000001</v>
      </c>
      <c r="K851">
        <f t="shared" si="13"/>
        <v>4.55</v>
      </c>
    </row>
    <row r="852" spans="1:11" x14ac:dyDescent="0.25">
      <c r="A852" t="s">
        <v>79</v>
      </c>
      <c r="B852">
        <v>4650000000</v>
      </c>
      <c r="C852">
        <v>-31.82226</v>
      </c>
      <c r="D852">
        <v>-154.5703</v>
      </c>
      <c r="E852">
        <v>15.70947</v>
      </c>
      <c r="F852">
        <v>25.346679999999999</v>
      </c>
      <c r="G852">
        <v>-18.770510000000002</v>
      </c>
      <c r="H852">
        <v>-71.675780000000003</v>
      </c>
      <c r="I852">
        <v>-18.998049999999999</v>
      </c>
      <c r="J852">
        <v>-147.1875</v>
      </c>
      <c r="K852">
        <f t="shared" si="13"/>
        <v>4.6500000000000004</v>
      </c>
    </row>
    <row r="853" spans="1:11" x14ac:dyDescent="0.25">
      <c r="A853" t="s">
        <v>79</v>
      </c>
      <c r="B853">
        <v>4750000000</v>
      </c>
      <c r="C853">
        <v>-32.568359999999998</v>
      </c>
      <c r="D853">
        <v>-159.67189999999999</v>
      </c>
      <c r="E853">
        <v>15.67578</v>
      </c>
      <c r="F853">
        <v>22.26465</v>
      </c>
      <c r="G853">
        <v>-18.959959999999999</v>
      </c>
      <c r="H853">
        <v>-75.882810000000006</v>
      </c>
      <c r="I853">
        <v>-18.758790000000001</v>
      </c>
      <c r="J853">
        <v>-151.79689999999999</v>
      </c>
      <c r="K853">
        <f t="shared" si="13"/>
        <v>4.75</v>
      </c>
    </row>
    <row r="854" spans="1:11" x14ac:dyDescent="0.25">
      <c r="A854" t="s">
        <v>79</v>
      </c>
      <c r="B854">
        <v>4850000000</v>
      </c>
      <c r="C854">
        <v>-34.357419999999998</v>
      </c>
      <c r="D854">
        <v>-158.0078</v>
      </c>
      <c r="E854">
        <v>15.597659999999999</v>
      </c>
      <c r="F854">
        <v>18.842770000000002</v>
      </c>
      <c r="G854">
        <v>-18.92578</v>
      </c>
      <c r="H854">
        <v>-77.601560000000006</v>
      </c>
      <c r="I854">
        <v>-18.74512</v>
      </c>
      <c r="J854">
        <v>-158.85159999999999</v>
      </c>
      <c r="K854">
        <f t="shared" si="13"/>
        <v>4.8499999999999996</v>
      </c>
    </row>
    <row r="855" spans="1:11" x14ac:dyDescent="0.25">
      <c r="A855" t="s">
        <v>79</v>
      </c>
      <c r="B855">
        <v>4950000000</v>
      </c>
      <c r="C855">
        <v>-36.517580000000002</v>
      </c>
      <c r="D855">
        <v>-154.1328</v>
      </c>
      <c r="E855">
        <v>15.59229</v>
      </c>
      <c r="F855">
        <v>15.946289999999999</v>
      </c>
      <c r="G855">
        <v>-18.898440000000001</v>
      </c>
      <c r="H855">
        <v>-79.3125</v>
      </c>
      <c r="I855">
        <v>-18.708010000000002</v>
      </c>
      <c r="J855">
        <v>-164.3828</v>
      </c>
      <c r="K855">
        <f t="shared" si="13"/>
        <v>4.95</v>
      </c>
    </row>
    <row r="856" spans="1:11" x14ac:dyDescent="0.25">
      <c r="A856" t="s">
        <v>79</v>
      </c>
      <c r="B856">
        <v>5050000000</v>
      </c>
      <c r="C856">
        <v>-36.431640000000002</v>
      </c>
      <c r="D856">
        <v>-147.39840000000001</v>
      </c>
      <c r="E856">
        <v>15.47852</v>
      </c>
      <c r="F856">
        <v>12.87012</v>
      </c>
      <c r="G856">
        <v>-18.873049999999999</v>
      </c>
      <c r="H856">
        <v>-81.105459999999994</v>
      </c>
      <c r="I856">
        <v>-18.583010000000002</v>
      </c>
      <c r="J856">
        <v>-168.83590000000001</v>
      </c>
      <c r="K856">
        <f t="shared" si="13"/>
        <v>5.05</v>
      </c>
    </row>
    <row r="857" spans="1:11" x14ac:dyDescent="0.25">
      <c r="A857" t="s">
        <v>79</v>
      </c>
      <c r="B857">
        <v>5150000000</v>
      </c>
      <c r="C857">
        <v>-37.765619999999998</v>
      </c>
      <c r="D857">
        <v>-141.10939999999999</v>
      </c>
      <c r="E857">
        <v>15.41309</v>
      </c>
      <c r="F857">
        <v>9.5400390000000002</v>
      </c>
      <c r="G857">
        <v>-18.819330000000001</v>
      </c>
      <c r="H857">
        <v>-82.820300000000003</v>
      </c>
      <c r="I857">
        <v>-18.512689999999999</v>
      </c>
      <c r="J857">
        <v>-173.15620000000001</v>
      </c>
      <c r="K857">
        <f t="shared" si="13"/>
        <v>5.15</v>
      </c>
    </row>
    <row r="858" spans="1:11" x14ac:dyDescent="0.25">
      <c r="A858" t="s">
        <v>79</v>
      </c>
      <c r="B858">
        <v>5250000000</v>
      </c>
      <c r="C858">
        <v>-38.806640000000002</v>
      </c>
      <c r="D858">
        <v>-130.26560000000001</v>
      </c>
      <c r="E858">
        <v>15.410159999999999</v>
      </c>
      <c r="F858">
        <v>6.3471679999999999</v>
      </c>
      <c r="G858">
        <v>-18.787109999999998</v>
      </c>
      <c r="H858">
        <v>-84.503900000000002</v>
      </c>
      <c r="I858">
        <v>-18.25</v>
      </c>
      <c r="J858">
        <v>-179.1172</v>
      </c>
      <c r="K858">
        <f t="shared" si="13"/>
        <v>5.25</v>
      </c>
    </row>
    <row r="859" spans="1:11" x14ac:dyDescent="0.25">
      <c r="A859" t="s">
        <v>79</v>
      </c>
      <c r="B859">
        <v>5350000000</v>
      </c>
      <c r="C859">
        <v>-37.617190000000001</v>
      </c>
      <c r="D859">
        <v>-109.95310000000001</v>
      </c>
      <c r="E859">
        <v>15.31104</v>
      </c>
      <c r="F859">
        <v>3.3273929999999998</v>
      </c>
      <c r="G859">
        <v>-18.751950000000001</v>
      </c>
      <c r="H859">
        <v>-86.308589999999995</v>
      </c>
      <c r="I859">
        <v>-18.158200000000001</v>
      </c>
      <c r="J859">
        <v>173.8672</v>
      </c>
      <c r="K859">
        <f t="shared" si="13"/>
        <v>5.35</v>
      </c>
    </row>
    <row r="860" spans="1:11" x14ac:dyDescent="0.25">
      <c r="A860" t="s">
        <v>79</v>
      </c>
      <c r="B860">
        <v>5450000000</v>
      </c>
      <c r="C860">
        <v>-34.876950000000001</v>
      </c>
      <c r="D860">
        <v>-107.5625</v>
      </c>
      <c r="E860">
        <v>15.277340000000001</v>
      </c>
      <c r="F860">
        <v>0.207367</v>
      </c>
      <c r="G860">
        <v>-18.715820000000001</v>
      </c>
      <c r="H860">
        <v>-88.183589999999995</v>
      </c>
      <c r="I860">
        <v>-18.25976</v>
      </c>
      <c r="J860">
        <v>168.91409999999999</v>
      </c>
      <c r="K860">
        <f t="shared" si="13"/>
        <v>5.45</v>
      </c>
    </row>
    <row r="861" spans="1:11" x14ac:dyDescent="0.25">
      <c r="A861" t="s">
        <v>79</v>
      </c>
      <c r="B861">
        <v>5550000000</v>
      </c>
      <c r="C861">
        <v>-35.521479999999997</v>
      </c>
      <c r="D861">
        <v>-105.8516</v>
      </c>
      <c r="E861">
        <v>15.212400000000001</v>
      </c>
      <c r="F861">
        <v>-2.9842529999999998</v>
      </c>
      <c r="G861">
        <v>-18.688479999999998</v>
      </c>
      <c r="H861">
        <v>-89.6875</v>
      </c>
      <c r="I861">
        <v>-18.029299999999999</v>
      </c>
      <c r="J861">
        <v>163.35939999999999</v>
      </c>
      <c r="K861">
        <f t="shared" si="13"/>
        <v>5.55</v>
      </c>
    </row>
    <row r="862" spans="1:11" x14ac:dyDescent="0.25">
      <c r="A862" t="s">
        <v>79</v>
      </c>
      <c r="B862">
        <v>5650000000</v>
      </c>
      <c r="C862">
        <v>-33.835940000000001</v>
      </c>
      <c r="D862">
        <v>-91.019540000000006</v>
      </c>
      <c r="E862">
        <v>15.173830000000001</v>
      </c>
      <c r="F862">
        <v>-6.2045899999999996</v>
      </c>
      <c r="G862">
        <v>-18.676760000000002</v>
      </c>
      <c r="H862">
        <v>-91.703130000000002</v>
      </c>
      <c r="I862">
        <v>-18.05566</v>
      </c>
      <c r="J862">
        <v>157.01560000000001</v>
      </c>
      <c r="K862">
        <f t="shared" si="13"/>
        <v>5.65</v>
      </c>
    </row>
    <row r="863" spans="1:11" x14ac:dyDescent="0.25">
      <c r="A863" t="s">
        <v>79</v>
      </c>
      <c r="B863">
        <v>5750000000</v>
      </c>
      <c r="C863">
        <v>-31.325189999999999</v>
      </c>
      <c r="D863">
        <v>-95.40625</v>
      </c>
      <c r="E863">
        <v>15.07178</v>
      </c>
      <c r="F863">
        <v>-9.3208009999999994</v>
      </c>
      <c r="G863">
        <v>-18.61035</v>
      </c>
      <c r="H863">
        <v>-93.578130000000002</v>
      </c>
      <c r="I863">
        <v>-17.908200000000001</v>
      </c>
      <c r="J863">
        <v>151.67189999999999</v>
      </c>
      <c r="K863">
        <f t="shared" si="13"/>
        <v>5.75</v>
      </c>
    </row>
    <row r="864" spans="1:11" x14ac:dyDescent="0.25">
      <c r="A864" t="s">
        <v>79</v>
      </c>
      <c r="B864">
        <v>5850000000</v>
      </c>
      <c r="C864">
        <v>-30.744140000000002</v>
      </c>
      <c r="D864">
        <v>-97.277339999999995</v>
      </c>
      <c r="E864">
        <v>15.062989999999999</v>
      </c>
      <c r="F864">
        <v>-12.734859999999999</v>
      </c>
      <c r="G864">
        <v>-18.53125</v>
      </c>
      <c r="H864">
        <v>-95.253910000000005</v>
      </c>
      <c r="I864">
        <v>-17.926760000000002</v>
      </c>
      <c r="J864">
        <v>144.60159999999999</v>
      </c>
      <c r="K864">
        <f t="shared" si="13"/>
        <v>5.85</v>
      </c>
    </row>
    <row r="865" spans="1:11" x14ac:dyDescent="0.25">
      <c r="A865" t="s">
        <v>79</v>
      </c>
      <c r="B865">
        <v>5950000000</v>
      </c>
      <c r="C865">
        <v>-30.13965</v>
      </c>
      <c r="D865">
        <v>-101.1367</v>
      </c>
      <c r="E865">
        <v>15.01465</v>
      </c>
      <c r="F865">
        <v>-15.7959</v>
      </c>
      <c r="G865">
        <v>-18.535160000000001</v>
      </c>
      <c r="H865">
        <v>-96.964839999999995</v>
      </c>
      <c r="I865">
        <v>-18.094729999999998</v>
      </c>
      <c r="J865">
        <v>139.09379999999999</v>
      </c>
      <c r="K865">
        <f t="shared" si="13"/>
        <v>5.95</v>
      </c>
    </row>
    <row r="866" spans="1:11" x14ac:dyDescent="0.25">
      <c r="A866" t="s">
        <v>79</v>
      </c>
      <c r="B866">
        <v>6050000000</v>
      </c>
      <c r="C866">
        <v>-28.54101</v>
      </c>
      <c r="D866">
        <v>-98.917959999999994</v>
      </c>
      <c r="E866">
        <v>14.90283</v>
      </c>
      <c r="F866">
        <v>-18.96387</v>
      </c>
      <c r="G866">
        <v>-18.533200000000001</v>
      </c>
      <c r="H866">
        <v>-98.769530000000003</v>
      </c>
      <c r="I866">
        <v>-17.90137</v>
      </c>
      <c r="J866">
        <v>133.95310000000001</v>
      </c>
      <c r="K866">
        <f t="shared" si="13"/>
        <v>6.05</v>
      </c>
    </row>
    <row r="867" spans="1:11" x14ac:dyDescent="0.25">
      <c r="A867" t="s">
        <v>79</v>
      </c>
      <c r="B867">
        <v>6150000000</v>
      </c>
      <c r="C867">
        <v>-27.210940000000001</v>
      </c>
      <c r="D867">
        <v>-108.0117</v>
      </c>
      <c r="E867">
        <v>14.826169999999999</v>
      </c>
      <c r="F867">
        <v>-22.0459</v>
      </c>
      <c r="G867">
        <v>-18.446290000000001</v>
      </c>
      <c r="H867">
        <v>-100.6016</v>
      </c>
      <c r="I867">
        <v>-17.831050000000001</v>
      </c>
      <c r="J867">
        <v>127.51949999999999</v>
      </c>
      <c r="K867">
        <f t="shared" si="13"/>
        <v>6.15</v>
      </c>
    </row>
    <row r="868" spans="1:11" x14ac:dyDescent="0.25">
      <c r="A868" t="s">
        <v>79</v>
      </c>
      <c r="B868">
        <v>6250000000</v>
      </c>
      <c r="C868">
        <v>-27.283200000000001</v>
      </c>
      <c r="D868">
        <v>-111.5273</v>
      </c>
      <c r="E868">
        <v>14.73926</v>
      </c>
      <c r="F868">
        <v>-25.13476</v>
      </c>
      <c r="G868">
        <v>-18.41601</v>
      </c>
      <c r="H868">
        <v>-102.6289</v>
      </c>
      <c r="I868">
        <v>-17.908200000000001</v>
      </c>
      <c r="J868">
        <v>120.9141</v>
      </c>
      <c r="K868">
        <f t="shared" si="13"/>
        <v>6.25</v>
      </c>
    </row>
    <row r="869" spans="1:11" x14ac:dyDescent="0.25">
      <c r="A869" t="s">
        <v>79</v>
      </c>
      <c r="B869">
        <v>6350000000</v>
      </c>
      <c r="C869">
        <v>-25.921869999999998</v>
      </c>
      <c r="D869">
        <v>-109.76949999999999</v>
      </c>
      <c r="E869">
        <v>14.69727</v>
      </c>
      <c r="F869">
        <v>-28.50976</v>
      </c>
      <c r="G869">
        <v>-18.40137</v>
      </c>
      <c r="H869">
        <v>-104.3516</v>
      </c>
      <c r="I869">
        <v>-17.941410000000001</v>
      </c>
      <c r="J869">
        <v>114.54689999999999</v>
      </c>
      <c r="K869">
        <f t="shared" si="13"/>
        <v>6.35</v>
      </c>
    </row>
    <row r="870" spans="1:11" x14ac:dyDescent="0.25">
      <c r="A870" t="s">
        <v>79</v>
      </c>
      <c r="B870">
        <v>6450000000</v>
      </c>
      <c r="C870">
        <v>-24.86523</v>
      </c>
      <c r="D870">
        <v>-118.6601</v>
      </c>
      <c r="E870">
        <v>14.6709</v>
      </c>
      <c r="F870">
        <v>-31.382809999999999</v>
      </c>
      <c r="G870">
        <v>-18.3584</v>
      </c>
      <c r="H870">
        <v>-106.4141</v>
      </c>
      <c r="I870">
        <v>-18.001950000000001</v>
      </c>
      <c r="J870">
        <v>108.9101</v>
      </c>
      <c r="K870">
        <f t="shared" si="13"/>
        <v>6.45</v>
      </c>
    </row>
    <row r="871" spans="1:11" x14ac:dyDescent="0.25">
      <c r="A871" t="s">
        <v>79</v>
      </c>
      <c r="B871">
        <v>6550000000</v>
      </c>
      <c r="C871">
        <v>-24.55761</v>
      </c>
      <c r="D871">
        <v>-124.6758</v>
      </c>
      <c r="E871">
        <v>14.60352</v>
      </c>
      <c r="F871">
        <v>-34.5</v>
      </c>
      <c r="G871">
        <v>-18.29297</v>
      </c>
      <c r="H871">
        <v>-108.1211</v>
      </c>
      <c r="I871">
        <v>-17.89453</v>
      </c>
      <c r="J871">
        <v>103.01560000000001</v>
      </c>
      <c r="K871">
        <f t="shared" si="13"/>
        <v>6.55</v>
      </c>
    </row>
    <row r="872" spans="1:11" x14ac:dyDescent="0.25">
      <c r="A872" t="s">
        <v>79</v>
      </c>
      <c r="B872">
        <v>6650000000</v>
      </c>
      <c r="C872">
        <v>-24.075189999999999</v>
      </c>
      <c r="D872">
        <v>-130.75</v>
      </c>
      <c r="E872">
        <v>14.506349999999999</v>
      </c>
      <c r="F872">
        <v>-37.910159999999998</v>
      </c>
      <c r="G872">
        <v>-18.27637</v>
      </c>
      <c r="H872">
        <v>-110.1172</v>
      </c>
      <c r="I872">
        <v>-17.951170000000001</v>
      </c>
      <c r="J872">
        <v>96.503910000000005</v>
      </c>
      <c r="K872">
        <f t="shared" si="13"/>
        <v>6.65</v>
      </c>
    </row>
    <row r="873" spans="1:11" x14ac:dyDescent="0.25">
      <c r="A873" t="s">
        <v>79</v>
      </c>
      <c r="B873">
        <v>6750000000</v>
      </c>
      <c r="C873">
        <v>-23.7959</v>
      </c>
      <c r="D873">
        <v>-131.3047</v>
      </c>
      <c r="E873">
        <v>14.3916</v>
      </c>
      <c r="F873">
        <v>-41.078119999999998</v>
      </c>
      <c r="G873">
        <v>-18.227540000000001</v>
      </c>
      <c r="H873">
        <v>-111.9102</v>
      </c>
      <c r="I873">
        <v>-17.862300000000001</v>
      </c>
      <c r="J873">
        <v>89.382800000000003</v>
      </c>
      <c r="K873">
        <f t="shared" si="13"/>
        <v>6.75</v>
      </c>
    </row>
    <row r="874" spans="1:11" x14ac:dyDescent="0.25">
      <c r="A874" t="s">
        <v>79</v>
      </c>
      <c r="B874">
        <v>6850000000</v>
      </c>
      <c r="C874">
        <v>-22.849609999999998</v>
      </c>
      <c r="D874">
        <v>-139.28909999999999</v>
      </c>
      <c r="E874">
        <v>14.33545</v>
      </c>
      <c r="F874">
        <v>-43.982419999999998</v>
      </c>
      <c r="G874">
        <v>-18.17773</v>
      </c>
      <c r="H874">
        <v>-113.6914</v>
      </c>
      <c r="I874">
        <v>-17.869140000000002</v>
      </c>
      <c r="J874">
        <v>83.11327</v>
      </c>
      <c r="K874">
        <f t="shared" si="13"/>
        <v>6.85</v>
      </c>
    </row>
    <row r="875" spans="1:11" x14ac:dyDescent="0.25">
      <c r="A875" t="s">
        <v>79</v>
      </c>
      <c r="B875">
        <v>6950000000</v>
      </c>
      <c r="C875">
        <v>-22.68261</v>
      </c>
      <c r="D875">
        <v>-147.08590000000001</v>
      </c>
      <c r="E875">
        <v>14.26807</v>
      </c>
      <c r="F875">
        <v>-46.642580000000002</v>
      </c>
      <c r="G875">
        <v>-18.188479999999998</v>
      </c>
      <c r="H875">
        <v>-115.7109</v>
      </c>
      <c r="I875">
        <v>-17.763670000000001</v>
      </c>
      <c r="J875">
        <v>76.859369999999998</v>
      </c>
      <c r="K875">
        <f t="shared" si="13"/>
        <v>6.95</v>
      </c>
    </row>
    <row r="876" spans="1:11" x14ac:dyDescent="0.25">
      <c r="A876" t="s">
        <v>79</v>
      </c>
      <c r="B876">
        <v>7050000000</v>
      </c>
      <c r="C876">
        <v>-22.494140000000002</v>
      </c>
      <c r="D876">
        <v>-149.5703</v>
      </c>
      <c r="E876">
        <v>14.181150000000001</v>
      </c>
      <c r="F876">
        <v>-49.722650000000002</v>
      </c>
      <c r="G876">
        <v>-18.14941</v>
      </c>
      <c r="H876">
        <v>-117.79689999999999</v>
      </c>
      <c r="I876">
        <v>-17.825189999999999</v>
      </c>
      <c r="J876">
        <v>70</v>
      </c>
      <c r="K876">
        <f t="shared" si="13"/>
        <v>7.05</v>
      </c>
    </row>
    <row r="877" spans="1:11" x14ac:dyDescent="0.25">
      <c r="A877" t="s">
        <v>79</v>
      </c>
      <c r="B877">
        <v>7150000000</v>
      </c>
      <c r="C877">
        <v>-21.77441</v>
      </c>
      <c r="D877">
        <v>-155.14060000000001</v>
      </c>
      <c r="E877">
        <v>14.145020000000001</v>
      </c>
      <c r="F877">
        <v>-52.953119999999998</v>
      </c>
      <c r="G877">
        <v>-18.094729999999998</v>
      </c>
      <c r="H877">
        <v>-119.8047</v>
      </c>
      <c r="I877">
        <v>-17.772459999999999</v>
      </c>
      <c r="J877">
        <v>63.169919999999998</v>
      </c>
      <c r="K877">
        <f t="shared" si="13"/>
        <v>7.15</v>
      </c>
    </row>
    <row r="878" spans="1:11" x14ac:dyDescent="0.25">
      <c r="A878" t="s">
        <v>79</v>
      </c>
      <c r="B878">
        <v>7250000000</v>
      </c>
      <c r="C878">
        <v>-21.700199999999999</v>
      </c>
      <c r="D878">
        <v>-161.97659999999999</v>
      </c>
      <c r="E878">
        <v>14.094239999999999</v>
      </c>
      <c r="F878">
        <v>-56.082030000000003</v>
      </c>
      <c r="G878">
        <v>-18.053709999999999</v>
      </c>
      <c r="H878">
        <v>-121.6875</v>
      </c>
      <c r="I878">
        <v>-17.686520000000002</v>
      </c>
      <c r="J878">
        <v>56.203119999999998</v>
      </c>
      <c r="K878">
        <f t="shared" si="13"/>
        <v>7.25</v>
      </c>
    </row>
    <row r="879" spans="1:11" x14ac:dyDescent="0.25">
      <c r="A879" t="s">
        <v>79</v>
      </c>
      <c r="B879">
        <v>7350000000</v>
      </c>
      <c r="C879">
        <v>-21.561520000000002</v>
      </c>
      <c r="D879">
        <v>-167.7422</v>
      </c>
      <c r="E879">
        <v>13.99756</v>
      </c>
      <c r="F879">
        <v>-59.107419999999998</v>
      </c>
      <c r="G879">
        <v>-18.0625</v>
      </c>
      <c r="H879">
        <v>-123.79689999999999</v>
      </c>
      <c r="I879">
        <v>-17.642579999999999</v>
      </c>
      <c r="J879">
        <v>49.279290000000003</v>
      </c>
      <c r="K879">
        <f t="shared" si="13"/>
        <v>7.35</v>
      </c>
    </row>
    <row r="880" spans="1:11" x14ac:dyDescent="0.25">
      <c r="A880" t="s">
        <v>79</v>
      </c>
      <c r="B880">
        <v>7450000000</v>
      </c>
      <c r="C880">
        <v>-21.556640000000002</v>
      </c>
      <c r="D880">
        <v>-171.125</v>
      </c>
      <c r="E880">
        <v>13.892580000000001</v>
      </c>
      <c r="F880">
        <v>-62.248040000000003</v>
      </c>
      <c r="G880">
        <v>-18.012699999999999</v>
      </c>
      <c r="H880">
        <v>-125.6523</v>
      </c>
      <c r="I880">
        <v>-17.576170000000001</v>
      </c>
      <c r="J880">
        <v>42.246090000000002</v>
      </c>
      <c r="K880">
        <f t="shared" si="13"/>
        <v>7.45</v>
      </c>
    </row>
    <row r="881" spans="1:11" x14ac:dyDescent="0.25">
      <c r="A881" t="s">
        <v>79</v>
      </c>
      <c r="B881">
        <v>7550000000</v>
      </c>
      <c r="C881">
        <v>-20.99316</v>
      </c>
      <c r="D881">
        <v>-176.92189999999999</v>
      </c>
      <c r="E881">
        <v>13.81934</v>
      </c>
      <c r="F881">
        <v>-65.148430000000005</v>
      </c>
      <c r="G881">
        <v>-17.98047</v>
      </c>
      <c r="H881">
        <v>-127.5078</v>
      </c>
      <c r="I881">
        <v>-17.61328</v>
      </c>
      <c r="J881">
        <v>35.453119999999998</v>
      </c>
      <c r="K881">
        <f t="shared" si="13"/>
        <v>7.55</v>
      </c>
    </row>
    <row r="882" spans="1:11" x14ac:dyDescent="0.25">
      <c r="A882" t="s">
        <v>79</v>
      </c>
      <c r="B882">
        <v>7650000000</v>
      </c>
      <c r="C882">
        <v>-20.871089999999999</v>
      </c>
      <c r="D882">
        <v>176.79689999999999</v>
      </c>
      <c r="E882">
        <v>13.804690000000001</v>
      </c>
      <c r="F882">
        <v>-67.886709999999994</v>
      </c>
      <c r="G882">
        <v>-17.94922</v>
      </c>
      <c r="H882">
        <v>-129.29689999999999</v>
      </c>
      <c r="I882">
        <v>-17.41601</v>
      </c>
      <c r="J882">
        <v>29.14941</v>
      </c>
      <c r="K882">
        <f t="shared" si="13"/>
        <v>7.65</v>
      </c>
    </row>
    <row r="883" spans="1:11" x14ac:dyDescent="0.25">
      <c r="A883" t="s">
        <v>79</v>
      </c>
      <c r="B883">
        <v>7750000000</v>
      </c>
      <c r="C883">
        <v>-20.708010000000002</v>
      </c>
      <c r="D883">
        <v>171.53909999999999</v>
      </c>
      <c r="E883">
        <v>13.79932</v>
      </c>
      <c r="F883">
        <v>-70.894530000000003</v>
      </c>
      <c r="G883">
        <v>-17.98828</v>
      </c>
      <c r="H883">
        <v>-131.4922</v>
      </c>
      <c r="I883">
        <v>-17.44726</v>
      </c>
      <c r="J883">
        <v>21.44238</v>
      </c>
      <c r="K883">
        <f t="shared" si="13"/>
        <v>7.75</v>
      </c>
    </row>
    <row r="884" spans="1:11" x14ac:dyDescent="0.25">
      <c r="A884" t="s">
        <v>79</v>
      </c>
      <c r="B884">
        <v>7850000000</v>
      </c>
      <c r="C884">
        <v>-20.44922</v>
      </c>
      <c r="D884">
        <v>166.16409999999999</v>
      </c>
      <c r="E884">
        <v>13.6792</v>
      </c>
      <c r="F884">
        <v>-73.859369999999998</v>
      </c>
      <c r="G884">
        <v>-17.989260000000002</v>
      </c>
      <c r="H884">
        <v>-133.71879999999999</v>
      </c>
      <c r="I884">
        <v>-17.517579999999999</v>
      </c>
      <c r="J884">
        <v>14.570309999999999</v>
      </c>
      <c r="K884">
        <f t="shared" si="13"/>
        <v>7.85</v>
      </c>
    </row>
    <row r="885" spans="1:11" x14ac:dyDescent="0.25">
      <c r="A885" t="s">
        <v>79</v>
      </c>
      <c r="B885">
        <v>7950000000</v>
      </c>
      <c r="C885">
        <v>-20.27637</v>
      </c>
      <c r="D885">
        <v>160.14060000000001</v>
      </c>
      <c r="E885">
        <v>13.60449</v>
      </c>
      <c r="F885">
        <v>-77.167969999999997</v>
      </c>
      <c r="G885">
        <v>-17.903320000000001</v>
      </c>
      <c r="H885">
        <v>-135.60939999999999</v>
      </c>
      <c r="I885">
        <v>-17.378900000000002</v>
      </c>
      <c r="J885">
        <v>8.0268549999999994</v>
      </c>
      <c r="K885">
        <f t="shared" si="13"/>
        <v>7.95</v>
      </c>
    </row>
    <row r="886" spans="1:11" x14ac:dyDescent="0.25">
      <c r="A886" t="s">
        <v>79</v>
      </c>
      <c r="B886">
        <v>8050000000</v>
      </c>
      <c r="C886">
        <v>-20.064450000000001</v>
      </c>
      <c r="D886">
        <v>153.9922</v>
      </c>
      <c r="E886">
        <v>13.54346</v>
      </c>
      <c r="F886">
        <v>-80.437489999999997</v>
      </c>
      <c r="G886">
        <v>-17.85547</v>
      </c>
      <c r="H886">
        <v>-137.3047</v>
      </c>
      <c r="I886">
        <v>-17.39648</v>
      </c>
      <c r="J886">
        <v>1.3018799999999999</v>
      </c>
      <c r="K886">
        <f t="shared" si="13"/>
        <v>8.0500000000000007</v>
      </c>
    </row>
    <row r="887" spans="1:11" x14ac:dyDescent="0.25">
      <c r="A887" t="s">
        <v>79</v>
      </c>
      <c r="B887">
        <v>8150000000</v>
      </c>
      <c r="C887">
        <v>-19.8916</v>
      </c>
      <c r="D887">
        <v>148.39060000000001</v>
      </c>
      <c r="E887">
        <v>13.45654</v>
      </c>
      <c r="F887">
        <v>-83.304689999999994</v>
      </c>
      <c r="G887">
        <v>-17.897459999999999</v>
      </c>
      <c r="H887">
        <v>-139.125</v>
      </c>
      <c r="I887">
        <v>-17.260739999999998</v>
      </c>
      <c r="J887">
        <v>-5.524902</v>
      </c>
      <c r="K887">
        <f t="shared" si="13"/>
        <v>8.15</v>
      </c>
    </row>
    <row r="888" spans="1:11" x14ac:dyDescent="0.25">
      <c r="A888" t="s">
        <v>79</v>
      </c>
      <c r="B888">
        <v>8250000000</v>
      </c>
      <c r="C888">
        <v>-19.698239999999998</v>
      </c>
      <c r="D888">
        <v>142.28909999999999</v>
      </c>
      <c r="E888">
        <v>13.335940000000001</v>
      </c>
      <c r="F888">
        <v>-85.695300000000003</v>
      </c>
      <c r="G888">
        <v>-17.88965</v>
      </c>
      <c r="H888">
        <v>-141.1953</v>
      </c>
      <c r="I888">
        <v>-17.13476</v>
      </c>
      <c r="J888">
        <v>-12.775880000000001</v>
      </c>
      <c r="K888">
        <f t="shared" si="13"/>
        <v>8.25</v>
      </c>
    </row>
    <row r="889" spans="1:11" x14ac:dyDescent="0.25">
      <c r="A889" t="s">
        <v>79</v>
      </c>
      <c r="B889">
        <v>8350000000</v>
      </c>
      <c r="C889">
        <v>-19.635739999999998</v>
      </c>
      <c r="D889">
        <v>136.9453</v>
      </c>
      <c r="E889">
        <v>13.292479999999999</v>
      </c>
      <c r="F889">
        <v>-88.972639999999998</v>
      </c>
      <c r="G889">
        <v>-17.934570000000001</v>
      </c>
      <c r="H889">
        <v>-143.1953</v>
      </c>
      <c r="I889">
        <v>-17.249020000000002</v>
      </c>
      <c r="J889">
        <v>-19.007809999999999</v>
      </c>
      <c r="K889">
        <f t="shared" si="13"/>
        <v>8.35</v>
      </c>
    </row>
    <row r="890" spans="1:11" x14ac:dyDescent="0.25">
      <c r="A890" t="s">
        <v>79</v>
      </c>
      <c r="B890">
        <v>8450000000</v>
      </c>
      <c r="C890">
        <v>-19.16113</v>
      </c>
      <c r="D890">
        <v>130.6953</v>
      </c>
      <c r="E890">
        <v>13.263669999999999</v>
      </c>
      <c r="F890">
        <v>-91.988280000000003</v>
      </c>
      <c r="G890">
        <v>-17.88965</v>
      </c>
      <c r="H890">
        <v>-145.5</v>
      </c>
      <c r="I890">
        <v>-17.279299999999999</v>
      </c>
      <c r="J890">
        <v>-25.046869999999998</v>
      </c>
      <c r="K890">
        <f t="shared" si="13"/>
        <v>8.4499999999999993</v>
      </c>
    </row>
    <row r="891" spans="1:11" x14ac:dyDescent="0.25">
      <c r="A891" t="s">
        <v>79</v>
      </c>
      <c r="B891">
        <v>8550000000</v>
      </c>
      <c r="C891">
        <v>-18.99316</v>
      </c>
      <c r="D891">
        <v>122.9297</v>
      </c>
      <c r="E891">
        <v>13.242190000000001</v>
      </c>
      <c r="F891">
        <v>-94.976560000000006</v>
      </c>
      <c r="G891">
        <v>-17.881830000000001</v>
      </c>
      <c r="H891">
        <v>-147.48439999999999</v>
      </c>
      <c r="I891">
        <v>-17.171869999999998</v>
      </c>
      <c r="J891">
        <v>-31.451170000000001</v>
      </c>
      <c r="K891">
        <f t="shared" si="13"/>
        <v>8.5500000000000007</v>
      </c>
    </row>
    <row r="892" spans="1:11" x14ac:dyDescent="0.25">
      <c r="A892" t="s">
        <v>79</v>
      </c>
      <c r="B892">
        <v>8650000000</v>
      </c>
      <c r="C892">
        <v>-18.79785</v>
      </c>
      <c r="D892">
        <v>116.3359</v>
      </c>
      <c r="E892">
        <v>13.156739999999999</v>
      </c>
      <c r="F892">
        <v>-97.871089999999995</v>
      </c>
      <c r="G892">
        <v>-17.847650000000002</v>
      </c>
      <c r="H892">
        <v>-149.5078</v>
      </c>
      <c r="I892">
        <v>-17.19922</v>
      </c>
      <c r="J892">
        <v>-38.160150000000002</v>
      </c>
      <c r="K892">
        <f t="shared" si="13"/>
        <v>8.65</v>
      </c>
    </row>
    <row r="893" spans="1:11" x14ac:dyDescent="0.25">
      <c r="A893" t="s">
        <v>79</v>
      </c>
      <c r="B893">
        <v>8750000000</v>
      </c>
      <c r="C893">
        <v>-18.584959999999999</v>
      </c>
      <c r="D893">
        <v>109.9141</v>
      </c>
      <c r="E893">
        <v>13.05029</v>
      </c>
      <c r="F893">
        <v>-101.0352</v>
      </c>
      <c r="G893">
        <v>-17.83203</v>
      </c>
      <c r="H893">
        <v>-151.22659999999999</v>
      </c>
      <c r="I893">
        <v>-17.206050000000001</v>
      </c>
      <c r="J893">
        <v>-43.552729999999997</v>
      </c>
      <c r="K893">
        <f t="shared" si="13"/>
        <v>8.75</v>
      </c>
    </row>
    <row r="894" spans="1:11" x14ac:dyDescent="0.25">
      <c r="A894" t="s">
        <v>79</v>
      </c>
      <c r="B894">
        <v>8850000000</v>
      </c>
      <c r="C894">
        <v>-18.236329999999999</v>
      </c>
      <c r="D894">
        <v>102.9258</v>
      </c>
      <c r="E894">
        <v>12.982419999999999</v>
      </c>
      <c r="F894">
        <v>-104.3047</v>
      </c>
      <c r="G894">
        <v>-17.851559999999999</v>
      </c>
      <c r="H894">
        <v>-153.28120000000001</v>
      </c>
      <c r="I894">
        <v>-17.255859999999998</v>
      </c>
      <c r="J894">
        <v>-49.400390000000002</v>
      </c>
      <c r="K894">
        <f t="shared" si="13"/>
        <v>8.85</v>
      </c>
    </row>
    <row r="895" spans="1:11" x14ac:dyDescent="0.25">
      <c r="A895" t="s">
        <v>79</v>
      </c>
      <c r="B895">
        <v>8950000000</v>
      </c>
      <c r="C895">
        <v>-17.95703</v>
      </c>
      <c r="D895">
        <v>95.078130000000002</v>
      </c>
      <c r="E895">
        <v>12.92676</v>
      </c>
      <c r="F895">
        <v>-107.1328</v>
      </c>
      <c r="G895">
        <v>-17.803709999999999</v>
      </c>
      <c r="H895">
        <v>-155.2578</v>
      </c>
      <c r="I895">
        <v>-17.21191</v>
      </c>
      <c r="J895">
        <v>-54.931640000000002</v>
      </c>
      <c r="K895">
        <f t="shared" si="13"/>
        <v>8.9499999999999993</v>
      </c>
    </row>
    <row r="896" spans="1:11" x14ac:dyDescent="0.25">
      <c r="A896" t="s">
        <v>79</v>
      </c>
      <c r="B896">
        <v>9050000000</v>
      </c>
      <c r="C896">
        <v>-17.900390000000002</v>
      </c>
      <c r="D896">
        <v>87.648430000000005</v>
      </c>
      <c r="E896">
        <v>12.791499999999999</v>
      </c>
      <c r="F896">
        <v>-110.10939999999999</v>
      </c>
      <c r="G896">
        <v>-17.80762</v>
      </c>
      <c r="H896">
        <v>-157.15629999999999</v>
      </c>
      <c r="I896">
        <v>-17.17578</v>
      </c>
      <c r="J896">
        <v>-59.984369999999998</v>
      </c>
      <c r="K896">
        <f t="shared" si="13"/>
        <v>9.0500000000000007</v>
      </c>
    </row>
    <row r="897" spans="1:11" x14ac:dyDescent="0.25">
      <c r="A897" t="s">
        <v>79</v>
      </c>
      <c r="B897">
        <v>9150000000</v>
      </c>
      <c r="C897">
        <v>-17.539059999999999</v>
      </c>
      <c r="D897">
        <v>80.003910000000005</v>
      </c>
      <c r="E897">
        <v>12.73535</v>
      </c>
      <c r="F897">
        <v>-113.17189999999999</v>
      </c>
      <c r="G897">
        <v>-17.8125</v>
      </c>
      <c r="H897">
        <v>-159.09370000000001</v>
      </c>
      <c r="I897">
        <v>-17.171869999999998</v>
      </c>
      <c r="J897">
        <v>-64.882810000000006</v>
      </c>
      <c r="K897">
        <f t="shared" si="13"/>
        <v>9.15</v>
      </c>
    </row>
    <row r="898" spans="1:11" x14ac:dyDescent="0.25">
      <c r="A898" t="s">
        <v>79</v>
      </c>
      <c r="B898">
        <v>9250000000</v>
      </c>
      <c r="C898">
        <v>-17.290040000000001</v>
      </c>
      <c r="D898">
        <v>71.96875</v>
      </c>
      <c r="E898">
        <v>12.677250000000001</v>
      </c>
      <c r="F898">
        <v>-116.0938</v>
      </c>
      <c r="G898">
        <v>-17.760739999999998</v>
      </c>
      <c r="H898">
        <v>-161.0078</v>
      </c>
      <c r="I898">
        <v>-17.145510000000002</v>
      </c>
      <c r="J898">
        <v>-70.125</v>
      </c>
      <c r="K898">
        <f t="shared" si="13"/>
        <v>9.25</v>
      </c>
    </row>
    <row r="899" spans="1:11" x14ac:dyDescent="0.25">
      <c r="A899" t="s">
        <v>79</v>
      </c>
      <c r="B899">
        <v>9350000000</v>
      </c>
      <c r="C899">
        <v>-17.097650000000002</v>
      </c>
      <c r="D899">
        <v>64.277339999999995</v>
      </c>
      <c r="E899">
        <v>12.66309</v>
      </c>
      <c r="F899">
        <v>-118.8359</v>
      </c>
      <c r="G899">
        <v>-17.757809999999999</v>
      </c>
      <c r="H899">
        <v>-162.9922</v>
      </c>
      <c r="I899">
        <v>-17.064450000000001</v>
      </c>
      <c r="J899">
        <v>-74.390619999999998</v>
      </c>
      <c r="K899">
        <f t="shared" ref="K899:K962" si="14">B899/1000000000</f>
        <v>9.35</v>
      </c>
    </row>
    <row r="900" spans="1:11" x14ac:dyDescent="0.25">
      <c r="A900" t="s">
        <v>79</v>
      </c>
      <c r="B900">
        <v>9450000000</v>
      </c>
      <c r="C900">
        <v>-16.869140000000002</v>
      </c>
      <c r="D900">
        <v>56.443359999999998</v>
      </c>
      <c r="E900">
        <v>12.525880000000001</v>
      </c>
      <c r="F900">
        <v>-121.76949999999999</v>
      </c>
      <c r="G900">
        <v>-17.732420000000001</v>
      </c>
      <c r="H900">
        <v>-165.02340000000001</v>
      </c>
      <c r="I900">
        <v>-16.981439999999999</v>
      </c>
      <c r="J900">
        <v>-79.828119999999998</v>
      </c>
      <c r="K900">
        <f t="shared" si="14"/>
        <v>9.4499999999999993</v>
      </c>
    </row>
    <row r="901" spans="1:11" x14ac:dyDescent="0.25">
      <c r="A901" t="s">
        <v>79</v>
      </c>
      <c r="B901">
        <v>9550000000</v>
      </c>
      <c r="C901">
        <v>-16.594719999999999</v>
      </c>
      <c r="D901">
        <v>48.875</v>
      </c>
      <c r="E901">
        <v>12.44824</v>
      </c>
      <c r="F901">
        <v>-124.7578</v>
      </c>
      <c r="G901">
        <v>-17.708010000000002</v>
      </c>
      <c r="H901">
        <v>-167.3203</v>
      </c>
      <c r="I901">
        <v>-16.91797</v>
      </c>
      <c r="J901">
        <v>-83.824209999999994</v>
      </c>
      <c r="K901">
        <f t="shared" si="14"/>
        <v>9.5500000000000007</v>
      </c>
    </row>
    <row r="902" spans="1:11" x14ac:dyDescent="0.25">
      <c r="A902" t="s">
        <v>79</v>
      </c>
      <c r="B902">
        <v>9650000000</v>
      </c>
      <c r="C902">
        <v>-16.32226</v>
      </c>
      <c r="D902">
        <v>41.078119999999998</v>
      </c>
      <c r="E902">
        <v>12.380369999999999</v>
      </c>
      <c r="F902">
        <v>-127.70699999999999</v>
      </c>
      <c r="G902">
        <v>-17.703119999999998</v>
      </c>
      <c r="H902">
        <v>-168.95310000000001</v>
      </c>
      <c r="I902">
        <v>-16.753900000000002</v>
      </c>
      <c r="J902">
        <v>-89.171869999999998</v>
      </c>
      <c r="K902">
        <f t="shared" si="14"/>
        <v>9.65</v>
      </c>
    </row>
    <row r="903" spans="1:11" x14ac:dyDescent="0.25">
      <c r="A903" t="s">
        <v>79</v>
      </c>
      <c r="B903">
        <v>9750000000</v>
      </c>
      <c r="C903">
        <v>-16.22559</v>
      </c>
      <c r="D903">
        <v>33.910159999999998</v>
      </c>
      <c r="E903">
        <v>12.285640000000001</v>
      </c>
      <c r="F903">
        <v>-130.60149999999999</v>
      </c>
      <c r="G903">
        <v>-17.683589999999999</v>
      </c>
      <c r="H903">
        <v>-170.8125</v>
      </c>
      <c r="I903">
        <v>-16.83691</v>
      </c>
      <c r="J903">
        <v>-94.835930000000005</v>
      </c>
      <c r="K903">
        <f t="shared" si="14"/>
        <v>9.75</v>
      </c>
    </row>
    <row r="904" spans="1:11" x14ac:dyDescent="0.25">
      <c r="A904" t="s">
        <v>79</v>
      </c>
      <c r="B904">
        <v>9850000000</v>
      </c>
      <c r="C904">
        <v>-15.870609999999999</v>
      </c>
      <c r="D904">
        <v>26.405270000000002</v>
      </c>
      <c r="E904">
        <v>12.233890000000001</v>
      </c>
      <c r="F904">
        <v>-133.28129999999999</v>
      </c>
      <c r="G904">
        <v>-17.705079999999999</v>
      </c>
      <c r="H904">
        <v>-172.85159999999999</v>
      </c>
      <c r="I904">
        <v>-16.777339999999999</v>
      </c>
      <c r="J904">
        <v>-98.179680000000005</v>
      </c>
      <c r="K904">
        <f t="shared" si="14"/>
        <v>9.85</v>
      </c>
    </row>
    <row r="905" spans="1:11" x14ac:dyDescent="0.25">
      <c r="A905" t="s">
        <v>79</v>
      </c>
      <c r="B905">
        <v>9950000000</v>
      </c>
      <c r="C905">
        <v>-15.633789999999999</v>
      </c>
      <c r="D905">
        <v>19.049800000000001</v>
      </c>
      <c r="E905">
        <v>12.11328</v>
      </c>
      <c r="F905">
        <v>-136.34370000000001</v>
      </c>
      <c r="G905">
        <v>-17.700199999999999</v>
      </c>
      <c r="H905">
        <v>-174.71870000000001</v>
      </c>
      <c r="I905">
        <v>-16.671869999999998</v>
      </c>
      <c r="J905">
        <v>-103.7578</v>
      </c>
      <c r="K905">
        <f t="shared" si="14"/>
        <v>9.9499999999999993</v>
      </c>
    </row>
    <row r="906" spans="1:11" x14ac:dyDescent="0.25">
      <c r="A906" t="s">
        <v>79</v>
      </c>
      <c r="B906">
        <v>10050000000</v>
      </c>
      <c r="C906">
        <v>-15.37354</v>
      </c>
      <c r="D906">
        <v>11.79346</v>
      </c>
      <c r="E906">
        <v>12.11279</v>
      </c>
      <c r="F906">
        <v>-139.39060000000001</v>
      </c>
      <c r="G906">
        <v>-17.638670000000001</v>
      </c>
      <c r="H906">
        <v>-176.71870000000001</v>
      </c>
      <c r="I906">
        <v>-16.71679</v>
      </c>
      <c r="J906">
        <v>-108.2422</v>
      </c>
      <c r="K906">
        <f t="shared" si="14"/>
        <v>10.050000000000001</v>
      </c>
    </row>
    <row r="907" spans="1:11" x14ac:dyDescent="0.25">
      <c r="A907" t="s">
        <v>79</v>
      </c>
      <c r="B907">
        <v>10150000000</v>
      </c>
      <c r="C907">
        <v>-15.07666</v>
      </c>
      <c r="D907">
        <v>4.6430660000000001</v>
      </c>
      <c r="E907">
        <v>11.992190000000001</v>
      </c>
      <c r="F907">
        <v>-141.8672</v>
      </c>
      <c r="G907">
        <v>-17.623049999999999</v>
      </c>
      <c r="H907">
        <v>-178.42189999999999</v>
      </c>
      <c r="I907">
        <v>-16.462890000000002</v>
      </c>
      <c r="J907">
        <v>-113.51560000000001</v>
      </c>
      <c r="K907">
        <f t="shared" si="14"/>
        <v>10.15</v>
      </c>
    </row>
    <row r="908" spans="1:11" x14ac:dyDescent="0.25">
      <c r="A908" t="s">
        <v>79</v>
      </c>
      <c r="B908">
        <v>10250000000</v>
      </c>
      <c r="C908">
        <v>-14.76904</v>
      </c>
      <c r="D908">
        <v>-2.6285400000000001</v>
      </c>
      <c r="E908">
        <v>11.91211</v>
      </c>
      <c r="F908">
        <v>-145.28909999999999</v>
      </c>
      <c r="G908">
        <v>-17.607420000000001</v>
      </c>
      <c r="H908">
        <v>179.46090000000001</v>
      </c>
      <c r="I908">
        <v>-16.607420000000001</v>
      </c>
      <c r="J908">
        <v>-117.58199999999999</v>
      </c>
      <c r="K908">
        <f t="shared" si="14"/>
        <v>10.25</v>
      </c>
    </row>
    <row r="909" spans="1:11" x14ac:dyDescent="0.25">
      <c r="A909" t="s">
        <v>79</v>
      </c>
      <c r="B909">
        <v>10350000000</v>
      </c>
      <c r="C909">
        <v>-14.474119999999999</v>
      </c>
      <c r="D909">
        <v>-10.026859999999999</v>
      </c>
      <c r="E909">
        <v>11.820309999999999</v>
      </c>
      <c r="F909">
        <v>-147.89840000000001</v>
      </c>
      <c r="G909">
        <v>-17.561520000000002</v>
      </c>
      <c r="H909">
        <v>177.58590000000001</v>
      </c>
      <c r="I909">
        <v>-16.393550000000001</v>
      </c>
      <c r="J909">
        <v>-120.6484</v>
      </c>
      <c r="K909">
        <f t="shared" si="14"/>
        <v>10.35</v>
      </c>
    </row>
    <row r="910" spans="1:11" x14ac:dyDescent="0.25">
      <c r="A910" t="s">
        <v>79</v>
      </c>
      <c r="B910">
        <v>10450000000</v>
      </c>
      <c r="C910">
        <v>-14.18994</v>
      </c>
      <c r="D910">
        <v>-16.87988</v>
      </c>
      <c r="E910">
        <v>11.706049999999999</v>
      </c>
      <c r="F910">
        <v>-150.73439999999999</v>
      </c>
      <c r="G910">
        <v>-17.52637</v>
      </c>
      <c r="H910">
        <v>175.54689999999999</v>
      </c>
      <c r="I910">
        <v>-16.173829999999999</v>
      </c>
      <c r="J910">
        <v>-126.1484</v>
      </c>
      <c r="K910">
        <f t="shared" si="14"/>
        <v>10.45</v>
      </c>
    </row>
    <row r="911" spans="1:11" x14ac:dyDescent="0.25">
      <c r="A911" t="s">
        <v>79</v>
      </c>
      <c r="B911">
        <v>10550000000</v>
      </c>
      <c r="C911">
        <v>-14.016109999999999</v>
      </c>
      <c r="D911">
        <v>-24.931640000000002</v>
      </c>
      <c r="E911">
        <v>11.67822</v>
      </c>
      <c r="F911">
        <v>-153.1875</v>
      </c>
      <c r="G911">
        <v>-17.50684</v>
      </c>
      <c r="H911">
        <v>173.6953</v>
      </c>
      <c r="I911">
        <v>-16.16113</v>
      </c>
      <c r="J911">
        <v>-130.64060000000001</v>
      </c>
      <c r="K911">
        <f t="shared" si="14"/>
        <v>10.55</v>
      </c>
    </row>
    <row r="912" spans="1:11" x14ac:dyDescent="0.25">
      <c r="A912" t="s">
        <v>79</v>
      </c>
      <c r="B912">
        <v>10650000000</v>
      </c>
      <c r="C912">
        <v>-13.79346</v>
      </c>
      <c r="D912">
        <v>-31.236319999999999</v>
      </c>
      <c r="E912">
        <v>11.589359999999999</v>
      </c>
      <c r="F912">
        <v>-155.97659999999999</v>
      </c>
      <c r="G912">
        <v>-17.49804</v>
      </c>
      <c r="H912">
        <v>171.59370000000001</v>
      </c>
      <c r="I912">
        <v>-15.98193</v>
      </c>
      <c r="J912">
        <v>-135.76560000000001</v>
      </c>
      <c r="K912">
        <f t="shared" si="14"/>
        <v>10.65</v>
      </c>
    </row>
    <row r="913" spans="1:11" x14ac:dyDescent="0.25">
      <c r="A913" t="s">
        <v>79</v>
      </c>
      <c r="B913">
        <v>10750000000</v>
      </c>
      <c r="C913">
        <v>-13.456049999999999</v>
      </c>
      <c r="D913">
        <v>-38.404290000000003</v>
      </c>
      <c r="E913">
        <v>11.56104</v>
      </c>
      <c r="F913">
        <v>-158.5703</v>
      </c>
      <c r="G913">
        <v>-17.44238</v>
      </c>
      <c r="H913">
        <v>169.78129999999999</v>
      </c>
      <c r="I913">
        <v>-15.90625</v>
      </c>
      <c r="J913">
        <v>-140.65629999999999</v>
      </c>
      <c r="K913">
        <f t="shared" si="14"/>
        <v>10.75</v>
      </c>
    </row>
    <row r="914" spans="1:11" x14ac:dyDescent="0.25">
      <c r="A914" t="s">
        <v>79</v>
      </c>
      <c r="B914">
        <v>10850000000</v>
      </c>
      <c r="C914">
        <v>-13.339359999999999</v>
      </c>
      <c r="D914">
        <v>-45.976559999999999</v>
      </c>
      <c r="E914">
        <v>11.452640000000001</v>
      </c>
      <c r="F914">
        <v>-161.3672</v>
      </c>
      <c r="G914">
        <v>-17.433589999999999</v>
      </c>
      <c r="H914">
        <v>167.4922</v>
      </c>
      <c r="I914">
        <v>-15.575200000000001</v>
      </c>
      <c r="J914">
        <v>-144.83590000000001</v>
      </c>
      <c r="K914">
        <f t="shared" si="14"/>
        <v>10.85</v>
      </c>
    </row>
    <row r="915" spans="1:11" x14ac:dyDescent="0.25">
      <c r="A915" t="s">
        <v>79</v>
      </c>
      <c r="B915">
        <v>10950000000</v>
      </c>
      <c r="C915">
        <v>-13.29346</v>
      </c>
      <c r="D915">
        <v>-52.128909999999998</v>
      </c>
      <c r="E915">
        <v>11.403320000000001</v>
      </c>
      <c r="F915">
        <v>-164.3047</v>
      </c>
      <c r="G915">
        <v>-17.352540000000001</v>
      </c>
      <c r="H915">
        <v>165.47659999999999</v>
      </c>
      <c r="I915">
        <v>-15.478999999999999</v>
      </c>
      <c r="J915">
        <v>-151.64840000000001</v>
      </c>
      <c r="K915">
        <f t="shared" si="14"/>
        <v>10.95</v>
      </c>
    </row>
    <row r="916" spans="1:11" x14ac:dyDescent="0.25">
      <c r="A916" t="s">
        <v>79</v>
      </c>
      <c r="B916">
        <v>11050000000</v>
      </c>
      <c r="C916">
        <v>-12.99268</v>
      </c>
      <c r="D916">
        <v>-58.558590000000002</v>
      </c>
      <c r="E916">
        <v>11.37842</v>
      </c>
      <c r="F916">
        <v>-166.96879999999999</v>
      </c>
      <c r="G916">
        <v>-17.335940000000001</v>
      </c>
      <c r="H916">
        <v>163.23439999999999</v>
      </c>
      <c r="I916">
        <v>-15.53271</v>
      </c>
      <c r="J916">
        <v>-157.3828</v>
      </c>
      <c r="K916">
        <f t="shared" si="14"/>
        <v>11.05</v>
      </c>
    </row>
    <row r="917" spans="1:11" x14ac:dyDescent="0.25">
      <c r="A917" t="s">
        <v>79</v>
      </c>
      <c r="B917">
        <v>11150000000</v>
      </c>
      <c r="C917">
        <v>-12.81592</v>
      </c>
      <c r="D917">
        <v>-64.804689999999994</v>
      </c>
      <c r="E917">
        <v>11.31738</v>
      </c>
      <c r="F917">
        <v>-169.52340000000001</v>
      </c>
      <c r="G917">
        <v>-17.306640000000002</v>
      </c>
      <c r="H917">
        <v>161.27340000000001</v>
      </c>
      <c r="I917">
        <v>-15.415039999999999</v>
      </c>
      <c r="J917">
        <v>-162.48439999999999</v>
      </c>
      <c r="K917">
        <f t="shared" si="14"/>
        <v>11.15</v>
      </c>
    </row>
    <row r="918" spans="1:11" x14ac:dyDescent="0.25">
      <c r="A918" t="s">
        <v>79</v>
      </c>
      <c r="B918">
        <v>11250000000</v>
      </c>
      <c r="C918">
        <v>-12.625</v>
      </c>
      <c r="D918">
        <v>-72.062489999999997</v>
      </c>
      <c r="E918">
        <v>11.27393</v>
      </c>
      <c r="F918">
        <v>-172.60939999999999</v>
      </c>
      <c r="G918">
        <v>-17.33203</v>
      </c>
      <c r="H918">
        <v>159.28909999999999</v>
      </c>
      <c r="I918">
        <v>-15.278320000000001</v>
      </c>
      <c r="J918">
        <v>-167.5078</v>
      </c>
      <c r="K918">
        <f t="shared" si="14"/>
        <v>11.25</v>
      </c>
    </row>
    <row r="919" spans="1:11" x14ac:dyDescent="0.25">
      <c r="A919" t="s">
        <v>79</v>
      </c>
      <c r="B919">
        <v>11350000000</v>
      </c>
      <c r="C919">
        <v>-12.587400000000001</v>
      </c>
      <c r="D919">
        <v>-78.320310000000006</v>
      </c>
      <c r="E919">
        <v>11.276859999999999</v>
      </c>
      <c r="F919">
        <v>-175.52340000000001</v>
      </c>
      <c r="G919">
        <v>-17.30078</v>
      </c>
      <c r="H919">
        <v>157.0547</v>
      </c>
      <c r="I919">
        <v>-15.220700000000001</v>
      </c>
      <c r="J919">
        <v>-173.67189999999999</v>
      </c>
      <c r="K919">
        <f t="shared" si="14"/>
        <v>11.35</v>
      </c>
    </row>
    <row r="920" spans="1:11" x14ac:dyDescent="0.25">
      <c r="A920" t="s">
        <v>79</v>
      </c>
      <c r="B920">
        <v>11450000000</v>
      </c>
      <c r="C920">
        <v>-12.40527</v>
      </c>
      <c r="D920">
        <v>-84.296880000000002</v>
      </c>
      <c r="E920">
        <v>11.187989999999999</v>
      </c>
      <c r="F920">
        <v>-178.1797</v>
      </c>
      <c r="G920">
        <v>-17.242190000000001</v>
      </c>
      <c r="H920">
        <v>154.9453</v>
      </c>
      <c r="I920">
        <v>-15.15283</v>
      </c>
      <c r="J920">
        <v>178.78909999999999</v>
      </c>
      <c r="K920">
        <f t="shared" si="14"/>
        <v>11.45</v>
      </c>
    </row>
    <row r="921" spans="1:11" x14ac:dyDescent="0.25">
      <c r="A921" t="s">
        <v>79</v>
      </c>
      <c r="B921">
        <v>11550000000</v>
      </c>
      <c r="C921">
        <v>-12.218260000000001</v>
      </c>
      <c r="D921">
        <v>-91.039069999999995</v>
      </c>
      <c r="E921">
        <v>11.153320000000001</v>
      </c>
      <c r="F921">
        <v>178.64840000000001</v>
      </c>
      <c r="G921">
        <v>-17.20215</v>
      </c>
      <c r="H921">
        <v>152.5625</v>
      </c>
      <c r="I921">
        <v>-15.26416</v>
      </c>
      <c r="J921">
        <v>172.90629999999999</v>
      </c>
      <c r="K921">
        <f t="shared" si="14"/>
        <v>11.55</v>
      </c>
    </row>
    <row r="922" spans="1:11" x14ac:dyDescent="0.25">
      <c r="A922" t="s">
        <v>79</v>
      </c>
      <c r="B922">
        <v>11650000000</v>
      </c>
      <c r="C922">
        <v>-12.249510000000001</v>
      </c>
      <c r="D922">
        <v>-97.207030000000003</v>
      </c>
      <c r="E922">
        <v>11.087400000000001</v>
      </c>
      <c r="F922">
        <v>175.60939999999999</v>
      </c>
      <c r="G922">
        <v>-17.2666</v>
      </c>
      <c r="H922">
        <v>150.78129999999999</v>
      </c>
      <c r="I922">
        <v>-15.24072</v>
      </c>
      <c r="J922">
        <v>167.48439999999999</v>
      </c>
      <c r="K922">
        <f t="shared" si="14"/>
        <v>11.65</v>
      </c>
    </row>
    <row r="923" spans="1:11" x14ac:dyDescent="0.25">
      <c r="A923" t="s">
        <v>79</v>
      </c>
      <c r="B923">
        <v>11750000000</v>
      </c>
      <c r="C923">
        <v>-12.133789999999999</v>
      </c>
      <c r="D923">
        <v>-102.6015</v>
      </c>
      <c r="E923">
        <v>11.04053</v>
      </c>
      <c r="F923">
        <v>173.0078</v>
      </c>
      <c r="G923">
        <v>-17.21191</v>
      </c>
      <c r="H923">
        <v>148.40620000000001</v>
      </c>
      <c r="I923">
        <v>-15.17578</v>
      </c>
      <c r="J923">
        <v>160.53120000000001</v>
      </c>
      <c r="K923">
        <f t="shared" si="14"/>
        <v>11.75</v>
      </c>
    </row>
    <row r="924" spans="1:11" x14ac:dyDescent="0.25">
      <c r="A924" t="s">
        <v>79</v>
      </c>
      <c r="B924">
        <v>11850000000</v>
      </c>
      <c r="C924">
        <v>-11.915039999999999</v>
      </c>
      <c r="D924">
        <v>-108.01560000000001</v>
      </c>
      <c r="E924">
        <v>10.97119</v>
      </c>
      <c r="F924">
        <v>170.3125</v>
      </c>
      <c r="G924">
        <v>-17.21191</v>
      </c>
      <c r="H924">
        <v>146.03120000000001</v>
      </c>
      <c r="I924">
        <v>-15.317869999999999</v>
      </c>
      <c r="J924">
        <v>153.71879999999999</v>
      </c>
      <c r="K924">
        <f t="shared" si="14"/>
        <v>11.85</v>
      </c>
    </row>
    <row r="925" spans="1:11" x14ac:dyDescent="0.25">
      <c r="A925" t="s">
        <v>79</v>
      </c>
      <c r="B925">
        <v>11950000000</v>
      </c>
      <c r="C925">
        <v>-11.84961</v>
      </c>
      <c r="D925">
        <v>-115.04689999999999</v>
      </c>
      <c r="E925">
        <v>10.937010000000001</v>
      </c>
      <c r="F925">
        <v>167.3047</v>
      </c>
      <c r="G925">
        <v>-17.145510000000002</v>
      </c>
      <c r="H925">
        <v>143.77340000000001</v>
      </c>
      <c r="I925">
        <v>-15.43652</v>
      </c>
      <c r="J925">
        <v>147.45310000000001</v>
      </c>
      <c r="K925">
        <f t="shared" si="14"/>
        <v>11.95</v>
      </c>
    </row>
    <row r="926" spans="1:11" x14ac:dyDescent="0.25">
      <c r="A926" t="s">
        <v>79</v>
      </c>
      <c r="B926">
        <v>12050000000</v>
      </c>
      <c r="C926">
        <v>-11.85693</v>
      </c>
      <c r="D926">
        <v>-120.7461</v>
      </c>
      <c r="E926">
        <v>10.89307</v>
      </c>
      <c r="F926">
        <v>164.10939999999999</v>
      </c>
      <c r="G926">
        <v>-17.201170000000001</v>
      </c>
      <c r="H926">
        <v>141.875</v>
      </c>
      <c r="I926">
        <v>-15.55078</v>
      </c>
      <c r="J926">
        <v>141.35939999999999</v>
      </c>
      <c r="K926">
        <f t="shared" si="14"/>
        <v>12.05</v>
      </c>
    </row>
    <row r="927" spans="1:11" x14ac:dyDescent="0.25">
      <c r="A927" t="s">
        <v>79</v>
      </c>
      <c r="B927">
        <v>12150000000</v>
      </c>
      <c r="C927">
        <v>-11.69824</v>
      </c>
      <c r="D927">
        <v>-126.0586</v>
      </c>
      <c r="E927">
        <v>10.844239999999999</v>
      </c>
      <c r="F927">
        <v>161.01560000000001</v>
      </c>
      <c r="G927">
        <v>-17.1709</v>
      </c>
      <c r="H927">
        <v>139.71090000000001</v>
      </c>
      <c r="I927">
        <v>-15.60791</v>
      </c>
      <c r="J927">
        <v>135.03909999999999</v>
      </c>
      <c r="K927">
        <f t="shared" si="14"/>
        <v>12.15</v>
      </c>
    </row>
    <row r="928" spans="1:11" x14ac:dyDescent="0.25">
      <c r="A928" t="s">
        <v>79</v>
      </c>
      <c r="B928">
        <v>12250000000</v>
      </c>
      <c r="C928">
        <v>-11.54834</v>
      </c>
      <c r="D928">
        <v>-132.5078</v>
      </c>
      <c r="E928">
        <v>10.77441</v>
      </c>
      <c r="F928">
        <v>158.14840000000001</v>
      </c>
      <c r="G928">
        <v>-17.162109999999998</v>
      </c>
      <c r="H928">
        <v>137.85939999999999</v>
      </c>
      <c r="I928">
        <v>-15.73682</v>
      </c>
      <c r="J928">
        <v>128.14060000000001</v>
      </c>
      <c r="K928">
        <f t="shared" si="14"/>
        <v>12.25</v>
      </c>
    </row>
    <row r="929" spans="1:11" x14ac:dyDescent="0.25">
      <c r="A929" t="s">
        <v>79</v>
      </c>
      <c r="B929">
        <v>12350000000</v>
      </c>
      <c r="C929">
        <v>-11.54199</v>
      </c>
      <c r="D929">
        <v>-138.71870000000001</v>
      </c>
      <c r="E929">
        <v>10.68066</v>
      </c>
      <c r="F929">
        <v>155.0547</v>
      </c>
      <c r="G929">
        <v>-17.10351</v>
      </c>
      <c r="H929">
        <v>135.7578</v>
      </c>
      <c r="I929">
        <v>-15.781739999999999</v>
      </c>
      <c r="J929">
        <v>122.10550000000001</v>
      </c>
      <c r="K929">
        <f t="shared" si="14"/>
        <v>12.35</v>
      </c>
    </row>
    <row r="930" spans="1:11" x14ac:dyDescent="0.25">
      <c r="A930" t="s">
        <v>79</v>
      </c>
      <c r="B930">
        <v>12450000000</v>
      </c>
      <c r="C930">
        <v>-11.51563</v>
      </c>
      <c r="D930">
        <v>-144.3828</v>
      </c>
      <c r="E930">
        <v>10.604979999999999</v>
      </c>
      <c r="F930">
        <v>152.375</v>
      </c>
      <c r="G930">
        <v>-17.152339999999999</v>
      </c>
      <c r="H930">
        <v>133.21870000000001</v>
      </c>
      <c r="I930">
        <v>-15.919919999999999</v>
      </c>
      <c r="J930">
        <v>115.0508</v>
      </c>
      <c r="K930">
        <f t="shared" si="14"/>
        <v>12.45</v>
      </c>
    </row>
    <row r="931" spans="1:11" x14ac:dyDescent="0.25">
      <c r="A931" t="s">
        <v>79</v>
      </c>
      <c r="B931">
        <v>12550000000</v>
      </c>
      <c r="C931">
        <v>-11.398440000000001</v>
      </c>
      <c r="D931">
        <v>-150.04689999999999</v>
      </c>
      <c r="E931">
        <v>10.61035</v>
      </c>
      <c r="F931">
        <v>149.70310000000001</v>
      </c>
      <c r="G931">
        <v>-17.030270000000002</v>
      </c>
      <c r="H931">
        <v>130.82810000000001</v>
      </c>
      <c r="I931">
        <v>-15.975099999999999</v>
      </c>
      <c r="J931">
        <v>108.5078</v>
      </c>
      <c r="K931">
        <f t="shared" si="14"/>
        <v>12.55</v>
      </c>
    </row>
    <row r="932" spans="1:11" x14ac:dyDescent="0.25">
      <c r="A932" t="s">
        <v>79</v>
      </c>
      <c r="B932">
        <v>12650000000</v>
      </c>
      <c r="C932">
        <v>-11.24756</v>
      </c>
      <c r="D932">
        <v>-156.4375</v>
      </c>
      <c r="E932">
        <v>10.58057</v>
      </c>
      <c r="F932">
        <v>146.8828</v>
      </c>
      <c r="G932">
        <v>-16.944330000000001</v>
      </c>
      <c r="H932">
        <v>128.78120000000001</v>
      </c>
      <c r="I932">
        <v>-16.154299999999999</v>
      </c>
      <c r="J932">
        <v>102.2852</v>
      </c>
      <c r="K932">
        <f t="shared" si="14"/>
        <v>12.65</v>
      </c>
    </row>
    <row r="933" spans="1:11" x14ac:dyDescent="0.25">
      <c r="A933" t="s">
        <v>79</v>
      </c>
      <c r="B933">
        <v>12750000000</v>
      </c>
      <c r="C933">
        <v>-11.262700000000001</v>
      </c>
      <c r="D933">
        <v>-163.03120000000001</v>
      </c>
      <c r="E933">
        <v>10.5</v>
      </c>
      <c r="F933">
        <v>143.57810000000001</v>
      </c>
      <c r="G933">
        <v>-16.95215</v>
      </c>
      <c r="H933">
        <v>126.45310000000001</v>
      </c>
      <c r="I933">
        <v>-16.242190000000001</v>
      </c>
      <c r="J933">
        <v>96.136700000000005</v>
      </c>
      <c r="K933">
        <f t="shared" si="14"/>
        <v>12.75</v>
      </c>
    </row>
    <row r="934" spans="1:11" x14ac:dyDescent="0.25">
      <c r="A934" t="s">
        <v>79</v>
      </c>
      <c r="B934">
        <v>12850000000</v>
      </c>
      <c r="C934">
        <v>-11.214359999999999</v>
      </c>
      <c r="D934">
        <v>-168.85159999999999</v>
      </c>
      <c r="E934">
        <v>10.406739999999999</v>
      </c>
      <c r="F934">
        <v>140.47659999999999</v>
      </c>
      <c r="G934">
        <v>-17.022459999999999</v>
      </c>
      <c r="H934">
        <v>123.70310000000001</v>
      </c>
      <c r="I934">
        <v>-16.339839999999999</v>
      </c>
      <c r="J934">
        <v>88.949219999999997</v>
      </c>
      <c r="K934">
        <f t="shared" si="14"/>
        <v>12.85</v>
      </c>
    </row>
    <row r="935" spans="1:11" x14ac:dyDescent="0.25">
      <c r="A935" t="s">
        <v>79</v>
      </c>
      <c r="B935">
        <v>12950000000</v>
      </c>
      <c r="C935">
        <v>-11.1416</v>
      </c>
      <c r="D935">
        <v>-175.0078</v>
      </c>
      <c r="E935">
        <v>10.337400000000001</v>
      </c>
      <c r="F935">
        <v>137.45310000000001</v>
      </c>
      <c r="G935">
        <v>-17.065429999999999</v>
      </c>
      <c r="H935">
        <v>121.39060000000001</v>
      </c>
      <c r="I935">
        <v>-16.49512</v>
      </c>
      <c r="J935">
        <v>82.371080000000006</v>
      </c>
      <c r="K935">
        <f t="shared" si="14"/>
        <v>12.95</v>
      </c>
    </row>
    <row r="936" spans="1:11" x14ac:dyDescent="0.25">
      <c r="A936" t="s">
        <v>79</v>
      </c>
      <c r="B936">
        <v>13050000000</v>
      </c>
      <c r="C936">
        <v>-11.07813</v>
      </c>
      <c r="D936">
        <v>178.64060000000001</v>
      </c>
      <c r="E936">
        <v>10.28809</v>
      </c>
      <c r="F936">
        <v>134.46090000000001</v>
      </c>
      <c r="G936">
        <v>-17.015619999999998</v>
      </c>
      <c r="H936">
        <v>119.0351</v>
      </c>
      <c r="I936">
        <v>-16.633790000000001</v>
      </c>
      <c r="J936">
        <v>76.492189999999994</v>
      </c>
      <c r="K936">
        <f t="shared" si="14"/>
        <v>13.05</v>
      </c>
    </row>
    <row r="937" spans="1:11" x14ac:dyDescent="0.25">
      <c r="A937" t="s">
        <v>79</v>
      </c>
      <c r="B937">
        <v>13150000000</v>
      </c>
      <c r="C937">
        <v>-10.94434</v>
      </c>
      <c r="D937">
        <v>172.27340000000001</v>
      </c>
      <c r="E937">
        <v>10.21045</v>
      </c>
      <c r="F937">
        <v>131.8125</v>
      </c>
      <c r="G937">
        <v>-17.03809</v>
      </c>
      <c r="H937">
        <v>116.95699999999999</v>
      </c>
      <c r="I937">
        <v>-16.696290000000001</v>
      </c>
      <c r="J937">
        <v>71.058589999999995</v>
      </c>
      <c r="K937">
        <f t="shared" si="14"/>
        <v>13.15</v>
      </c>
    </row>
    <row r="938" spans="1:11" x14ac:dyDescent="0.25">
      <c r="A938" t="s">
        <v>79</v>
      </c>
      <c r="B938">
        <v>13250000000</v>
      </c>
      <c r="C938">
        <v>-10.90039</v>
      </c>
      <c r="D938">
        <v>165.97649999999999</v>
      </c>
      <c r="E938">
        <v>10.231450000000001</v>
      </c>
      <c r="F938">
        <v>128.96870000000001</v>
      </c>
      <c r="G938">
        <v>-17.061520000000002</v>
      </c>
      <c r="H938">
        <v>114.01560000000001</v>
      </c>
      <c r="I938">
        <v>-16.633790000000001</v>
      </c>
      <c r="J938">
        <v>65.710939999999994</v>
      </c>
      <c r="K938">
        <f t="shared" si="14"/>
        <v>13.25</v>
      </c>
    </row>
    <row r="939" spans="1:11" x14ac:dyDescent="0.25">
      <c r="A939" t="s">
        <v>79</v>
      </c>
      <c r="B939">
        <v>13350000000</v>
      </c>
      <c r="C939">
        <v>-10.791499999999999</v>
      </c>
      <c r="D939">
        <v>158.91409999999999</v>
      </c>
      <c r="E939">
        <v>10.143549999999999</v>
      </c>
      <c r="F939">
        <v>125.6914</v>
      </c>
      <c r="G939">
        <v>-17.153320000000001</v>
      </c>
      <c r="H939">
        <v>112.0273</v>
      </c>
      <c r="I939">
        <v>-16.507809999999999</v>
      </c>
      <c r="J939">
        <v>58.833979999999997</v>
      </c>
      <c r="K939">
        <f t="shared" si="14"/>
        <v>13.35</v>
      </c>
    </row>
    <row r="940" spans="1:11" x14ac:dyDescent="0.25">
      <c r="A940" t="s">
        <v>79</v>
      </c>
      <c r="B940">
        <v>13450000000</v>
      </c>
      <c r="C940">
        <v>-10.70801</v>
      </c>
      <c r="D940">
        <v>152.09370000000001</v>
      </c>
      <c r="E940">
        <v>10.05273</v>
      </c>
      <c r="F940">
        <v>122.5664</v>
      </c>
      <c r="G940">
        <v>-17.1416</v>
      </c>
      <c r="H940">
        <v>110.1836</v>
      </c>
      <c r="I940">
        <v>-16.6416</v>
      </c>
      <c r="J940">
        <v>53.187489999999997</v>
      </c>
      <c r="K940">
        <f t="shared" si="14"/>
        <v>13.45</v>
      </c>
    </row>
    <row r="941" spans="1:11" x14ac:dyDescent="0.25">
      <c r="A941" t="s">
        <v>79</v>
      </c>
      <c r="B941">
        <v>13550000000</v>
      </c>
      <c r="C941">
        <v>-10.631349999999999</v>
      </c>
      <c r="D941">
        <v>145.2578</v>
      </c>
      <c r="E941">
        <v>10.03271</v>
      </c>
      <c r="F941">
        <v>119.5</v>
      </c>
      <c r="G941">
        <v>-17.11523</v>
      </c>
      <c r="H941">
        <v>107.9726</v>
      </c>
      <c r="I941">
        <v>-16.55566</v>
      </c>
      <c r="J941">
        <v>47.890630000000002</v>
      </c>
      <c r="K941">
        <f t="shared" si="14"/>
        <v>13.55</v>
      </c>
    </row>
    <row r="942" spans="1:11" x14ac:dyDescent="0.25">
      <c r="A942" t="s">
        <v>79</v>
      </c>
      <c r="B942">
        <v>13650000000</v>
      </c>
      <c r="C942">
        <v>-10.56934</v>
      </c>
      <c r="D942">
        <v>138.85939999999999</v>
      </c>
      <c r="E942">
        <v>9.8803710000000002</v>
      </c>
      <c r="F942">
        <v>116.45699999999999</v>
      </c>
      <c r="G942">
        <v>-17.275390000000002</v>
      </c>
      <c r="H942">
        <v>106.04300000000001</v>
      </c>
      <c r="I942">
        <v>-16.467770000000002</v>
      </c>
      <c r="J942">
        <v>41.644530000000003</v>
      </c>
      <c r="K942">
        <f t="shared" si="14"/>
        <v>13.65</v>
      </c>
    </row>
    <row r="943" spans="1:11" x14ac:dyDescent="0.25">
      <c r="A943" t="s">
        <v>79</v>
      </c>
      <c r="B943">
        <v>13750000000</v>
      </c>
      <c r="C943">
        <v>-10.46729</v>
      </c>
      <c r="D943">
        <v>131.0547</v>
      </c>
      <c r="E943">
        <v>9.8647460000000002</v>
      </c>
      <c r="F943">
        <v>113.4453</v>
      </c>
      <c r="G943">
        <v>-17.258790000000001</v>
      </c>
      <c r="H943">
        <v>103.9063</v>
      </c>
      <c r="I943">
        <v>-16.304690000000001</v>
      </c>
      <c r="J943">
        <v>36.052729999999997</v>
      </c>
      <c r="K943">
        <f t="shared" si="14"/>
        <v>13.75</v>
      </c>
    </row>
    <row r="944" spans="1:11" x14ac:dyDescent="0.25">
      <c r="A944" t="s">
        <v>79</v>
      </c>
      <c r="B944">
        <v>13850000000</v>
      </c>
      <c r="C944">
        <v>-10.45166</v>
      </c>
      <c r="D944">
        <v>123.79300000000001</v>
      </c>
      <c r="E944">
        <v>9.7084960000000002</v>
      </c>
      <c r="F944">
        <v>109.9375</v>
      </c>
      <c r="G944">
        <v>-17.19238</v>
      </c>
      <c r="H944">
        <v>101.4609</v>
      </c>
      <c r="I944">
        <v>-16.33203</v>
      </c>
      <c r="J944">
        <v>30.405270000000002</v>
      </c>
      <c r="K944">
        <f t="shared" si="14"/>
        <v>13.85</v>
      </c>
    </row>
    <row r="945" spans="1:11" x14ac:dyDescent="0.25">
      <c r="A945" t="s">
        <v>79</v>
      </c>
      <c r="B945">
        <v>13950000000</v>
      </c>
      <c r="C945">
        <v>-10.30566</v>
      </c>
      <c r="D945">
        <v>116.76949999999999</v>
      </c>
      <c r="E945">
        <v>9.7553710000000002</v>
      </c>
      <c r="F945">
        <v>107.4961</v>
      </c>
      <c r="G945">
        <v>-17.133790000000001</v>
      </c>
      <c r="H945">
        <v>99.14452</v>
      </c>
      <c r="I945">
        <v>-16.10547</v>
      </c>
      <c r="J945">
        <v>25.1875</v>
      </c>
      <c r="K945">
        <f t="shared" si="14"/>
        <v>13.95</v>
      </c>
    </row>
    <row r="946" spans="1:11" x14ac:dyDescent="0.25">
      <c r="A946" t="s">
        <v>79</v>
      </c>
      <c r="B946">
        <v>14050000000</v>
      </c>
      <c r="C946">
        <v>-10.24414</v>
      </c>
      <c r="D946">
        <v>109.2773</v>
      </c>
      <c r="E946">
        <v>9.6889649999999996</v>
      </c>
      <c r="F946">
        <v>104.14449999999999</v>
      </c>
      <c r="G946">
        <v>-17.135739999999998</v>
      </c>
      <c r="H946">
        <v>97.128910000000005</v>
      </c>
      <c r="I946">
        <v>-15.94336</v>
      </c>
      <c r="J946">
        <v>20.720700000000001</v>
      </c>
      <c r="K946">
        <f t="shared" si="14"/>
        <v>14.05</v>
      </c>
    </row>
    <row r="947" spans="1:11" x14ac:dyDescent="0.25">
      <c r="A947" t="s">
        <v>79</v>
      </c>
      <c r="B947">
        <v>14150000000</v>
      </c>
      <c r="C947">
        <v>-10.030760000000001</v>
      </c>
      <c r="D947">
        <v>101.8633</v>
      </c>
      <c r="E947">
        <v>9.5961909999999992</v>
      </c>
      <c r="F947">
        <v>101.41800000000001</v>
      </c>
      <c r="G947">
        <v>-17.23828</v>
      </c>
      <c r="H947">
        <v>94.640619999999998</v>
      </c>
      <c r="I947">
        <v>-15.845700000000001</v>
      </c>
      <c r="J947">
        <v>15.32422</v>
      </c>
      <c r="K947">
        <f t="shared" si="14"/>
        <v>14.15</v>
      </c>
    </row>
    <row r="948" spans="1:11" x14ac:dyDescent="0.25">
      <c r="A948" t="s">
        <v>79</v>
      </c>
      <c r="B948">
        <v>14250000000</v>
      </c>
      <c r="C948">
        <v>-9.9267579999999995</v>
      </c>
      <c r="D948">
        <v>94.773430000000005</v>
      </c>
      <c r="E948">
        <v>9.4516600000000004</v>
      </c>
      <c r="F948">
        <v>97.640609999999995</v>
      </c>
      <c r="G948">
        <v>-17.252929999999999</v>
      </c>
      <c r="H948">
        <v>91.992189999999994</v>
      </c>
      <c r="I948">
        <v>-15.607419999999999</v>
      </c>
      <c r="J948">
        <v>10.5166</v>
      </c>
      <c r="K948">
        <f t="shared" si="14"/>
        <v>14.25</v>
      </c>
    </row>
    <row r="949" spans="1:11" x14ac:dyDescent="0.25">
      <c r="A949" t="s">
        <v>79</v>
      </c>
      <c r="B949">
        <v>14350000000</v>
      </c>
      <c r="C949">
        <v>-9.7885740000000006</v>
      </c>
      <c r="D949">
        <v>87.320310000000006</v>
      </c>
      <c r="E949">
        <v>9.3984380000000005</v>
      </c>
      <c r="F949">
        <v>94.656239999999997</v>
      </c>
      <c r="G949">
        <v>-17.181640000000002</v>
      </c>
      <c r="H949">
        <v>88.73827</v>
      </c>
      <c r="I949">
        <v>-15.39697</v>
      </c>
      <c r="J949">
        <v>5.3803710000000002</v>
      </c>
      <c r="K949">
        <f t="shared" si="14"/>
        <v>14.35</v>
      </c>
    </row>
    <row r="950" spans="1:11" x14ac:dyDescent="0.25">
      <c r="A950" t="s">
        <v>79</v>
      </c>
      <c r="B950">
        <v>14450000000</v>
      </c>
      <c r="C950">
        <v>-9.625</v>
      </c>
      <c r="D950">
        <v>79.171869999999998</v>
      </c>
      <c r="E950">
        <v>9.2890630000000005</v>
      </c>
      <c r="F950">
        <v>91.875</v>
      </c>
      <c r="G950">
        <v>-17.18262</v>
      </c>
      <c r="H950">
        <v>86.804680000000005</v>
      </c>
      <c r="I950">
        <v>-15.138669999999999</v>
      </c>
      <c r="J950">
        <v>1.446045</v>
      </c>
      <c r="K950">
        <f t="shared" si="14"/>
        <v>14.45</v>
      </c>
    </row>
    <row r="951" spans="1:11" x14ac:dyDescent="0.25">
      <c r="A951" t="s">
        <v>79</v>
      </c>
      <c r="B951">
        <v>14550000000</v>
      </c>
      <c r="C951">
        <v>-9.3452149999999996</v>
      </c>
      <c r="D951">
        <v>72.132810000000006</v>
      </c>
      <c r="E951">
        <v>9.0917969999999997</v>
      </c>
      <c r="F951">
        <v>88.273430000000005</v>
      </c>
      <c r="G951">
        <v>-17.293939999999999</v>
      </c>
      <c r="H951">
        <v>84.847660000000005</v>
      </c>
      <c r="I951">
        <v>-14.86914</v>
      </c>
      <c r="J951">
        <v>-3.5197750000000001</v>
      </c>
      <c r="K951">
        <f t="shared" si="14"/>
        <v>14.55</v>
      </c>
    </row>
    <row r="952" spans="1:11" x14ac:dyDescent="0.25">
      <c r="A952" t="s">
        <v>79</v>
      </c>
      <c r="B952">
        <v>14650000000</v>
      </c>
      <c r="C952">
        <v>-9.2651369999999993</v>
      </c>
      <c r="D952">
        <v>64.324219999999997</v>
      </c>
      <c r="E952">
        <v>9.0297850000000004</v>
      </c>
      <c r="F952">
        <v>85.371089999999995</v>
      </c>
      <c r="G952">
        <v>-17.320309999999999</v>
      </c>
      <c r="H952">
        <v>82.148439999999994</v>
      </c>
      <c r="I952">
        <v>-14.652340000000001</v>
      </c>
      <c r="J952">
        <v>-8.0327149999999996</v>
      </c>
      <c r="K952">
        <f t="shared" si="14"/>
        <v>14.65</v>
      </c>
    </row>
    <row r="953" spans="1:11" x14ac:dyDescent="0.25">
      <c r="A953" t="s">
        <v>79</v>
      </c>
      <c r="B953">
        <v>14750000000</v>
      </c>
      <c r="C953">
        <v>-9.0712890000000002</v>
      </c>
      <c r="D953">
        <v>56.591799999999999</v>
      </c>
      <c r="E953">
        <v>9.0507810000000006</v>
      </c>
      <c r="F953">
        <v>82.421880000000002</v>
      </c>
      <c r="G953">
        <v>-17.306640000000002</v>
      </c>
      <c r="H953">
        <v>79.863280000000003</v>
      </c>
      <c r="I953">
        <v>-14.40479</v>
      </c>
      <c r="J953">
        <v>-12.41602</v>
      </c>
      <c r="K953">
        <f t="shared" si="14"/>
        <v>14.75</v>
      </c>
    </row>
    <row r="954" spans="1:11" x14ac:dyDescent="0.25">
      <c r="A954" t="s">
        <v>79</v>
      </c>
      <c r="B954">
        <v>14850000000</v>
      </c>
      <c r="C954">
        <v>-8.8051759999999994</v>
      </c>
      <c r="D954">
        <v>48.648429999999998</v>
      </c>
      <c r="E954">
        <v>8.9125979999999991</v>
      </c>
      <c r="F954">
        <v>79.367180000000005</v>
      </c>
      <c r="G954">
        <v>-17.32715</v>
      </c>
      <c r="H954">
        <v>78.457030000000003</v>
      </c>
      <c r="I954">
        <v>-14.027340000000001</v>
      </c>
      <c r="J954">
        <v>-16.339839999999999</v>
      </c>
      <c r="K954">
        <f t="shared" si="14"/>
        <v>14.85</v>
      </c>
    </row>
    <row r="955" spans="1:11" x14ac:dyDescent="0.25">
      <c r="A955" t="s">
        <v>79</v>
      </c>
      <c r="B955">
        <v>14950000000</v>
      </c>
      <c r="C955">
        <v>-8.5698240000000006</v>
      </c>
      <c r="D955">
        <v>41.773429999999998</v>
      </c>
      <c r="E955">
        <v>8.7958979999999993</v>
      </c>
      <c r="F955">
        <v>75.992180000000005</v>
      </c>
      <c r="G955">
        <v>-17.41601</v>
      </c>
      <c r="H955">
        <v>74.699209999999994</v>
      </c>
      <c r="I955">
        <v>-13.746090000000001</v>
      </c>
      <c r="J955">
        <v>-21.54101</v>
      </c>
      <c r="K955">
        <f t="shared" si="14"/>
        <v>14.95</v>
      </c>
    </row>
    <row r="956" spans="1:11" x14ac:dyDescent="0.25">
      <c r="A956" t="s">
        <v>79</v>
      </c>
      <c r="B956">
        <v>15050000000</v>
      </c>
      <c r="C956">
        <v>-8.3564450000000008</v>
      </c>
      <c r="D956">
        <v>34.742179999999998</v>
      </c>
      <c r="E956">
        <v>8.7158200000000008</v>
      </c>
      <c r="F956">
        <v>73.109369999999998</v>
      </c>
      <c r="G956">
        <v>-17.575189999999999</v>
      </c>
      <c r="H956">
        <v>71.855469999999997</v>
      </c>
      <c r="I956">
        <v>-13.350099999999999</v>
      </c>
      <c r="J956">
        <v>-25.386710000000001</v>
      </c>
      <c r="K956">
        <f t="shared" si="14"/>
        <v>15.05</v>
      </c>
    </row>
    <row r="957" spans="1:11" x14ac:dyDescent="0.25">
      <c r="A957" t="s">
        <v>79</v>
      </c>
      <c r="B957">
        <v>15150000000</v>
      </c>
      <c r="C957">
        <v>-8.0302729999999993</v>
      </c>
      <c r="D957">
        <v>26.770510000000002</v>
      </c>
      <c r="E957">
        <v>8.5654299999999992</v>
      </c>
      <c r="F957">
        <v>70.167959999999994</v>
      </c>
      <c r="G957">
        <v>-17.592770000000002</v>
      </c>
      <c r="H957">
        <v>69.238280000000003</v>
      </c>
      <c r="I957">
        <v>-12.92676</v>
      </c>
      <c r="J957">
        <v>-29.605460000000001</v>
      </c>
      <c r="K957">
        <f t="shared" si="14"/>
        <v>15.15</v>
      </c>
    </row>
    <row r="958" spans="1:11" x14ac:dyDescent="0.25">
      <c r="A958" t="s">
        <v>79</v>
      </c>
      <c r="B958">
        <v>15250000000</v>
      </c>
      <c r="C958">
        <v>-7.7663570000000002</v>
      </c>
      <c r="D958">
        <v>19.505859999999998</v>
      </c>
      <c r="E958">
        <v>8.4404299999999992</v>
      </c>
      <c r="F958">
        <v>67.058589999999995</v>
      </c>
      <c r="G958">
        <v>-17.575189999999999</v>
      </c>
      <c r="H958">
        <v>67.195310000000006</v>
      </c>
      <c r="I958">
        <v>-12.52637</v>
      </c>
      <c r="J958">
        <v>-34.080080000000002</v>
      </c>
      <c r="K958">
        <f t="shared" si="14"/>
        <v>15.25</v>
      </c>
    </row>
    <row r="959" spans="1:11" x14ac:dyDescent="0.25">
      <c r="A959" t="s">
        <v>79</v>
      </c>
      <c r="B959">
        <v>15350000000</v>
      </c>
      <c r="C959">
        <v>-7.5334469999999998</v>
      </c>
      <c r="D959">
        <v>12.285159999999999</v>
      </c>
      <c r="E959">
        <v>8.3842770000000009</v>
      </c>
      <c r="F959">
        <v>64.421869999999998</v>
      </c>
      <c r="G959">
        <v>-17.690429999999999</v>
      </c>
      <c r="H959">
        <v>65.417969999999997</v>
      </c>
      <c r="I959">
        <v>-12.154299999999999</v>
      </c>
      <c r="J959">
        <v>-39.732419999999998</v>
      </c>
      <c r="K959">
        <f t="shared" si="14"/>
        <v>15.35</v>
      </c>
    </row>
    <row r="960" spans="1:11" x14ac:dyDescent="0.25">
      <c r="A960" t="s">
        <v>79</v>
      </c>
      <c r="B960">
        <v>15450000000</v>
      </c>
      <c r="C960">
        <v>-7.2617190000000003</v>
      </c>
      <c r="D960">
        <v>4.4013669999999996</v>
      </c>
      <c r="E960">
        <v>8.1728520000000007</v>
      </c>
      <c r="F960">
        <v>61.244129999999998</v>
      </c>
      <c r="G960">
        <v>-17.813479999999998</v>
      </c>
      <c r="H960">
        <v>63.294919999999998</v>
      </c>
      <c r="I960">
        <v>-11.79443</v>
      </c>
      <c r="J960">
        <v>-44.124989999999997</v>
      </c>
      <c r="K960">
        <f t="shared" si="14"/>
        <v>15.45</v>
      </c>
    </row>
    <row r="961" spans="1:11" x14ac:dyDescent="0.25">
      <c r="A961" t="s">
        <v>79</v>
      </c>
      <c r="B961">
        <v>15550000000</v>
      </c>
      <c r="C961">
        <v>-7.0373539999999997</v>
      </c>
      <c r="D961">
        <v>-2.7946780000000002</v>
      </c>
      <c r="E961">
        <v>8.1137700000000006</v>
      </c>
      <c r="F961">
        <v>58.01952</v>
      </c>
      <c r="G961">
        <v>-17.79785</v>
      </c>
      <c r="H961">
        <v>60.951169999999998</v>
      </c>
      <c r="I961">
        <v>-11.443849999999999</v>
      </c>
      <c r="J961">
        <v>-48.582030000000003</v>
      </c>
      <c r="K961">
        <f t="shared" si="14"/>
        <v>15.55</v>
      </c>
    </row>
    <row r="962" spans="1:11" x14ac:dyDescent="0.25">
      <c r="A962" t="s">
        <v>79</v>
      </c>
      <c r="B962">
        <v>15650000000</v>
      </c>
      <c r="C962">
        <v>-6.7790530000000002</v>
      </c>
      <c r="D962">
        <v>-10.08154</v>
      </c>
      <c r="E962">
        <v>7.9887699999999997</v>
      </c>
      <c r="F962">
        <v>54.820309999999999</v>
      </c>
      <c r="G962">
        <v>-17.88965</v>
      </c>
      <c r="H962">
        <v>58.775390000000002</v>
      </c>
      <c r="I962">
        <v>-11.098140000000001</v>
      </c>
      <c r="J962">
        <v>-53.527340000000002</v>
      </c>
      <c r="K962">
        <f t="shared" si="14"/>
        <v>15.65</v>
      </c>
    </row>
    <row r="963" spans="1:11" x14ac:dyDescent="0.25">
      <c r="A963" t="s">
        <v>79</v>
      </c>
      <c r="B963">
        <v>15750000000</v>
      </c>
      <c r="C963">
        <v>-6.5678710000000002</v>
      </c>
      <c r="D963">
        <v>-17.056640000000002</v>
      </c>
      <c r="E963">
        <v>7.881348</v>
      </c>
      <c r="F963">
        <v>51.683590000000002</v>
      </c>
      <c r="G963">
        <v>-17.931640000000002</v>
      </c>
      <c r="H963">
        <v>56.476550000000003</v>
      </c>
      <c r="I963">
        <v>-10.79199</v>
      </c>
      <c r="J963">
        <v>-58.816400000000002</v>
      </c>
      <c r="K963">
        <f t="shared" ref="K963:K1026" si="15">B963/1000000000</f>
        <v>15.75</v>
      </c>
    </row>
    <row r="964" spans="1:11" x14ac:dyDescent="0.25">
      <c r="A964" t="s">
        <v>79</v>
      </c>
      <c r="B964">
        <v>15850000000</v>
      </c>
      <c r="C964">
        <v>-6.3801269999999999</v>
      </c>
      <c r="D964">
        <v>-24.404299999999999</v>
      </c>
      <c r="E964">
        <v>7.7568359999999998</v>
      </c>
      <c r="F964">
        <v>49.199219999999997</v>
      </c>
      <c r="G964">
        <v>-18.00488</v>
      </c>
      <c r="H964">
        <v>54.669910000000002</v>
      </c>
      <c r="I964">
        <v>-10.5542</v>
      </c>
      <c r="J964">
        <v>-64.195310000000006</v>
      </c>
      <c r="K964">
        <f t="shared" si="15"/>
        <v>15.85</v>
      </c>
    </row>
    <row r="965" spans="1:11" x14ac:dyDescent="0.25">
      <c r="A965" t="s">
        <v>79</v>
      </c>
      <c r="B965">
        <v>15950000000</v>
      </c>
      <c r="C965">
        <v>-6.1816409999999999</v>
      </c>
      <c r="D965">
        <v>-31.206050000000001</v>
      </c>
      <c r="E965">
        <v>7.6271969999999998</v>
      </c>
      <c r="F965">
        <v>45.822270000000003</v>
      </c>
      <c r="G965">
        <v>-18.054690000000001</v>
      </c>
      <c r="H965">
        <v>52.302729999999997</v>
      </c>
      <c r="I965">
        <v>-10.307130000000001</v>
      </c>
      <c r="J965">
        <v>-68.824209999999994</v>
      </c>
      <c r="K965">
        <f t="shared" si="15"/>
        <v>15.95</v>
      </c>
    </row>
    <row r="966" spans="1:11" x14ac:dyDescent="0.25">
      <c r="A966" t="s">
        <v>79</v>
      </c>
      <c r="B966">
        <v>16050000000</v>
      </c>
      <c r="C966">
        <v>-5.9265140000000001</v>
      </c>
      <c r="D966">
        <v>-37.832030000000003</v>
      </c>
      <c r="E966">
        <v>7.4333499999999999</v>
      </c>
      <c r="F966">
        <v>42.421880000000002</v>
      </c>
      <c r="G966">
        <v>-18.051760000000002</v>
      </c>
      <c r="H966">
        <v>50.521479999999997</v>
      </c>
      <c r="I966">
        <v>-10.05566</v>
      </c>
      <c r="J966">
        <v>-74.464839999999995</v>
      </c>
      <c r="K966">
        <f t="shared" si="15"/>
        <v>16.05</v>
      </c>
    </row>
    <row r="967" spans="1:11" x14ac:dyDescent="0.25">
      <c r="A967" t="s">
        <v>79</v>
      </c>
      <c r="B967">
        <v>16150000000</v>
      </c>
      <c r="C967">
        <v>-5.7370609999999997</v>
      </c>
      <c r="D967">
        <v>-44.662100000000002</v>
      </c>
      <c r="E967">
        <v>7.2521969999999998</v>
      </c>
      <c r="F967">
        <v>39.619140000000002</v>
      </c>
      <c r="G967">
        <v>-18.087890000000002</v>
      </c>
      <c r="H967">
        <v>48.394530000000003</v>
      </c>
      <c r="I967">
        <v>-9.8378910000000008</v>
      </c>
      <c r="J967">
        <v>-78.796869999999998</v>
      </c>
      <c r="K967">
        <f t="shared" si="15"/>
        <v>16.149999999999999</v>
      </c>
    </row>
    <row r="968" spans="1:11" x14ac:dyDescent="0.25">
      <c r="A968" t="s">
        <v>79</v>
      </c>
      <c r="B968">
        <v>16250000000</v>
      </c>
      <c r="C968">
        <v>-5.6096190000000004</v>
      </c>
      <c r="D968">
        <v>-51.205069999999999</v>
      </c>
      <c r="E968">
        <v>7.1953129999999996</v>
      </c>
      <c r="F968">
        <v>37.439450000000001</v>
      </c>
      <c r="G968">
        <v>-18.08691</v>
      </c>
      <c r="H968">
        <v>45.900390000000002</v>
      </c>
      <c r="I968">
        <v>-9.5483399999999996</v>
      </c>
      <c r="J968">
        <v>-83.925780000000003</v>
      </c>
      <c r="K968">
        <f t="shared" si="15"/>
        <v>16.25</v>
      </c>
    </row>
    <row r="969" spans="1:11" x14ac:dyDescent="0.25">
      <c r="A969" t="s">
        <v>79</v>
      </c>
      <c r="B969">
        <v>16350000000</v>
      </c>
      <c r="C969">
        <v>-5.4445800000000002</v>
      </c>
      <c r="D969">
        <v>-57.320309999999999</v>
      </c>
      <c r="E969">
        <v>6.9304199999999998</v>
      </c>
      <c r="F969">
        <v>33.919919999999998</v>
      </c>
      <c r="G969">
        <v>-18.121089999999999</v>
      </c>
      <c r="H969">
        <v>44.007809999999999</v>
      </c>
      <c r="I969">
        <v>-9.3242189999999994</v>
      </c>
      <c r="J969">
        <v>-88.640609999999995</v>
      </c>
      <c r="K969">
        <f t="shared" si="15"/>
        <v>16.350000000000001</v>
      </c>
    </row>
    <row r="970" spans="1:11" x14ac:dyDescent="0.25">
      <c r="A970" t="s">
        <v>79</v>
      </c>
      <c r="B970">
        <v>16450000000</v>
      </c>
      <c r="C970">
        <v>-5.204834</v>
      </c>
      <c r="D970">
        <v>-63.759770000000003</v>
      </c>
      <c r="E970">
        <v>6.7287600000000003</v>
      </c>
      <c r="F970">
        <v>30.66797</v>
      </c>
      <c r="G970">
        <v>-18.178709999999999</v>
      </c>
      <c r="H970">
        <v>41.34375</v>
      </c>
      <c r="I970">
        <v>-9.1245119999999993</v>
      </c>
      <c r="J970">
        <v>-93.511709999999994</v>
      </c>
      <c r="K970">
        <f t="shared" si="15"/>
        <v>16.45</v>
      </c>
    </row>
    <row r="971" spans="1:11" x14ac:dyDescent="0.25">
      <c r="A971" t="s">
        <v>79</v>
      </c>
      <c r="B971">
        <v>16550000000</v>
      </c>
      <c r="C971">
        <v>-5.1123050000000001</v>
      </c>
      <c r="D971">
        <v>-70.15625</v>
      </c>
      <c r="E971">
        <v>6.7766109999999999</v>
      </c>
      <c r="F971">
        <v>28.794920000000001</v>
      </c>
      <c r="G971">
        <v>-18.224609999999998</v>
      </c>
      <c r="H971">
        <v>39.005859999999998</v>
      </c>
      <c r="I971">
        <v>-8.9829100000000004</v>
      </c>
      <c r="J971">
        <v>-98.73827</v>
      </c>
      <c r="K971">
        <f t="shared" si="15"/>
        <v>16.55</v>
      </c>
    </row>
    <row r="972" spans="1:11" x14ac:dyDescent="0.25">
      <c r="A972" t="s">
        <v>79</v>
      </c>
      <c r="B972">
        <v>16650000000</v>
      </c>
      <c r="C972">
        <v>-4.929443</v>
      </c>
      <c r="D972">
        <v>-76.019530000000003</v>
      </c>
      <c r="E972">
        <v>6.6899410000000001</v>
      </c>
      <c r="F972">
        <v>26.635739999999998</v>
      </c>
      <c r="G972">
        <v>-18.208010000000002</v>
      </c>
      <c r="H972">
        <v>37.308590000000002</v>
      </c>
      <c r="I972">
        <v>-8.8125</v>
      </c>
      <c r="J972">
        <v>-103.2109</v>
      </c>
      <c r="K972">
        <f t="shared" si="15"/>
        <v>16.649999999999999</v>
      </c>
    </row>
    <row r="973" spans="1:11" x14ac:dyDescent="0.25">
      <c r="A973" t="s">
        <v>79</v>
      </c>
      <c r="B973">
        <v>16750000000</v>
      </c>
      <c r="C973">
        <v>-4.7980960000000001</v>
      </c>
      <c r="D973">
        <v>-82.023430000000005</v>
      </c>
      <c r="E973">
        <v>6.3483890000000001</v>
      </c>
      <c r="F973">
        <v>22.676760000000002</v>
      </c>
      <c r="G973">
        <v>-18.2666</v>
      </c>
      <c r="H973">
        <v>34.878900000000002</v>
      </c>
      <c r="I973">
        <v>-8.6186520000000009</v>
      </c>
      <c r="J973">
        <v>-107.6875</v>
      </c>
      <c r="K973">
        <f t="shared" si="15"/>
        <v>16.75</v>
      </c>
    </row>
    <row r="974" spans="1:11" x14ac:dyDescent="0.25">
      <c r="A974" t="s">
        <v>79</v>
      </c>
      <c r="B974">
        <v>16850000000</v>
      </c>
      <c r="C974">
        <v>-4.6879879999999998</v>
      </c>
      <c r="D974">
        <v>-88.042959999999994</v>
      </c>
      <c r="E974">
        <v>6.2587890000000002</v>
      </c>
      <c r="F974">
        <v>19.458010000000002</v>
      </c>
      <c r="G974">
        <v>-18.375</v>
      </c>
      <c r="H974">
        <v>31.976559999999999</v>
      </c>
      <c r="I974">
        <v>-8.4716799999999992</v>
      </c>
      <c r="J974">
        <v>-112.5898</v>
      </c>
      <c r="K974">
        <f t="shared" si="15"/>
        <v>16.850000000000001</v>
      </c>
    </row>
    <row r="975" spans="1:11" x14ac:dyDescent="0.25">
      <c r="A975" t="s">
        <v>79</v>
      </c>
      <c r="B975">
        <v>16950000000</v>
      </c>
      <c r="C975">
        <v>-4.5278320000000001</v>
      </c>
      <c r="D975">
        <v>-93.925780000000003</v>
      </c>
      <c r="E975">
        <v>6.2375489999999996</v>
      </c>
      <c r="F975">
        <v>17.28613</v>
      </c>
      <c r="G975">
        <v>-18.342770000000002</v>
      </c>
      <c r="H975">
        <v>28.54297</v>
      </c>
      <c r="I975">
        <v>-8.3056640000000002</v>
      </c>
      <c r="J975">
        <v>-117.4101</v>
      </c>
      <c r="K975">
        <f t="shared" si="15"/>
        <v>16.95</v>
      </c>
    </row>
    <row r="976" spans="1:11" x14ac:dyDescent="0.25">
      <c r="A976" t="s">
        <v>79</v>
      </c>
      <c r="B976">
        <v>17050000000</v>
      </c>
      <c r="C976">
        <v>-4.3676760000000003</v>
      </c>
      <c r="D976">
        <v>-99.378889999999998</v>
      </c>
      <c r="E976">
        <v>5.9340820000000001</v>
      </c>
      <c r="F976">
        <v>15.206049999999999</v>
      </c>
      <c r="G976">
        <v>-18.33691</v>
      </c>
      <c r="H976">
        <v>27.178709999999999</v>
      </c>
      <c r="I976">
        <v>-8.1381840000000008</v>
      </c>
      <c r="J976">
        <v>-121.9375</v>
      </c>
      <c r="K976">
        <f t="shared" si="15"/>
        <v>17.05</v>
      </c>
    </row>
    <row r="977" spans="1:11" x14ac:dyDescent="0.25">
      <c r="A977" t="s">
        <v>79</v>
      </c>
      <c r="B977">
        <v>17150000000</v>
      </c>
      <c r="C977">
        <v>-4.1896969999999998</v>
      </c>
      <c r="D977">
        <v>-105.6016</v>
      </c>
      <c r="E977">
        <v>5.6218260000000004</v>
      </c>
      <c r="F977">
        <v>11.712400000000001</v>
      </c>
      <c r="G977">
        <v>-18.522459999999999</v>
      </c>
      <c r="H977">
        <v>25.458010000000002</v>
      </c>
      <c r="I977">
        <v>-8.0498049999999992</v>
      </c>
      <c r="J977">
        <v>-126.8203</v>
      </c>
      <c r="K977">
        <f t="shared" si="15"/>
        <v>17.149999999999999</v>
      </c>
    </row>
    <row r="978" spans="1:11" x14ac:dyDescent="0.25">
      <c r="A978" t="s">
        <v>79</v>
      </c>
      <c r="B978">
        <v>17250000000</v>
      </c>
      <c r="C978">
        <v>-4.1362300000000003</v>
      </c>
      <c r="D978">
        <v>-110.73050000000001</v>
      </c>
      <c r="E978">
        <v>5.5585940000000003</v>
      </c>
      <c r="F978">
        <v>8.8452149999999996</v>
      </c>
      <c r="G978">
        <v>-18.750979999999998</v>
      </c>
      <c r="H978">
        <v>22.55566</v>
      </c>
      <c r="I978">
        <v>-7.8662109999999998</v>
      </c>
      <c r="J978">
        <v>-131.3672</v>
      </c>
      <c r="K978">
        <f t="shared" si="15"/>
        <v>17.25</v>
      </c>
    </row>
    <row r="979" spans="1:11" x14ac:dyDescent="0.25">
      <c r="A979" t="s">
        <v>79</v>
      </c>
      <c r="B979">
        <v>17350000000</v>
      </c>
      <c r="C979">
        <v>-4.0671390000000001</v>
      </c>
      <c r="D979">
        <v>-116.8711</v>
      </c>
      <c r="E979">
        <v>5.5456539999999999</v>
      </c>
      <c r="F979">
        <v>7.6381839999999999</v>
      </c>
      <c r="G979">
        <v>-18.744140000000002</v>
      </c>
      <c r="H979">
        <v>18.97851</v>
      </c>
      <c r="I979">
        <v>-7.7387699999999997</v>
      </c>
      <c r="J979">
        <v>-135.9297</v>
      </c>
      <c r="K979">
        <f t="shared" si="15"/>
        <v>17.350000000000001</v>
      </c>
    </row>
    <row r="980" spans="1:11" x14ac:dyDescent="0.25">
      <c r="A980" t="s">
        <v>79</v>
      </c>
      <c r="B980">
        <v>17450000000</v>
      </c>
      <c r="C980">
        <v>-3.8907470000000002</v>
      </c>
      <c r="D980">
        <v>-122.0586</v>
      </c>
      <c r="E980">
        <v>5.4118649999999997</v>
      </c>
      <c r="F980">
        <v>5.2253420000000004</v>
      </c>
      <c r="G980">
        <v>-18.744140000000002</v>
      </c>
      <c r="H980">
        <v>17.999020000000002</v>
      </c>
      <c r="I980">
        <v>-7.6020510000000003</v>
      </c>
      <c r="J980">
        <v>-140.8047</v>
      </c>
      <c r="K980">
        <f t="shared" si="15"/>
        <v>17.45</v>
      </c>
    </row>
    <row r="981" spans="1:11" x14ac:dyDescent="0.25">
      <c r="A981" t="s">
        <v>79</v>
      </c>
      <c r="B981">
        <v>17550000000</v>
      </c>
      <c r="C981">
        <v>-3.8321529999999999</v>
      </c>
      <c r="D981">
        <v>-128.15629999999999</v>
      </c>
      <c r="E981">
        <v>5.1733399999999996</v>
      </c>
      <c r="F981">
        <v>1.235962</v>
      </c>
      <c r="G981">
        <v>-18.88965</v>
      </c>
      <c r="H981">
        <v>17.1875</v>
      </c>
      <c r="I981">
        <v>-7.5422359999999999</v>
      </c>
      <c r="J981">
        <v>-145.27340000000001</v>
      </c>
      <c r="K981">
        <f t="shared" si="15"/>
        <v>17.55</v>
      </c>
    </row>
    <row r="982" spans="1:11" x14ac:dyDescent="0.25">
      <c r="A982" t="s">
        <v>79</v>
      </c>
      <c r="B982">
        <v>17650000000</v>
      </c>
      <c r="C982">
        <v>-3.7088619999999999</v>
      </c>
      <c r="D982">
        <v>-133.70310000000001</v>
      </c>
      <c r="E982">
        <v>5.0412600000000003</v>
      </c>
      <c r="F982">
        <v>-2.3332519999999999</v>
      </c>
      <c r="G982">
        <v>-19.101559999999999</v>
      </c>
      <c r="H982">
        <v>14.500489999999999</v>
      </c>
      <c r="I982">
        <v>-7.4130859999999998</v>
      </c>
      <c r="J982">
        <v>-150.6172</v>
      </c>
      <c r="K982">
        <f t="shared" si="15"/>
        <v>17.649999999999999</v>
      </c>
    </row>
    <row r="983" spans="1:11" x14ac:dyDescent="0.25">
      <c r="A983" t="s">
        <v>79</v>
      </c>
      <c r="B983">
        <v>17750000000</v>
      </c>
      <c r="C983">
        <v>-3.6883539999999999</v>
      </c>
      <c r="D983">
        <v>-138.83590000000001</v>
      </c>
      <c r="E983">
        <v>4.9960940000000003</v>
      </c>
      <c r="F983">
        <v>-4.59375</v>
      </c>
      <c r="G983">
        <v>-19</v>
      </c>
      <c r="H983">
        <v>10.625</v>
      </c>
      <c r="I983">
        <v>-7.3566890000000003</v>
      </c>
      <c r="J983">
        <v>-155.125</v>
      </c>
      <c r="K983">
        <f t="shared" si="15"/>
        <v>17.75</v>
      </c>
    </row>
    <row r="984" spans="1:11" x14ac:dyDescent="0.25">
      <c r="A984" t="s">
        <v>79</v>
      </c>
      <c r="B984">
        <v>17850000000</v>
      </c>
      <c r="C984">
        <v>-3.6335449999999998</v>
      </c>
      <c r="D984">
        <v>-143.9922</v>
      </c>
      <c r="E984">
        <v>4.679932</v>
      </c>
      <c r="F984">
        <v>-5.763916</v>
      </c>
      <c r="G984">
        <v>-18.94238</v>
      </c>
      <c r="H984">
        <v>9.8574219999999997</v>
      </c>
      <c r="I984">
        <v>-7.2827149999999996</v>
      </c>
      <c r="J984">
        <v>-159.70310000000001</v>
      </c>
      <c r="K984">
        <f t="shared" si="15"/>
        <v>17.850000000000001</v>
      </c>
    </row>
    <row r="985" spans="1:11" x14ac:dyDescent="0.25">
      <c r="A985" t="s">
        <v>79</v>
      </c>
      <c r="B985">
        <v>17950000000</v>
      </c>
      <c r="C985">
        <v>-3.5163570000000002</v>
      </c>
      <c r="D985">
        <v>-149.53909999999999</v>
      </c>
      <c r="E985">
        <v>4.3911129999999998</v>
      </c>
      <c r="F985">
        <v>-8.1948240000000006</v>
      </c>
      <c r="G985">
        <v>-19.262699999999999</v>
      </c>
      <c r="H985">
        <v>8.9716799999999992</v>
      </c>
      <c r="I985">
        <v>-7.2114260000000003</v>
      </c>
      <c r="J985">
        <v>-164.75</v>
      </c>
      <c r="K985">
        <f t="shared" si="15"/>
        <v>17.95</v>
      </c>
    </row>
    <row r="986" spans="1:11" x14ac:dyDescent="0.25">
      <c r="A986" t="s">
        <v>79</v>
      </c>
      <c r="B986">
        <v>18050000000</v>
      </c>
      <c r="C986">
        <v>-3.4470209999999999</v>
      </c>
      <c r="D986">
        <v>-154.875</v>
      </c>
      <c r="E986">
        <v>4.3659670000000004</v>
      </c>
      <c r="F986">
        <v>-11.11572</v>
      </c>
      <c r="G986">
        <v>-19.55078</v>
      </c>
      <c r="H986">
        <v>6.509277</v>
      </c>
      <c r="I986">
        <v>-7.1162109999999998</v>
      </c>
      <c r="J986">
        <v>-169.32810000000001</v>
      </c>
      <c r="K986">
        <f t="shared" si="15"/>
        <v>18.05</v>
      </c>
    </row>
    <row r="987" spans="1:11" x14ac:dyDescent="0.25">
      <c r="A987" t="s">
        <v>79</v>
      </c>
      <c r="B987">
        <v>18150000000</v>
      </c>
      <c r="C987">
        <v>-3.4188230000000002</v>
      </c>
      <c r="D987">
        <v>-159.875</v>
      </c>
      <c r="E987">
        <v>4.3449710000000001</v>
      </c>
      <c r="F987">
        <v>-12.14307</v>
      </c>
      <c r="G987">
        <v>-19.351559999999999</v>
      </c>
      <c r="H987">
        <v>4.101807</v>
      </c>
      <c r="I987">
        <v>-7.0922850000000004</v>
      </c>
      <c r="J987">
        <v>-174.2578</v>
      </c>
      <c r="K987">
        <f t="shared" si="15"/>
        <v>18.149999999999999</v>
      </c>
    </row>
    <row r="988" spans="1:11" x14ac:dyDescent="0.25">
      <c r="A988" t="s">
        <v>79</v>
      </c>
      <c r="B988">
        <v>18250000000</v>
      </c>
      <c r="C988">
        <v>-3.3446039999999999</v>
      </c>
      <c r="D988">
        <v>-165.85159999999999</v>
      </c>
      <c r="E988">
        <v>4.2143550000000003</v>
      </c>
      <c r="F988">
        <v>-14.120609999999999</v>
      </c>
      <c r="G988">
        <v>-19.185549999999999</v>
      </c>
      <c r="H988">
        <v>1.595764</v>
      </c>
      <c r="I988">
        <v>-7.0605469999999997</v>
      </c>
      <c r="J988">
        <v>-178.8047</v>
      </c>
      <c r="K988">
        <f t="shared" si="15"/>
        <v>18.25</v>
      </c>
    </row>
    <row r="989" spans="1:11" x14ac:dyDescent="0.25">
      <c r="A989" t="s">
        <v>79</v>
      </c>
      <c r="B989">
        <v>18350000000</v>
      </c>
      <c r="C989">
        <v>-3.2969970000000002</v>
      </c>
      <c r="D989">
        <v>-170.71090000000001</v>
      </c>
      <c r="E989">
        <v>4.1184079999999996</v>
      </c>
      <c r="F989">
        <v>-17.505859999999998</v>
      </c>
      <c r="G989">
        <v>-19.43262</v>
      </c>
      <c r="H989">
        <v>6.5918000000000004E-2</v>
      </c>
      <c r="I989">
        <v>-6.9709469999999998</v>
      </c>
      <c r="J989">
        <v>176.5078</v>
      </c>
      <c r="K989">
        <f t="shared" si="15"/>
        <v>18.350000000000001</v>
      </c>
    </row>
    <row r="990" spans="1:11" x14ac:dyDescent="0.25">
      <c r="A990" t="s">
        <v>79</v>
      </c>
      <c r="B990">
        <v>18450000000</v>
      </c>
      <c r="C990">
        <v>-3.282349</v>
      </c>
      <c r="D990">
        <v>-175.8047</v>
      </c>
      <c r="E990">
        <v>4.0407710000000003</v>
      </c>
      <c r="F990">
        <v>-21.028320000000001</v>
      </c>
      <c r="G990">
        <v>-19.664059999999999</v>
      </c>
      <c r="H990">
        <v>-0.87066699999999997</v>
      </c>
      <c r="I990">
        <v>-6.9638669999999996</v>
      </c>
      <c r="J990">
        <v>171.32810000000001</v>
      </c>
      <c r="K990">
        <f t="shared" si="15"/>
        <v>18.45</v>
      </c>
    </row>
    <row r="991" spans="1:11" x14ac:dyDescent="0.25">
      <c r="A991" t="s">
        <v>79</v>
      </c>
      <c r="B991">
        <v>18550000000</v>
      </c>
      <c r="C991">
        <v>-3.198242</v>
      </c>
      <c r="D991">
        <v>178.71090000000001</v>
      </c>
      <c r="E991">
        <v>3.942993</v>
      </c>
      <c r="F991">
        <v>-22.95215</v>
      </c>
      <c r="G991">
        <v>-19.573239999999998</v>
      </c>
      <c r="H991">
        <v>-3.6845699999999999</v>
      </c>
      <c r="I991">
        <v>-6.9345699999999999</v>
      </c>
      <c r="J991">
        <v>167.01560000000001</v>
      </c>
      <c r="K991">
        <f t="shared" si="15"/>
        <v>18.55</v>
      </c>
    </row>
    <row r="992" spans="1:11" x14ac:dyDescent="0.25">
      <c r="A992" t="s">
        <v>79</v>
      </c>
      <c r="B992">
        <v>18650000000</v>
      </c>
      <c r="C992">
        <v>-3.1795650000000002</v>
      </c>
      <c r="D992">
        <v>173.7422</v>
      </c>
      <c r="E992">
        <v>3.6358640000000002</v>
      </c>
      <c r="F992">
        <v>-23.887699999999999</v>
      </c>
      <c r="G992">
        <v>-19.42773</v>
      </c>
      <c r="H992">
        <v>-4.9577640000000001</v>
      </c>
      <c r="I992">
        <v>-6.8869629999999997</v>
      </c>
      <c r="J992">
        <v>162.4375</v>
      </c>
      <c r="K992">
        <f t="shared" si="15"/>
        <v>18.649999999999999</v>
      </c>
    </row>
    <row r="993" spans="1:11" x14ac:dyDescent="0.25">
      <c r="A993" t="s">
        <v>79</v>
      </c>
      <c r="B993">
        <v>18750000000</v>
      </c>
      <c r="C993">
        <v>-3.150757</v>
      </c>
      <c r="D993">
        <v>168.0547</v>
      </c>
      <c r="E993">
        <v>3.4830320000000001</v>
      </c>
      <c r="F993">
        <v>-26.684570000000001</v>
      </c>
      <c r="G993">
        <v>-19.591799999999999</v>
      </c>
      <c r="H993">
        <v>-6.7636719999999997</v>
      </c>
      <c r="I993">
        <v>-6.8815920000000004</v>
      </c>
      <c r="J993">
        <v>157.53120000000001</v>
      </c>
      <c r="K993">
        <f t="shared" si="15"/>
        <v>18.75</v>
      </c>
    </row>
    <row r="994" spans="1:11" x14ac:dyDescent="0.25">
      <c r="A994" t="s">
        <v>79</v>
      </c>
      <c r="B994">
        <v>18850000000</v>
      </c>
      <c r="C994">
        <v>-3.1146240000000001</v>
      </c>
      <c r="D994">
        <v>162.84379999999999</v>
      </c>
      <c r="E994">
        <v>3.626709</v>
      </c>
      <c r="F994">
        <v>-29.486329999999999</v>
      </c>
      <c r="G994">
        <v>-19.68066</v>
      </c>
      <c r="H994">
        <v>-9.4140630000000005</v>
      </c>
      <c r="I994">
        <v>-6.8791500000000001</v>
      </c>
      <c r="J994">
        <v>153.21090000000001</v>
      </c>
      <c r="K994">
        <f t="shared" si="15"/>
        <v>18.850000000000001</v>
      </c>
    </row>
    <row r="995" spans="1:11" x14ac:dyDescent="0.25">
      <c r="A995" t="s">
        <v>79</v>
      </c>
      <c r="B995">
        <v>18950000000</v>
      </c>
      <c r="C995">
        <v>-3.0832519999999999</v>
      </c>
      <c r="D995">
        <v>157.7578</v>
      </c>
      <c r="E995">
        <v>3.5740970000000001</v>
      </c>
      <c r="F995">
        <v>-31.55078</v>
      </c>
      <c r="G995">
        <v>-19.436520000000002</v>
      </c>
      <c r="H995">
        <v>-11.65283</v>
      </c>
      <c r="I995">
        <v>-6.8603519999999998</v>
      </c>
      <c r="J995">
        <v>148.28909999999999</v>
      </c>
      <c r="K995">
        <f t="shared" si="15"/>
        <v>18.95</v>
      </c>
    </row>
    <row r="996" spans="1:11" x14ac:dyDescent="0.25">
      <c r="A996" t="s">
        <v>79</v>
      </c>
      <c r="B996">
        <v>19050000000</v>
      </c>
      <c r="C996">
        <v>-3.0527340000000001</v>
      </c>
      <c r="D996">
        <v>152.5703</v>
      </c>
      <c r="E996">
        <v>3.350098</v>
      </c>
      <c r="F996">
        <v>-33.982419999999998</v>
      </c>
      <c r="G996">
        <v>-19.30566</v>
      </c>
      <c r="H996">
        <v>-14.260249999999999</v>
      </c>
      <c r="I996">
        <v>-6.8630370000000003</v>
      </c>
      <c r="J996">
        <v>143.51560000000001</v>
      </c>
      <c r="K996">
        <f t="shared" si="15"/>
        <v>19.05</v>
      </c>
    </row>
    <row r="997" spans="1:11" x14ac:dyDescent="0.25">
      <c r="A997" t="s">
        <v>79</v>
      </c>
      <c r="B997">
        <v>19150000000</v>
      </c>
      <c r="C997">
        <v>-3.0325929999999999</v>
      </c>
      <c r="D997">
        <v>147.4922</v>
      </c>
      <c r="E997">
        <v>3.3457029999999999</v>
      </c>
      <c r="F997">
        <v>-36.164059999999999</v>
      </c>
      <c r="G997">
        <v>-19.462890000000002</v>
      </c>
      <c r="H997">
        <v>-16.815429999999999</v>
      </c>
      <c r="I997">
        <v>-6.8715820000000001</v>
      </c>
      <c r="J997">
        <v>138.79689999999999</v>
      </c>
      <c r="K997">
        <f t="shared" si="15"/>
        <v>19.149999999999999</v>
      </c>
    </row>
    <row r="998" spans="1:11" x14ac:dyDescent="0.25">
      <c r="A998" t="s">
        <v>79</v>
      </c>
      <c r="B998">
        <v>19250000000</v>
      </c>
      <c r="C998">
        <v>-2.973633</v>
      </c>
      <c r="D998">
        <v>142.3047</v>
      </c>
      <c r="E998">
        <v>3.3723139999999998</v>
      </c>
      <c r="F998">
        <v>-38.871090000000002</v>
      </c>
      <c r="G998">
        <v>-19.602540000000001</v>
      </c>
      <c r="H998">
        <v>-19.476559999999999</v>
      </c>
      <c r="I998">
        <v>-6.7910159999999999</v>
      </c>
      <c r="J998">
        <v>134.0547</v>
      </c>
      <c r="K998">
        <f t="shared" si="15"/>
        <v>19.25</v>
      </c>
    </row>
    <row r="999" spans="1:11" x14ac:dyDescent="0.25">
      <c r="A999" t="s">
        <v>79</v>
      </c>
      <c r="B999">
        <v>19350000000</v>
      </c>
      <c r="C999">
        <v>-2.966675</v>
      </c>
      <c r="D999">
        <v>137.21870000000001</v>
      </c>
      <c r="E999">
        <v>3.0970460000000002</v>
      </c>
      <c r="F999">
        <v>-41.078119999999998</v>
      </c>
      <c r="G999">
        <v>-19.720700000000001</v>
      </c>
      <c r="H999">
        <v>-22.433589999999999</v>
      </c>
      <c r="I999">
        <v>-6.8000489999999996</v>
      </c>
      <c r="J999">
        <v>129.23439999999999</v>
      </c>
      <c r="K999">
        <f t="shared" si="15"/>
        <v>19.350000000000001</v>
      </c>
    </row>
    <row r="1000" spans="1:11" x14ac:dyDescent="0.25">
      <c r="A1000" t="s">
        <v>79</v>
      </c>
      <c r="B1000">
        <v>19450000000</v>
      </c>
      <c r="C1000">
        <v>-2.9036870000000001</v>
      </c>
      <c r="D1000">
        <v>131.77340000000001</v>
      </c>
      <c r="E1000">
        <v>2.8953859999999998</v>
      </c>
      <c r="F1000">
        <v>-43.85351</v>
      </c>
      <c r="G1000">
        <v>-19.86328</v>
      </c>
      <c r="H1000">
        <v>-23.0625</v>
      </c>
      <c r="I1000">
        <v>-6.8261719999999997</v>
      </c>
      <c r="J1000">
        <v>124.3242</v>
      </c>
      <c r="K1000">
        <f t="shared" si="15"/>
        <v>19.45</v>
      </c>
    </row>
    <row r="1001" spans="1:11" x14ac:dyDescent="0.25">
      <c r="A1001" t="s">
        <v>79</v>
      </c>
      <c r="B1001">
        <v>19550000000</v>
      </c>
      <c r="C1001">
        <v>-2.9038089999999999</v>
      </c>
      <c r="D1001">
        <v>126.7773</v>
      </c>
      <c r="E1001">
        <v>2.8956300000000001</v>
      </c>
      <c r="F1001">
        <v>-46.589840000000002</v>
      </c>
      <c r="G1001">
        <v>-19.904299999999999</v>
      </c>
      <c r="H1001">
        <v>-25.872070000000001</v>
      </c>
      <c r="I1001">
        <v>-6.757568</v>
      </c>
      <c r="J1001">
        <v>119.67189999999999</v>
      </c>
      <c r="K1001">
        <f t="shared" si="15"/>
        <v>19.55</v>
      </c>
    </row>
    <row r="1002" spans="1:11" x14ac:dyDescent="0.25">
      <c r="A1002" t="s">
        <v>79</v>
      </c>
      <c r="B1002">
        <v>19650000000</v>
      </c>
      <c r="C1002">
        <v>-2.9105219999999998</v>
      </c>
      <c r="D1002">
        <v>121.4766</v>
      </c>
      <c r="E1002">
        <v>2.9764400000000002</v>
      </c>
      <c r="F1002">
        <v>-48.699219999999997</v>
      </c>
      <c r="G1002">
        <v>-19.852540000000001</v>
      </c>
      <c r="H1002">
        <v>-29.106449999999999</v>
      </c>
      <c r="I1002">
        <v>-6.7363280000000003</v>
      </c>
      <c r="J1002">
        <v>114.5625</v>
      </c>
      <c r="K1002">
        <f t="shared" si="15"/>
        <v>19.649999999999999</v>
      </c>
    </row>
    <row r="1003" spans="1:11" x14ac:dyDescent="0.25">
      <c r="A1003" t="s">
        <v>79</v>
      </c>
      <c r="B1003">
        <v>19750000000</v>
      </c>
      <c r="C1003">
        <v>-2.889526</v>
      </c>
      <c r="D1003">
        <v>115.8476</v>
      </c>
      <c r="E1003">
        <v>2.817993</v>
      </c>
      <c r="F1003">
        <v>-50.451160000000002</v>
      </c>
      <c r="G1003">
        <v>-19.8125</v>
      </c>
      <c r="H1003">
        <v>-30.875</v>
      </c>
      <c r="I1003">
        <v>-6.8352050000000002</v>
      </c>
      <c r="J1003">
        <v>109.8242</v>
      </c>
      <c r="K1003">
        <f t="shared" si="15"/>
        <v>19.75</v>
      </c>
    </row>
    <row r="1004" spans="1:11" x14ac:dyDescent="0.25">
      <c r="A1004" t="s">
        <v>79</v>
      </c>
      <c r="B1004">
        <v>19850000000</v>
      </c>
      <c r="C1004">
        <v>-2.8752439999999999</v>
      </c>
      <c r="D1004">
        <v>110.8164</v>
      </c>
      <c r="E1004">
        <v>2.604492</v>
      </c>
      <c r="F1004">
        <v>-53.476559999999999</v>
      </c>
      <c r="G1004">
        <v>-19.92773</v>
      </c>
      <c r="H1004">
        <v>-31.058589999999999</v>
      </c>
      <c r="I1004">
        <v>-6.8386230000000001</v>
      </c>
      <c r="J1004">
        <v>104.8008</v>
      </c>
      <c r="K1004">
        <f t="shared" si="15"/>
        <v>19.850000000000001</v>
      </c>
    </row>
    <row r="1005" spans="1:11" x14ac:dyDescent="0.25">
      <c r="A1005" t="s">
        <v>79</v>
      </c>
      <c r="B1005">
        <v>19950000000</v>
      </c>
      <c r="C1005">
        <v>-2.868652</v>
      </c>
      <c r="D1005">
        <v>105.3711</v>
      </c>
      <c r="E1005">
        <v>2.6392820000000001</v>
      </c>
      <c r="F1005">
        <v>-55.996090000000002</v>
      </c>
      <c r="G1005">
        <v>-20.119140000000002</v>
      </c>
      <c r="H1005">
        <v>-33.265619999999998</v>
      </c>
      <c r="I1005">
        <v>-6.8383789999999998</v>
      </c>
      <c r="J1005">
        <v>100.1914</v>
      </c>
      <c r="K1005">
        <f t="shared" si="15"/>
        <v>19.95</v>
      </c>
    </row>
    <row r="1006" spans="1:11" x14ac:dyDescent="0.25">
      <c r="A1006" t="s">
        <v>79</v>
      </c>
      <c r="B1006">
        <v>20050000000</v>
      </c>
      <c r="C1006">
        <v>-2.888306</v>
      </c>
      <c r="D1006">
        <v>100.1992</v>
      </c>
      <c r="E1006">
        <v>2.5589599999999999</v>
      </c>
      <c r="F1006">
        <v>-58.298830000000002</v>
      </c>
      <c r="G1006">
        <v>-20.252929999999999</v>
      </c>
      <c r="H1006">
        <v>-37.201169999999998</v>
      </c>
      <c r="I1006">
        <v>-6.8845210000000003</v>
      </c>
      <c r="J1006">
        <v>95.089839999999995</v>
      </c>
      <c r="K1006">
        <f t="shared" si="15"/>
        <v>20.05</v>
      </c>
    </row>
    <row r="1007" spans="1:11" x14ac:dyDescent="0.25">
      <c r="A1007" t="s">
        <v>80</v>
      </c>
      <c r="B1007">
        <v>50000000</v>
      </c>
      <c r="C1007">
        <v>-15.162599999999999</v>
      </c>
      <c r="D1007">
        <v>176.92189999999999</v>
      </c>
      <c r="E1007">
        <v>17.382809999999999</v>
      </c>
      <c r="F1007">
        <v>177.6875</v>
      </c>
      <c r="G1007">
        <v>-20.13476</v>
      </c>
      <c r="H1007">
        <v>-0.89675899999999997</v>
      </c>
      <c r="I1007">
        <v>-17.61523</v>
      </c>
      <c r="J1007">
        <v>174.90629999999999</v>
      </c>
      <c r="K1007">
        <f t="shared" si="15"/>
        <v>0.05</v>
      </c>
    </row>
    <row r="1008" spans="1:11" x14ac:dyDescent="0.25">
      <c r="A1008" t="s">
        <v>80</v>
      </c>
      <c r="B1008">
        <v>150000000</v>
      </c>
      <c r="C1008">
        <v>-15.117190000000001</v>
      </c>
      <c r="D1008">
        <v>169.8203</v>
      </c>
      <c r="E1008">
        <v>17.352540000000001</v>
      </c>
      <c r="F1008">
        <v>174.7422</v>
      </c>
      <c r="G1008">
        <v>-20.15429</v>
      </c>
      <c r="H1008">
        <v>-2.3140869999999998</v>
      </c>
      <c r="I1008">
        <v>-17.51465</v>
      </c>
      <c r="J1008">
        <v>168.9922</v>
      </c>
      <c r="K1008">
        <f t="shared" si="15"/>
        <v>0.15</v>
      </c>
    </row>
    <row r="1009" spans="1:11" x14ac:dyDescent="0.25">
      <c r="A1009" t="s">
        <v>80</v>
      </c>
      <c r="B1009">
        <v>250000000</v>
      </c>
      <c r="C1009">
        <v>-15.16113</v>
      </c>
      <c r="D1009">
        <v>162.79689999999999</v>
      </c>
      <c r="E1009">
        <v>17.335940000000001</v>
      </c>
      <c r="F1009">
        <v>170.8828</v>
      </c>
      <c r="G1009">
        <v>-20.208010000000002</v>
      </c>
      <c r="H1009">
        <v>-3.6214599999999999</v>
      </c>
      <c r="I1009">
        <v>-17.60351</v>
      </c>
      <c r="J1009">
        <v>162.2578</v>
      </c>
      <c r="K1009">
        <f t="shared" si="15"/>
        <v>0.25</v>
      </c>
    </row>
    <row r="1010" spans="1:11" x14ac:dyDescent="0.25">
      <c r="A1010" t="s">
        <v>80</v>
      </c>
      <c r="B1010">
        <v>350000000</v>
      </c>
      <c r="C1010">
        <v>-15.23682</v>
      </c>
      <c r="D1010">
        <v>156.21090000000001</v>
      </c>
      <c r="E1010">
        <v>17.311520000000002</v>
      </c>
      <c r="F1010">
        <v>167.6328</v>
      </c>
      <c r="G1010">
        <v>-20.20703</v>
      </c>
      <c r="H1010">
        <v>-5.1347659999999999</v>
      </c>
      <c r="I1010">
        <v>-17.660160000000001</v>
      </c>
      <c r="J1010">
        <v>154.91409999999999</v>
      </c>
      <c r="K1010">
        <f t="shared" si="15"/>
        <v>0.35</v>
      </c>
    </row>
    <row r="1011" spans="1:11" x14ac:dyDescent="0.25">
      <c r="A1011" t="s">
        <v>80</v>
      </c>
      <c r="B1011">
        <v>450000000</v>
      </c>
      <c r="C1011">
        <v>-15.37598</v>
      </c>
      <c r="D1011">
        <v>149.33590000000001</v>
      </c>
      <c r="E1011">
        <v>17.283200000000001</v>
      </c>
      <c r="F1011">
        <v>164.2422</v>
      </c>
      <c r="G1011">
        <v>-20.229489999999998</v>
      </c>
      <c r="H1011">
        <v>-6.4489749999999999</v>
      </c>
      <c r="I1011">
        <v>-17.75976</v>
      </c>
      <c r="J1011">
        <v>147.95310000000001</v>
      </c>
      <c r="K1011">
        <f t="shared" si="15"/>
        <v>0.45</v>
      </c>
    </row>
    <row r="1012" spans="1:11" x14ac:dyDescent="0.25">
      <c r="A1012" t="s">
        <v>80</v>
      </c>
      <c r="B1012">
        <v>550000000</v>
      </c>
      <c r="C1012">
        <v>-15.500489999999999</v>
      </c>
      <c r="D1012">
        <v>142.73439999999999</v>
      </c>
      <c r="E1012">
        <v>17.244140000000002</v>
      </c>
      <c r="F1012">
        <v>160.89060000000001</v>
      </c>
      <c r="G1012">
        <v>-20.16797</v>
      </c>
      <c r="H1012">
        <v>-8.0053710000000002</v>
      </c>
      <c r="I1012">
        <v>-17.844719999999999</v>
      </c>
      <c r="J1012">
        <v>140.9922</v>
      </c>
      <c r="K1012">
        <f t="shared" si="15"/>
        <v>0.55000000000000004</v>
      </c>
    </row>
    <row r="1013" spans="1:11" x14ac:dyDescent="0.25">
      <c r="A1013" t="s">
        <v>80</v>
      </c>
      <c r="B1013">
        <v>650000000</v>
      </c>
      <c r="C1013">
        <v>-15.682130000000001</v>
      </c>
      <c r="D1013">
        <v>135.73439999999999</v>
      </c>
      <c r="E1013">
        <v>17.231449999999999</v>
      </c>
      <c r="F1013">
        <v>157.6328</v>
      </c>
      <c r="G1013">
        <v>-20.244140000000002</v>
      </c>
      <c r="H1013">
        <v>-9.5830079999999995</v>
      </c>
      <c r="I1013">
        <v>-17.94238</v>
      </c>
      <c r="J1013">
        <v>133.8047</v>
      </c>
      <c r="K1013">
        <f t="shared" si="15"/>
        <v>0.65</v>
      </c>
    </row>
    <row r="1014" spans="1:11" x14ac:dyDescent="0.25">
      <c r="A1014" t="s">
        <v>80</v>
      </c>
      <c r="B1014">
        <v>750000000</v>
      </c>
      <c r="C1014">
        <v>-15.88477</v>
      </c>
      <c r="D1014">
        <v>128.97659999999999</v>
      </c>
      <c r="E1014">
        <v>17.246089999999999</v>
      </c>
      <c r="F1014">
        <v>154.16409999999999</v>
      </c>
      <c r="G1014">
        <v>-20.25</v>
      </c>
      <c r="H1014">
        <v>-10.76563</v>
      </c>
      <c r="I1014">
        <v>-18.12304</v>
      </c>
      <c r="J1014">
        <v>126.8789</v>
      </c>
      <c r="K1014">
        <f t="shared" si="15"/>
        <v>0.75</v>
      </c>
    </row>
    <row r="1015" spans="1:11" x14ac:dyDescent="0.25">
      <c r="A1015" t="s">
        <v>80</v>
      </c>
      <c r="B1015">
        <v>850000000</v>
      </c>
      <c r="C1015">
        <v>-16.07422</v>
      </c>
      <c r="D1015">
        <v>122.3711</v>
      </c>
      <c r="E1015">
        <v>17.23535</v>
      </c>
      <c r="F1015">
        <v>150.75</v>
      </c>
      <c r="G1015">
        <v>-20.16797</v>
      </c>
      <c r="H1015">
        <v>-11.8584</v>
      </c>
      <c r="I1015">
        <v>-18.31738</v>
      </c>
      <c r="J1015">
        <v>119.60550000000001</v>
      </c>
      <c r="K1015">
        <f t="shared" si="15"/>
        <v>0.85</v>
      </c>
    </row>
    <row r="1016" spans="1:11" x14ac:dyDescent="0.25">
      <c r="A1016" t="s">
        <v>80</v>
      </c>
      <c r="B1016">
        <v>950000000</v>
      </c>
      <c r="C1016">
        <v>-16.278320000000001</v>
      </c>
      <c r="D1016">
        <v>115.4336</v>
      </c>
      <c r="E1016">
        <v>17.220700000000001</v>
      </c>
      <c r="F1016">
        <v>147.26560000000001</v>
      </c>
      <c r="G1016">
        <v>-20.150390000000002</v>
      </c>
      <c r="H1016">
        <v>-13.36523</v>
      </c>
      <c r="I1016">
        <v>-18.489260000000002</v>
      </c>
      <c r="J1016">
        <v>112.3633</v>
      </c>
      <c r="K1016">
        <f t="shared" si="15"/>
        <v>0.95</v>
      </c>
    </row>
    <row r="1017" spans="1:11" x14ac:dyDescent="0.25">
      <c r="A1017" t="s">
        <v>80</v>
      </c>
      <c r="B1017">
        <v>1050000000</v>
      </c>
      <c r="C1017">
        <v>-16.517579999999999</v>
      </c>
      <c r="D1017">
        <v>108.4101</v>
      </c>
      <c r="E1017">
        <v>17.147459999999999</v>
      </c>
      <c r="F1017">
        <v>143.58590000000001</v>
      </c>
      <c r="G1017">
        <v>-20.178709999999999</v>
      </c>
      <c r="H1017">
        <v>-14.74658</v>
      </c>
      <c r="I1017">
        <v>-18.635739999999998</v>
      </c>
      <c r="J1017">
        <v>105.0625</v>
      </c>
      <c r="K1017">
        <f t="shared" si="15"/>
        <v>1.05</v>
      </c>
    </row>
    <row r="1018" spans="1:11" x14ac:dyDescent="0.25">
      <c r="A1018" t="s">
        <v>80</v>
      </c>
      <c r="B1018">
        <v>1150000000</v>
      </c>
      <c r="C1018">
        <v>-16.793939999999999</v>
      </c>
      <c r="D1018">
        <v>101.1797</v>
      </c>
      <c r="E1018">
        <v>17.121089999999999</v>
      </c>
      <c r="F1018">
        <v>140.29689999999999</v>
      </c>
      <c r="G1018">
        <v>-20.166989999999998</v>
      </c>
      <c r="H1018">
        <v>-15.83691</v>
      </c>
      <c r="I1018">
        <v>-18.83203</v>
      </c>
      <c r="J1018">
        <v>97.378900000000002</v>
      </c>
      <c r="K1018">
        <f t="shared" si="15"/>
        <v>1.1499999999999999</v>
      </c>
    </row>
    <row r="1019" spans="1:11" x14ac:dyDescent="0.25">
      <c r="A1019" t="s">
        <v>80</v>
      </c>
      <c r="B1019">
        <v>1250000000</v>
      </c>
      <c r="C1019">
        <v>-17.132809999999999</v>
      </c>
      <c r="D1019">
        <v>94.109359999999995</v>
      </c>
      <c r="E1019">
        <v>17.11523</v>
      </c>
      <c r="F1019">
        <v>137.51560000000001</v>
      </c>
      <c r="G1019">
        <v>-20.059570000000001</v>
      </c>
      <c r="H1019">
        <v>-17.99023</v>
      </c>
      <c r="I1019">
        <v>-19.05078</v>
      </c>
      <c r="J1019">
        <v>90.15625</v>
      </c>
      <c r="K1019">
        <f t="shared" si="15"/>
        <v>1.25</v>
      </c>
    </row>
    <row r="1020" spans="1:11" x14ac:dyDescent="0.25">
      <c r="A1020" t="s">
        <v>80</v>
      </c>
      <c r="B1020">
        <v>1350000000</v>
      </c>
      <c r="C1020">
        <v>-17.471679999999999</v>
      </c>
      <c r="D1020">
        <v>87.285160000000005</v>
      </c>
      <c r="E1020">
        <v>17.160160000000001</v>
      </c>
      <c r="F1020">
        <v>134.26560000000001</v>
      </c>
      <c r="G1020">
        <v>-19.99804</v>
      </c>
      <c r="H1020">
        <v>-19.357420000000001</v>
      </c>
      <c r="I1020">
        <v>-19.221679999999999</v>
      </c>
      <c r="J1020">
        <v>82.554680000000005</v>
      </c>
      <c r="K1020">
        <f t="shared" si="15"/>
        <v>1.35</v>
      </c>
    </row>
    <row r="1021" spans="1:11" x14ac:dyDescent="0.25">
      <c r="A1021" t="s">
        <v>80</v>
      </c>
      <c r="B1021">
        <v>1450000000</v>
      </c>
      <c r="C1021">
        <v>-17.784179999999999</v>
      </c>
      <c r="D1021">
        <v>79.804689999999994</v>
      </c>
      <c r="E1021">
        <v>17.125979999999998</v>
      </c>
      <c r="F1021">
        <v>130.67189999999999</v>
      </c>
      <c r="G1021">
        <v>-20.032219999999999</v>
      </c>
      <c r="H1021">
        <v>-21.013670000000001</v>
      </c>
      <c r="I1021">
        <v>-19.426760000000002</v>
      </c>
      <c r="J1021">
        <v>74.796869999999998</v>
      </c>
      <c r="K1021">
        <f t="shared" si="15"/>
        <v>1.45</v>
      </c>
    </row>
    <row r="1022" spans="1:11" x14ac:dyDescent="0.25">
      <c r="A1022" t="s">
        <v>80</v>
      </c>
      <c r="B1022">
        <v>1550000000</v>
      </c>
      <c r="C1022">
        <v>-18.07226</v>
      </c>
      <c r="D1022">
        <v>72.480469999999997</v>
      </c>
      <c r="E1022">
        <v>17.096679999999999</v>
      </c>
      <c r="F1022">
        <v>127.04300000000001</v>
      </c>
      <c r="G1022">
        <v>-20.092770000000002</v>
      </c>
      <c r="H1022">
        <v>-22.215820000000001</v>
      </c>
      <c r="I1022">
        <v>-19.575199999999999</v>
      </c>
      <c r="J1022">
        <v>66.566400000000002</v>
      </c>
      <c r="K1022">
        <f t="shared" si="15"/>
        <v>1.55</v>
      </c>
    </row>
    <row r="1023" spans="1:11" x14ac:dyDescent="0.25">
      <c r="A1023" t="s">
        <v>80</v>
      </c>
      <c r="B1023">
        <v>1650000000</v>
      </c>
      <c r="C1023">
        <v>-18.470700000000001</v>
      </c>
      <c r="D1023">
        <v>64.933589999999995</v>
      </c>
      <c r="E1023">
        <v>17.083010000000002</v>
      </c>
      <c r="F1023">
        <v>123.5898</v>
      </c>
      <c r="G1023">
        <v>-19.971679999999999</v>
      </c>
      <c r="H1023">
        <v>-23.38672</v>
      </c>
      <c r="I1023">
        <v>-19.851559999999999</v>
      </c>
      <c r="J1023">
        <v>58.835940000000001</v>
      </c>
      <c r="K1023">
        <f t="shared" si="15"/>
        <v>1.65</v>
      </c>
    </row>
    <row r="1024" spans="1:11" x14ac:dyDescent="0.25">
      <c r="A1024" t="s">
        <v>80</v>
      </c>
      <c r="B1024">
        <v>1750000000</v>
      </c>
      <c r="C1024">
        <v>-18.830079999999999</v>
      </c>
      <c r="D1024">
        <v>57.3125</v>
      </c>
      <c r="E1024">
        <v>17.025390000000002</v>
      </c>
      <c r="F1024">
        <v>120.0391</v>
      </c>
      <c r="G1024">
        <v>-19.876950000000001</v>
      </c>
      <c r="H1024">
        <v>-24.938469999999999</v>
      </c>
      <c r="I1024">
        <v>-20.049810000000001</v>
      </c>
      <c r="J1024">
        <v>50.935540000000003</v>
      </c>
      <c r="K1024">
        <f t="shared" si="15"/>
        <v>1.75</v>
      </c>
    </row>
    <row r="1025" spans="1:11" x14ac:dyDescent="0.25">
      <c r="A1025" t="s">
        <v>80</v>
      </c>
      <c r="B1025">
        <v>1850000000</v>
      </c>
      <c r="C1025">
        <v>-19.263670000000001</v>
      </c>
      <c r="D1025">
        <v>49.371090000000002</v>
      </c>
      <c r="E1025">
        <v>16.9834</v>
      </c>
      <c r="F1025">
        <v>117.04689999999999</v>
      </c>
      <c r="G1025">
        <v>-19.866209999999999</v>
      </c>
      <c r="H1025">
        <v>-26.71191</v>
      </c>
      <c r="I1025">
        <v>-20.208010000000002</v>
      </c>
      <c r="J1025">
        <v>43.111319999999999</v>
      </c>
      <c r="K1025">
        <f t="shared" si="15"/>
        <v>1.85</v>
      </c>
    </row>
    <row r="1026" spans="1:11" x14ac:dyDescent="0.25">
      <c r="A1026" t="s">
        <v>80</v>
      </c>
      <c r="B1026">
        <v>1950000000</v>
      </c>
      <c r="C1026">
        <v>-19.67773</v>
      </c>
      <c r="D1026">
        <v>41.792960000000001</v>
      </c>
      <c r="E1026">
        <v>16.989260000000002</v>
      </c>
      <c r="F1026">
        <v>114.0039</v>
      </c>
      <c r="G1026">
        <v>-19.90625</v>
      </c>
      <c r="H1026">
        <v>-29.12012</v>
      </c>
      <c r="I1026">
        <v>-20.41602</v>
      </c>
      <c r="J1026">
        <v>34.623049999999999</v>
      </c>
      <c r="K1026">
        <f t="shared" si="15"/>
        <v>1.95</v>
      </c>
    </row>
    <row r="1027" spans="1:11" x14ac:dyDescent="0.25">
      <c r="A1027" t="s">
        <v>80</v>
      </c>
      <c r="B1027">
        <v>2050000000</v>
      </c>
      <c r="C1027">
        <v>-20.18066</v>
      </c>
      <c r="D1027">
        <v>33.632809999999999</v>
      </c>
      <c r="E1027">
        <v>16.98828</v>
      </c>
      <c r="F1027">
        <v>110.4922</v>
      </c>
      <c r="G1027">
        <v>-19.88672</v>
      </c>
      <c r="H1027">
        <v>-30.571290000000001</v>
      </c>
      <c r="I1027">
        <v>-20.54785</v>
      </c>
      <c r="J1027">
        <v>26.15429</v>
      </c>
      <c r="K1027">
        <f t="shared" ref="K1027:K1090" si="16">B1027/1000000000</f>
        <v>2.0499999999999998</v>
      </c>
    </row>
    <row r="1028" spans="1:11" x14ac:dyDescent="0.25">
      <c r="A1028" t="s">
        <v>80</v>
      </c>
      <c r="B1028">
        <v>2150000000</v>
      </c>
      <c r="C1028">
        <v>-20.59375</v>
      </c>
      <c r="D1028">
        <v>25.145510000000002</v>
      </c>
      <c r="E1028">
        <v>16.976559999999999</v>
      </c>
      <c r="F1028">
        <v>106.89060000000001</v>
      </c>
      <c r="G1028">
        <v>-19.796869999999998</v>
      </c>
      <c r="H1028">
        <v>-32.029290000000003</v>
      </c>
      <c r="I1028">
        <v>-20.67285</v>
      </c>
      <c r="J1028">
        <v>18.308589999999999</v>
      </c>
      <c r="K1028">
        <f t="shared" si="16"/>
        <v>2.15</v>
      </c>
    </row>
    <row r="1029" spans="1:11" x14ac:dyDescent="0.25">
      <c r="A1029" t="s">
        <v>80</v>
      </c>
      <c r="B1029">
        <v>2250000000</v>
      </c>
      <c r="C1029">
        <v>-20.966799999999999</v>
      </c>
      <c r="D1029">
        <v>16.591799999999999</v>
      </c>
      <c r="E1029">
        <v>16.912109999999998</v>
      </c>
      <c r="F1029">
        <v>103.0937</v>
      </c>
      <c r="G1029">
        <v>-19.787109999999998</v>
      </c>
      <c r="H1029">
        <v>-33.835940000000001</v>
      </c>
      <c r="I1029">
        <v>-20.79297</v>
      </c>
      <c r="J1029">
        <v>9.8476560000000006</v>
      </c>
      <c r="K1029">
        <f t="shared" si="16"/>
        <v>2.25</v>
      </c>
    </row>
    <row r="1030" spans="1:11" x14ac:dyDescent="0.25">
      <c r="A1030" t="s">
        <v>80</v>
      </c>
      <c r="B1030">
        <v>2350000000</v>
      </c>
      <c r="C1030">
        <v>-21.460940000000001</v>
      </c>
      <c r="D1030">
        <v>8.8686520000000009</v>
      </c>
      <c r="E1030">
        <v>16.844729999999998</v>
      </c>
      <c r="F1030">
        <v>99.710920000000002</v>
      </c>
      <c r="G1030">
        <v>-19.834959999999999</v>
      </c>
      <c r="H1030">
        <v>-35.490229999999997</v>
      </c>
      <c r="I1030">
        <v>-20.972660000000001</v>
      </c>
      <c r="J1030">
        <v>2.4348139999999998</v>
      </c>
      <c r="K1030">
        <f t="shared" si="16"/>
        <v>2.35</v>
      </c>
    </row>
    <row r="1031" spans="1:11" x14ac:dyDescent="0.25">
      <c r="A1031" t="s">
        <v>80</v>
      </c>
      <c r="B1031">
        <v>2450000000</v>
      </c>
      <c r="C1031">
        <v>-21.837890000000002</v>
      </c>
      <c r="D1031">
        <v>0.29663099999999998</v>
      </c>
      <c r="E1031">
        <v>16.77148</v>
      </c>
      <c r="F1031">
        <v>96.730459999999994</v>
      </c>
      <c r="G1031">
        <v>-19.796869999999998</v>
      </c>
      <c r="H1031">
        <v>-36.433590000000002</v>
      </c>
      <c r="I1031">
        <v>-20.936520000000002</v>
      </c>
      <c r="J1031">
        <v>-6.1511230000000001</v>
      </c>
      <c r="K1031">
        <f t="shared" si="16"/>
        <v>2.4500000000000002</v>
      </c>
    </row>
    <row r="1032" spans="1:11" x14ac:dyDescent="0.25">
      <c r="A1032" t="s">
        <v>80</v>
      </c>
      <c r="B1032">
        <v>2550000000</v>
      </c>
      <c r="C1032">
        <v>-22.49512</v>
      </c>
      <c r="D1032">
        <v>-10.426270000000001</v>
      </c>
      <c r="E1032">
        <v>16.75977</v>
      </c>
      <c r="F1032">
        <v>93.429680000000005</v>
      </c>
      <c r="G1032">
        <v>-19.69922</v>
      </c>
      <c r="H1032">
        <v>-38.210940000000001</v>
      </c>
      <c r="I1032">
        <v>-21.12011</v>
      </c>
      <c r="J1032">
        <v>-14.391109999999999</v>
      </c>
      <c r="K1032">
        <f t="shared" si="16"/>
        <v>2.5499999999999998</v>
      </c>
    </row>
    <row r="1033" spans="1:11" x14ac:dyDescent="0.25">
      <c r="A1033" t="s">
        <v>80</v>
      </c>
      <c r="B1033">
        <v>2650000000</v>
      </c>
      <c r="C1033">
        <v>-22.7666</v>
      </c>
      <c r="D1033">
        <v>-19.627929999999999</v>
      </c>
      <c r="E1033">
        <v>16.688479999999998</v>
      </c>
      <c r="F1033">
        <v>90.398430000000005</v>
      </c>
      <c r="G1033">
        <v>-19.621089999999999</v>
      </c>
      <c r="H1033">
        <v>-39.875</v>
      </c>
      <c r="I1033">
        <v>-21</v>
      </c>
      <c r="J1033">
        <v>-22.63476</v>
      </c>
      <c r="K1033">
        <f t="shared" si="16"/>
        <v>2.65</v>
      </c>
    </row>
    <row r="1034" spans="1:11" x14ac:dyDescent="0.25">
      <c r="A1034" t="s">
        <v>80</v>
      </c>
      <c r="B1034">
        <v>2750000000</v>
      </c>
      <c r="C1034">
        <v>-23.200189999999999</v>
      </c>
      <c r="D1034">
        <v>-27.38965</v>
      </c>
      <c r="E1034">
        <v>16.693359999999998</v>
      </c>
      <c r="F1034">
        <v>86.828119999999998</v>
      </c>
      <c r="G1034">
        <v>-19.631830000000001</v>
      </c>
      <c r="H1034">
        <v>-41.453119999999998</v>
      </c>
      <c r="I1034">
        <v>-20.89648</v>
      </c>
      <c r="J1034">
        <v>-29.587890000000002</v>
      </c>
      <c r="K1034">
        <f t="shared" si="16"/>
        <v>2.75</v>
      </c>
    </row>
    <row r="1035" spans="1:11" x14ac:dyDescent="0.25">
      <c r="A1035" t="s">
        <v>80</v>
      </c>
      <c r="B1035">
        <v>2850000000</v>
      </c>
      <c r="C1035">
        <v>-23.535160000000001</v>
      </c>
      <c r="D1035">
        <v>-36.673830000000002</v>
      </c>
      <c r="E1035">
        <v>16.660160000000001</v>
      </c>
      <c r="F1035">
        <v>83.257810000000006</v>
      </c>
      <c r="G1035">
        <v>-19.600580000000001</v>
      </c>
      <c r="H1035">
        <v>-42.574210000000001</v>
      </c>
      <c r="I1035">
        <v>-21.02149</v>
      </c>
      <c r="J1035">
        <v>-38.275390000000002</v>
      </c>
      <c r="K1035">
        <f t="shared" si="16"/>
        <v>2.85</v>
      </c>
    </row>
    <row r="1036" spans="1:11" x14ac:dyDescent="0.25">
      <c r="A1036" t="s">
        <v>80</v>
      </c>
      <c r="B1036">
        <v>2950000000</v>
      </c>
      <c r="C1036">
        <v>-23.604489999999998</v>
      </c>
      <c r="D1036">
        <v>-45.962890000000002</v>
      </c>
      <c r="E1036">
        <v>16.530270000000002</v>
      </c>
      <c r="F1036">
        <v>79.8125</v>
      </c>
      <c r="G1036">
        <v>-19.543939999999999</v>
      </c>
      <c r="H1036">
        <v>-43.882809999999999</v>
      </c>
      <c r="I1036">
        <v>-20.88965</v>
      </c>
      <c r="J1036">
        <v>-45.664059999999999</v>
      </c>
      <c r="K1036">
        <f t="shared" si="16"/>
        <v>2.95</v>
      </c>
    </row>
    <row r="1037" spans="1:11" x14ac:dyDescent="0.25">
      <c r="A1037" t="s">
        <v>80</v>
      </c>
      <c r="B1037">
        <v>3050000000</v>
      </c>
      <c r="C1037">
        <v>-23.94726</v>
      </c>
      <c r="D1037">
        <v>-54.755859999999998</v>
      </c>
      <c r="E1037">
        <v>16.505859999999998</v>
      </c>
      <c r="F1037">
        <v>76.582030000000003</v>
      </c>
      <c r="G1037">
        <v>-19.51953</v>
      </c>
      <c r="H1037">
        <v>-45.535150000000002</v>
      </c>
      <c r="I1037">
        <v>-20.679690000000001</v>
      </c>
      <c r="J1037">
        <v>-51.685540000000003</v>
      </c>
      <c r="K1037">
        <f t="shared" si="16"/>
        <v>3.05</v>
      </c>
    </row>
    <row r="1038" spans="1:11" x14ac:dyDescent="0.25">
      <c r="A1038" t="s">
        <v>80</v>
      </c>
      <c r="B1038">
        <v>3150000000</v>
      </c>
      <c r="C1038">
        <v>-24.30761</v>
      </c>
      <c r="D1038">
        <v>-63.119129999999998</v>
      </c>
      <c r="E1038">
        <v>16.49316</v>
      </c>
      <c r="F1038">
        <v>73.515630000000002</v>
      </c>
      <c r="G1038">
        <v>-19.456050000000001</v>
      </c>
      <c r="H1038">
        <v>-47.146479999999997</v>
      </c>
      <c r="I1038">
        <v>-20.726559999999999</v>
      </c>
      <c r="J1038">
        <v>-58.158200000000001</v>
      </c>
      <c r="K1038">
        <f t="shared" si="16"/>
        <v>3.15</v>
      </c>
    </row>
    <row r="1039" spans="1:11" x14ac:dyDescent="0.25">
      <c r="A1039" t="s">
        <v>80</v>
      </c>
      <c r="B1039">
        <v>3250000000</v>
      </c>
      <c r="C1039">
        <v>-24.5166</v>
      </c>
      <c r="D1039">
        <v>-72.234369999999998</v>
      </c>
      <c r="E1039">
        <v>16.419920000000001</v>
      </c>
      <c r="F1039">
        <v>70.445310000000006</v>
      </c>
      <c r="G1039">
        <v>-19.428709999999999</v>
      </c>
      <c r="H1039">
        <v>-48.257809999999999</v>
      </c>
      <c r="I1039">
        <v>-20.66113</v>
      </c>
      <c r="J1039">
        <v>-66.753900000000002</v>
      </c>
      <c r="K1039">
        <f t="shared" si="16"/>
        <v>3.25</v>
      </c>
    </row>
    <row r="1040" spans="1:11" x14ac:dyDescent="0.25">
      <c r="A1040" t="s">
        <v>80</v>
      </c>
      <c r="B1040">
        <v>3350000000</v>
      </c>
      <c r="C1040">
        <v>-24.84375</v>
      </c>
      <c r="D1040">
        <v>-80.890619999999998</v>
      </c>
      <c r="E1040">
        <v>16.421869999999998</v>
      </c>
      <c r="F1040">
        <v>67.019530000000003</v>
      </c>
      <c r="G1040">
        <v>-19.35351</v>
      </c>
      <c r="H1040">
        <v>-49.585929999999998</v>
      </c>
      <c r="I1040">
        <v>-20.38184</v>
      </c>
      <c r="J1040">
        <v>-74.1875</v>
      </c>
      <c r="K1040">
        <f t="shared" si="16"/>
        <v>3.35</v>
      </c>
    </row>
    <row r="1041" spans="1:11" x14ac:dyDescent="0.25">
      <c r="A1041" t="s">
        <v>80</v>
      </c>
      <c r="B1041">
        <v>3450000000</v>
      </c>
      <c r="C1041">
        <v>-25.37304</v>
      </c>
      <c r="D1041">
        <v>-88.414060000000006</v>
      </c>
      <c r="E1041">
        <v>16.38476</v>
      </c>
      <c r="F1041">
        <v>63.708979999999997</v>
      </c>
      <c r="G1041">
        <v>-19.289059999999999</v>
      </c>
      <c r="H1041">
        <v>-51.421869999999998</v>
      </c>
      <c r="I1041">
        <v>-20.32227</v>
      </c>
      <c r="J1041">
        <v>-78.921869999999998</v>
      </c>
      <c r="K1041">
        <f t="shared" si="16"/>
        <v>3.45</v>
      </c>
    </row>
    <row r="1042" spans="1:11" x14ac:dyDescent="0.25">
      <c r="A1042" t="s">
        <v>80</v>
      </c>
      <c r="B1042">
        <v>3550000000</v>
      </c>
      <c r="C1042">
        <v>-25.876950000000001</v>
      </c>
      <c r="D1042">
        <v>-95.652330000000006</v>
      </c>
      <c r="E1042">
        <v>16.34375</v>
      </c>
      <c r="F1042">
        <v>60.111319999999999</v>
      </c>
      <c r="G1042">
        <v>-19.22559</v>
      </c>
      <c r="H1042">
        <v>-53.00976</v>
      </c>
      <c r="I1042">
        <v>-20.275390000000002</v>
      </c>
      <c r="J1042">
        <v>-85.753900000000002</v>
      </c>
      <c r="K1042">
        <f t="shared" si="16"/>
        <v>3.55</v>
      </c>
    </row>
    <row r="1043" spans="1:11" x14ac:dyDescent="0.25">
      <c r="A1043" t="s">
        <v>80</v>
      </c>
      <c r="B1043">
        <v>3650000000</v>
      </c>
      <c r="C1043">
        <v>-26.020510000000002</v>
      </c>
      <c r="D1043">
        <v>-102.8711</v>
      </c>
      <c r="E1043">
        <v>16.280270000000002</v>
      </c>
      <c r="F1043">
        <v>56.730460000000001</v>
      </c>
      <c r="G1043">
        <v>-19.21191</v>
      </c>
      <c r="H1043">
        <v>-54.210929999999998</v>
      </c>
      <c r="I1043">
        <v>-19.981439999999999</v>
      </c>
      <c r="J1043">
        <v>-93.64452</v>
      </c>
      <c r="K1043">
        <f t="shared" si="16"/>
        <v>3.65</v>
      </c>
    </row>
    <row r="1044" spans="1:11" x14ac:dyDescent="0.25">
      <c r="A1044" t="s">
        <v>80</v>
      </c>
      <c r="B1044">
        <v>3750000000</v>
      </c>
      <c r="C1044">
        <v>-26.09179</v>
      </c>
      <c r="D1044">
        <v>-109.1523</v>
      </c>
      <c r="E1044">
        <v>16.174800000000001</v>
      </c>
      <c r="F1044">
        <v>53.316400000000002</v>
      </c>
      <c r="G1044">
        <v>-19.157229999999998</v>
      </c>
      <c r="H1044">
        <v>-55.730469999999997</v>
      </c>
      <c r="I1044">
        <v>-19.753900000000002</v>
      </c>
      <c r="J1044">
        <v>-98.585930000000005</v>
      </c>
      <c r="K1044">
        <f t="shared" si="16"/>
        <v>3.75</v>
      </c>
    </row>
    <row r="1045" spans="1:11" x14ac:dyDescent="0.25">
      <c r="A1045" t="s">
        <v>80</v>
      </c>
      <c r="B1045">
        <v>3850000000</v>
      </c>
      <c r="C1045">
        <v>-26.390619999999998</v>
      </c>
      <c r="D1045">
        <v>-115.5937</v>
      </c>
      <c r="E1045">
        <v>16.137699999999999</v>
      </c>
      <c r="F1045">
        <v>50.36327</v>
      </c>
      <c r="G1045">
        <v>-19.085940000000001</v>
      </c>
      <c r="H1045">
        <v>-57.658200000000001</v>
      </c>
      <c r="I1045">
        <v>-19.79785</v>
      </c>
      <c r="J1045">
        <v>-103.3984</v>
      </c>
      <c r="K1045">
        <f t="shared" si="16"/>
        <v>3.85</v>
      </c>
    </row>
    <row r="1046" spans="1:11" x14ac:dyDescent="0.25">
      <c r="A1046" t="s">
        <v>80</v>
      </c>
      <c r="B1046">
        <v>3950000000</v>
      </c>
      <c r="C1046">
        <v>-26.839839999999999</v>
      </c>
      <c r="D1046">
        <v>-122.9609</v>
      </c>
      <c r="E1046">
        <v>16.114260000000002</v>
      </c>
      <c r="F1046">
        <v>47.455069999999999</v>
      </c>
      <c r="G1046">
        <v>-19.033200000000001</v>
      </c>
      <c r="H1046">
        <v>-59.537109999999998</v>
      </c>
      <c r="I1046">
        <v>-19.756830000000001</v>
      </c>
      <c r="J1046">
        <v>-110.3125</v>
      </c>
      <c r="K1046">
        <f t="shared" si="16"/>
        <v>3.95</v>
      </c>
    </row>
    <row r="1047" spans="1:11" x14ac:dyDescent="0.25">
      <c r="A1047" t="s">
        <v>80</v>
      </c>
      <c r="B1047">
        <v>4050000000</v>
      </c>
      <c r="C1047">
        <v>-27.457999999999998</v>
      </c>
      <c r="D1047">
        <v>-131.85159999999999</v>
      </c>
      <c r="E1047">
        <v>16.08887</v>
      </c>
      <c r="F1047">
        <v>44.185540000000003</v>
      </c>
      <c r="G1047">
        <v>-19.02148</v>
      </c>
      <c r="H1047">
        <v>-61.148429999999998</v>
      </c>
      <c r="I1047">
        <v>-19.376950000000001</v>
      </c>
      <c r="J1047">
        <v>-116.0898</v>
      </c>
      <c r="K1047">
        <f t="shared" si="16"/>
        <v>4.05</v>
      </c>
    </row>
    <row r="1048" spans="1:11" x14ac:dyDescent="0.25">
      <c r="A1048" t="s">
        <v>80</v>
      </c>
      <c r="B1048">
        <v>4150000000</v>
      </c>
      <c r="C1048">
        <v>-27.84863</v>
      </c>
      <c r="D1048">
        <v>-137.70310000000001</v>
      </c>
      <c r="E1048">
        <v>16.027339999999999</v>
      </c>
      <c r="F1048">
        <v>40.636719999999997</v>
      </c>
      <c r="G1048">
        <v>-18.979489999999998</v>
      </c>
      <c r="H1048">
        <v>-62.914059999999999</v>
      </c>
      <c r="I1048">
        <v>-19.065429999999999</v>
      </c>
      <c r="J1048">
        <v>-121.125</v>
      </c>
      <c r="K1048">
        <f t="shared" si="16"/>
        <v>4.1500000000000004</v>
      </c>
    </row>
    <row r="1049" spans="1:11" x14ac:dyDescent="0.25">
      <c r="A1049" t="s">
        <v>80</v>
      </c>
      <c r="B1049">
        <v>4250000000</v>
      </c>
      <c r="C1049">
        <v>-28.674800000000001</v>
      </c>
      <c r="D1049">
        <v>-141.53899999999999</v>
      </c>
      <c r="E1049">
        <v>15.96875</v>
      </c>
      <c r="F1049">
        <v>37.193359999999998</v>
      </c>
      <c r="G1049">
        <v>-18.93066</v>
      </c>
      <c r="H1049">
        <v>-64.742180000000005</v>
      </c>
      <c r="I1049">
        <v>-19.220700000000001</v>
      </c>
      <c r="J1049">
        <v>-126.5</v>
      </c>
      <c r="K1049">
        <f t="shared" si="16"/>
        <v>4.25</v>
      </c>
    </row>
    <row r="1050" spans="1:11" x14ac:dyDescent="0.25">
      <c r="A1050" t="s">
        <v>80</v>
      </c>
      <c r="B1050">
        <v>4350000000</v>
      </c>
      <c r="C1050">
        <v>-29.66601</v>
      </c>
      <c r="D1050">
        <v>-143.60159999999999</v>
      </c>
      <c r="E1050">
        <v>15.906739999999999</v>
      </c>
      <c r="F1050">
        <v>33.873040000000003</v>
      </c>
      <c r="G1050">
        <v>-18.873049999999999</v>
      </c>
      <c r="H1050">
        <v>-66.289060000000006</v>
      </c>
      <c r="I1050">
        <v>-19.217770000000002</v>
      </c>
      <c r="J1050">
        <v>-132.33590000000001</v>
      </c>
      <c r="K1050">
        <f t="shared" si="16"/>
        <v>4.3499999999999996</v>
      </c>
    </row>
    <row r="1051" spans="1:11" x14ac:dyDescent="0.25">
      <c r="A1051" t="s">
        <v>80</v>
      </c>
      <c r="B1051">
        <v>4450000000</v>
      </c>
      <c r="C1051">
        <v>-30.318359999999998</v>
      </c>
      <c r="D1051">
        <v>-149.96870000000001</v>
      </c>
      <c r="E1051">
        <v>15.827640000000001</v>
      </c>
      <c r="F1051">
        <v>30.941410000000001</v>
      </c>
      <c r="G1051">
        <v>-18.88476</v>
      </c>
      <c r="H1051">
        <v>-67.992180000000005</v>
      </c>
      <c r="I1051">
        <v>-18.806640000000002</v>
      </c>
      <c r="J1051">
        <v>-137.97659999999999</v>
      </c>
      <c r="K1051">
        <f t="shared" si="16"/>
        <v>4.45</v>
      </c>
    </row>
    <row r="1052" spans="1:11" x14ac:dyDescent="0.25">
      <c r="A1052" t="s">
        <v>80</v>
      </c>
      <c r="B1052">
        <v>4550000000</v>
      </c>
      <c r="C1052">
        <v>-30.679680000000001</v>
      </c>
      <c r="D1052">
        <v>-156.09370000000001</v>
      </c>
      <c r="E1052">
        <v>15.75928</v>
      </c>
      <c r="F1052">
        <v>27.793939999999999</v>
      </c>
      <c r="G1052">
        <v>-18.851559999999999</v>
      </c>
      <c r="H1052">
        <v>-69.660150000000002</v>
      </c>
      <c r="I1052">
        <v>-18.612300000000001</v>
      </c>
      <c r="J1052">
        <v>-142.71870000000001</v>
      </c>
      <c r="K1052">
        <f t="shared" si="16"/>
        <v>4.55</v>
      </c>
    </row>
    <row r="1053" spans="1:11" x14ac:dyDescent="0.25">
      <c r="A1053" t="s">
        <v>80</v>
      </c>
      <c r="B1053">
        <v>4650000000</v>
      </c>
      <c r="C1053">
        <v>-30.90429</v>
      </c>
      <c r="D1053">
        <v>-159.16399999999999</v>
      </c>
      <c r="E1053">
        <v>15.725099999999999</v>
      </c>
      <c r="F1053">
        <v>24.746089999999999</v>
      </c>
      <c r="G1053">
        <v>-18.779299999999999</v>
      </c>
      <c r="H1053">
        <v>-71.492189999999994</v>
      </c>
      <c r="I1053">
        <v>-18.61816</v>
      </c>
      <c r="J1053">
        <v>-149.1328</v>
      </c>
      <c r="K1053">
        <f t="shared" si="16"/>
        <v>4.6500000000000004</v>
      </c>
    </row>
    <row r="1054" spans="1:11" x14ac:dyDescent="0.25">
      <c r="A1054" t="s">
        <v>80</v>
      </c>
      <c r="B1054">
        <v>4750000000</v>
      </c>
      <c r="C1054">
        <v>-31.945309999999999</v>
      </c>
      <c r="D1054">
        <v>-157.32810000000001</v>
      </c>
      <c r="E1054">
        <v>15.67529</v>
      </c>
      <c r="F1054">
        <v>21.591799999999999</v>
      </c>
      <c r="G1054">
        <v>-19.012689999999999</v>
      </c>
      <c r="H1054">
        <v>-75.695300000000003</v>
      </c>
      <c r="I1054">
        <v>-18.456050000000001</v>
      </c>
      <c r="J1054">
        <v>-153.0547</v>
      </c>
      <c r="K1054">
        <f t="shared" si="16"/>
        <v>4.75</v>
      </c>
    </row>
    <row r="1055" spans="1:11" x14ac:dyDescent="0.25">
      <c r="A1055" t="s">
        <v>80</v>
      </c>
      <c r="B1055">
        <v>4850000000</v>
      </c>
      <c r="C1055">
        <v>-33.04101</v>
      </c>
      <c r="D1055">
        <v>-166.625</v>
      </c>
      <c r="E1055">
        <v>15.609859999999999</v>
      </c>
      <c r="F1055">
        <v>18.624020000000002</v>
      </c>
      <c r="G1055">
        <v>-18.924800000000001</v>
      </c>
      <c r="H1055">
        <v>-77.488280000000003</v>
      </c>
      <c r="I1055">
        <v>-18.255859999999998</v>
      </c>
      <c r="J1055">
        <v>-160.1172</v>
      </c>
      <c r="K1055">
        <f t="shared" si="16"/>
        <v>4.8499999999999996</v>
      </c>
    </row>
    <row r="1056" spans="1:11" x14ac:dyDescent="0.25">
      <c r="A1056" t="s">
        <v>80</v>
      </c>
      <c r="B1056">
        <v>4950000000</v>
      </c>
      <c r="C1056">
        <v>-35.962890000000002</v>
      </c>
      <c r="D1056">
        <v>-167.22659999999999</v>
      </c>
      <c r="E1056">
        <v>15.57715</v>
      </c>
      <c r="F1056">
        <v>15.43018</v>
      </c>
      <c r="G1056">
        <v>-18.876950000000001</v>
      </c>
      <c r="H1056">
        <v>-79.3125</v>
      </c>
      <c r="I1056">
        <v>-18.162109999999998</v>
      </c>
      <c r="J1056">
        <v>-166.64840000000001</v>
      </c>
      <c r="K1056">
        <f t="shared" si="16"/>
        <v>4.95</v>
      </c>
    </row>
    <row r="1057" spans="1:11" x14ac:dyDescent="0.25">
      <c r="A1057" t="s">
        <v>80</v>
      </c>
      <c r="B1057">
        <v>5050000000</v>
      </c>
      <c r="C1057">
        <v>-37.029290000000003</v>
      </c>
      <c r="D1057">
        <v>-147.6953</v>
      </c>
      <c r="E1057">
        <v>15.49414</v>
      </c>
      <c r="F1057">
        <v>12.083500000000001</v>
      </c>
      <c r="G1057">
        <v>-18.866209999999999</v>
      </c>
      <c r="H1057">
        <v>-80.847639999999998</v>
      </c>
      <c r="I1057">
        <v>-18.18066</v>
      </c>
      <c r="J1057">
        <v>-171.28120000000001</v>
      </c>
      <c r="K1057">
        <f t="shared" si="16"/>
        <v>5.05</v>
      </c>
    </row>
    <row r="1058" spans="1:11" x14ac:dyDescent="0.25">
      <c r="A1058" t="s">
        <v>80</v>
      </c>
      <c r="B1058">
        <v>5150000000</v>
      </c>
      <c r="C1058">
        <v>-37.878900000000002</v>
      </c>
      <c r="D1058">
        <v>-147.39060000000001</v>
      </c>
      <c r="E1058">
        <v>15.41602</v>
      </c>
      <c r="F1058">
        <v>8.7998049999999992</v>
      </c>
      <c r="G1058">
        <v>-18.842770000000002</v>
      </c>
      <c r="H1058">
        <v>-82.570300000000003</v>
      </c>
      <c r="I1058">
        <v>-18.165040000000001</v>
      </c>
      <c r="J1058">
        <v>-176.1328</v>
      </c>
      <c r="K1058">
        <f t="shared" si="16"/>
        <v>5.15</v>
      </c>
    </row>
    <row r="1059" spans="1:11" x14ac:dyDescent="0.25">
      <c r="A1059" t="s">
        <v>80</v>
      </c>
      <c r="B1059">
        <v>5250000000</v>
      </c>
      <c r="C1059">
        <v>-38.408200000000001</v>
      </c>
      <c r="D1059">
        <v>-139.79689999999999</v>
      </c>
      <c r="E1059">
        <v>15.372070000000001</v>
      </c>
      <c r="F1059">
        <v>5.6262210000000001</v>
      </c>
      <c r="G1059">
        <v>-18.777339999999999</v>
      </c>
      <c r="H1059">
        <v>-84.382800000000003</v>
      </c>
      <c r="I1059">
        <v>-17.919920000000001</v>
      </c>
      <c r="J1059">
        <v>178.3672</v>
      </c>
      <c r="K1059">
        <f t="shared" si="16"/>
        <v>5.25</v>
      </c>
    </row>
    <row r="1060" spans="1:11" x14ac:dyDescent="0.25">
      <c r="A1060" t="s">
        <v>80</v>
      </c>
      <c r="B1060">
        <v>5350000000</v>
      </c>
      <c r="C1060">
        <v>-40.066400000000002</v>
      </c>
      <c r="D1060">
        <v>-118.3398</v>
      </c>
      <c r="E1060">
        <v>15.30664</v>
      </c>
      <c r="F1060">
        <v>2.497925</v>
      </c>
      <c r="G1060">
        <v>-18.7666</v>
      </c>
      <c r="H1060">
        <v>-86.191410000000005</v>
      </c>
      <c r="I1060">
        <v>-17.747070000000001</v>
      </c>
      <c r="J1060">
        <v>171.9297</v>
      </c>
      <c r="K1060">
        <f t="shared" si="16"/>
        <v>5.35</v>
      </c>
    </row>
    <row r="1061" spans="1:11" x14ac:dyDescent="0.25">
      <c r="A1061" t="s">
        <v>80</v>
      </c>
      <c r="B1061">
        <v>5450000000</v>
      </c>
      <c r="C1061">
        <v>-36.419919999999998</v>
      </c>
      <c r="D1061">
        <v>-102.5508</v>
      </c>
      <c r="E1061">
        <v>15.22021</v>
      </c>
      <c r="F1061">
        <v>-0.62072700000000003</v>
      </c>
      <c r="G1061">
        <v>-18.694330000000001</v>
      </c>
      <c r="H1061">
        <v>-87.914069999999995</v>
      </c>
      <c r="I1061">
        <v>-17.796869999999998</v>
      </c>
      <c r="J1061">
        <v>166.03909999999999</v>
      </c>
      <c r="K1061">
        <f t="shared" si="16"/>
        <v>5.45</v>
      </c>
    </row>
    <row r="1062" spans="1:11" x14ac:dyDescent="0.25">
      <c r="A1062" t="s">
        <v>80</v>
      </c>
      <c r="B1062">
        <v>5550000000</v>
      </c>
      <c r="C1062">
        <v>-35.087890000000002</v>
      </c>
      <c r="D1062">
        <v>-107.8164</v>
      </c>
      <c r="E1062">
        <v>15.179690000000001</v>
      </c>
      <c r="F1062">
        <v>-3.7449949999999999</v>
      </c>
      <c r="G1062">
        <v>-18.676760000000002</v>
      </c>
      <c r="H1062">
        <v>-89.773430000000005</v>
      </c>
      <c r="I1062">
        <v>-17.70898</v>
      </c>
      <c r="J1062">
        <v>160.65620000000001</v>
      </c>
      <c r="K1062">
        <f t="shared" si="16"/>
        <v>5.55</v>
      </c>
    </row>
    <row r="1063" spans="1:11" x14ac:dyDescent="0.25">
      <c r="A1063" t="s">
        <v>80</v>
      </c>
      <c r="B1063">
        <v>5650000000</v>
      </c>
      <c r="C1063">
        <v>-34.896479999999997</v>
      </c>
      <c r="D1063">
        <v>-95.191400000000002</v>
      </c>
      <c r="E1063">
        <v>15.196289999999999</v>
      </c>
      <c r="F1063">
        <v>-6.976318</v>
      </c>
      <c r="G1063">
        <v>-18.664059999999999</v>
      </c>
      <c r="H1063">
        <v>-91.660160000000005</v>
      </c>
      <c r="I1063">
        <v>-17.676760000000002</v>
      </c>
      <c r="J1063">
        <v>154.26560000000001</v>
      </c>
      <c r="K1063">
        <f t="shared" si="16"/>
        <v>5.65</v>
      </c>
    </row>
    <row r="1064" spans="1:11" x14ac:dyDescent="0.25">
      <c r="A1064" t="s">
        <v>80</v>
      </c>
      <c r="B1064">
        <v>5750000000</v>
      </c>
      <c r="C1064">
        <v>-32.208979999999997</v>
      </c>
      <c r="D1064">
        <v>-90.148430000000005</v>
      </c>
      <c r="E1064">
        <v>15.051270000000001</v>
      </c>
      <c r="F1064">
        <v>-10.129390000000001</v>
      </c>
      <c r="G1064">
        <v>-18.626950000000001</v>
      </c>
      <c r="H1064">
        <v>-93.664050000000003</v>
      </c>
      <c r="I1064">
        <v>-17.568359999999998</v>
      </c>
      <c r="J1064">
        <v>148.6875</v>
      </c>
      <c r="K1064">
        <f t="shared" si="16"/>
        <v>5.75</v>
      </c>
    </row>
    <row r="1065" spans="1:11" x14ac:dyDescent="0.25">
      <c r="A1065" t="s">
        <v>80</v>
      </c>
      <c r="B1065">
        <v>5850000000</v>
      </c>
      <c r="C1065">
        <v>-30.9541</v>
      </c>
      <c r="D1065">
        <v>-94.953119999999998</v>
      </c>
      <c r="E1065">
        <v>15.05566</v>
      </c>
      <c r="F1065">
        <v>-13.542479999999999</v>
      </c>
      <c r="G1065">
        <v>-18.565429999999999</v>
      </c>
      <c r="H1065">
        <v>-95.187489999999997</v>
      </c>
      <c r="I1065">
        <v>-17.625</v>
      </c>
      <c r="J1065">
        <v>142.5078</v>
      </c>
      <c r="K1065">
        <f t="shared" si="16"/>
        <v>5.85</v>
      </c>
    </row>
    <row r="1066" spans="1:11" x14ac:dyDescent="0.25">
      <c r="A1066" t="s">
        <v>80</v>
      </c>
      <c r="B1066">
        <v>5950000000</v>
      </c>
      <c r="C1066">
        <v>-29.957999999999998</v>
      </c>
      <c r="D1066">
        <v>-98.968729999999994</v>
      </c>
      <c r="E1066">
        <v>14.964840000000001</v>
      </c>
      <c r="F1066">
        <v>-16.5791</v>
      </c>
      <c r="G1066">
        <v>-18.518550000000001</v>
      </c>
      <c r="H1066">
        <v>-97.03125</v>
      </c>
      <c r="I1066">
        <v>-17.587890000000002</v>
      </c>
      <c r="J1066">
        <v>136.40629999999999</v>
      </c>
      <c r="K1066">
        <f t="shared" si="16"/>
        <v>5.95</v>
      </c>
    </row>
    <row r="1067" spans="1:11" x14ac:dyDescent="0.25">
      <c r="A1067" t="s">
        <v>80</v>
      </c>
      <c r="B1067">
        <v>6050000000</v>
      </c>
      <c r="C1067">
        <v>-28.969729999999998</v>
      </c>
      <c r="D1067">
        <v>-100.5039</v>
      </c>
      <c r="E1067">
        <v>14.87598</v>
      </c>
      <c r="F1067">
        <v>-19.877929999999999</v>
      </c>
      <c r="G1067">
        <v>-18.556640000000002</v>
      </c>
      <c r="H1067">
        <v>-98.703119999999998</v>
      </c>
      <c r="I1067">
        <v>-17.61816</v>
      </c>
      <c r="J1067">
        <v>130.70310000000001</v>
      </c>
      <c r="K1067">
        <f t="shared" si="16"/>
        <v>6.05</v>
      </c>
    </row>
    <row r="1068" spans="1:11" x14ac:dyDescent="0.25">
      <c r="A1068" t="s">
        <v>80</v>
      </c>
      <c r="B1068">
        <v>6150000000</v>
      </c>
      <c r="C1068">
        <v>-27.589839999999999</v>
      </c>
      <c r="D1068">
        <v>-104.125</v>
      </c>
      <c r="E1068">
        <v>14.78467</v>
      </c>
      <c r="F1068">
        <v>-22.846679999999999</v>
      </c>
      <c r="G1068">
        <v>-18.460940000000001</v>
      </c>
      <c r="H1068">
        <v>-100.5547</v>
      </c>
      <c r="I1068">
        <v>-17.58398</v>
      </c>
      <c r="J1068">
        <v>124.5898</v>
      </c>
      <c r="K1068">
        <f t="shared" si="16"/>
        <v>6.15</v>
      </c>
    </row>
    <row r="1069" spans="1:11" x14ac:dyDescent="0.25">
      <c r="A1069" t="s">
        <v>80</v>
      </c>
      <c r="B1069">
        <v>6250000000</v>
      </c>
      <c r="C1069">
        <v>-26.62304</v>
      </c>
      <c r="D1069">
        <v>-108.7891</v>
      </c>
      <c r="E1069">
        <v>14.714359999999999</v>
      </c>
      <c r="F1069">
        <v>-25.926760000000002</v>
      </c>
      <c r="G1069">
        <v>-18.441410000000001</v>
      </c>
      <c r="H1069">
        <v>-102.5625</v>
      </c>
      <c r="I1069">
        <v>-17.584959999999999</v>
      </c>
      <c r="J1069">
        <v>117.92189999999999</v>
      </c>
      <c r="K1069">
        <f t="shared" si="16"/>
        <v>6.25</v>
      </c>
    </row>
    <row r="1070" spans="1:11" x14ac:dyDescent="0.25">
      <c r="A1070" t="s">
        <v>80</v>
      </c>
      <c r="B1070">
        <v>6350000000</v>
      </c>
      <c r="C1070">
        <v>-26.08691</v>
      </c>
      <c r="D1070">
        <v>-112.0117</v>
      </c>
      <c r="E1070">
        <v>14.69482</v>
      </c>
      <c r="F1070">
        <v>-29.179690000000001</v>
      </c>
      <c r="G1070">
        <v>-18.376950000000001</v>
      </c>
      <c r="H1070">
        <v>-104.51560000000001</v>
      </c>
      <c r="I1070">
        <v>-17.621089999999999</v>
      </c>
      <c r="J1070">
        <v>112.0273</v>
      </c>
      <c r="K1070">
        <f t="shared" si="16"/>
        <v>6.35</v>
      </c>
    </row>
    <row r="1071" spans="1:11" x14ac:dyDescent="0.25">
      <c r="A1071" t="s">
        <v>80</v>
      </c>
      <c r="B1071">
        <v>6450000000</v>
      </c>
      <c r="C1071">
        <v>-25.232420000000001</v>
      </c>
      <c r="D1071">
        <v>-117.45699999999999</v>
      </c>
      <c r="E1071">
        <v>14.63574</v>
      </c>
      <c r="F1071">
        <v>-32.191409999999998</v>
      </c>
      <c r="G1071">
        <v>-18.400390000000002</v>
      </c>
      <c r="H1071">
        <v>-106.23439999999999</v>
      </c>
      <c r="I1071">
        <v>-17.619140000000002</v>
      </c>
      <c r="J1071">
        <v>105.9766</v>
      </c>
      <c r="K1071">
        <f t="shared" si="16"/>
        <v>6.45</v>
      </c>
    </row>
    <row r="1072" spans="1:11" x14ac:dyDescent="0.25">
      <c r="A1072" t="s">
        <v>80</v>
      </c>
      <c r="B1072">
        <v>6550000000</v>
      </c>
      <c r="C1072">
        <v>-24.503900000000002</v>
      </c>
      <c r="D1072">
        <v>-123.1914</v>
      </c>
      <c r="E1072">
        <v>14.52539</v>
      </c>
      <c r="F1072">
        <v>-35.191400000000002</v>
      </c>
      <c r="G1072">
        <v>-18.3125</v>
      </c>
      <c r="H1072">
        <v>-108.2851</v>
      </c>
      <c r="I1072">
        <v>-17.688469999999999</v>
      </c>
      <c r="J1072">
        <v>99.347650000000002</v>
      </c>
      <c r="K1072">
        <f t="shared" si="16"/>
        <v>6.55</v>
      </c>
    </row>
    <row r="1073" spans="1:11" x14ac:dyDescent="0.25">
      <c r="A1073" t="s">
        <v>80</v>
      </c>
      <c r="B1073">
        <v>6650000000</v>
      </c>
      <c r="C1073">
        <v>-23.926760000000002</v>
      </c>
      <c r="D1073">
        <v>-127.5859</v>
      </c>
      <c r="E1073">
        <v>14.437989999999999</v>
      </c>
      <c r="F1073">
        <v>-38.726559999999999</v>
      </c>
      <c r="G1073">
        <v>-18.26953</v>
      </c>
      <c r="H1073">
        <v>-110.0859</v>
      </c>
      <c r="I1073">
        <v>-17.68262</v>
      </c>
      <c r="J1073">
        <v>93.910160000000005</v>
      </c>
      <c r="K1073">
        <f t="shared" si="16"/>
        <v>6.65</v>
      </c>
    </row>
    <row r="1074" spans="1:11" x14ac:dyDescent="0.25">
      <c r="A1074" t="s">
        <v>80</v>
      </c>
      <c r="B1074">
        <v>6750000000</v>
      </c>
      <c r="C1074">
        <v>-23.408200000000001</v>
      </c>
      <c r="D1074">
        <v>-132.72659999999999</v>
      </c>
      <c r="E1074">
        <v>14.33398</v>
      </c>
      <c r="F1074">
        <v>-41.992190000000001</v>
      </c>
      <c r="G1074">
        <v>-18.227540000000001</v>
      </c>
      <c r="H1074">
        <v>-111.9922</v>
      </c>
      <c r="I1074">
        <v>-17.591799999999999</v>
      </c>
      <c r="J1074">
        <v>86.605469999999997</v>
      </c>
      <c r="K1074">
        <f t="shared" si="16"/>
        <v>6.75</v>
      </c>
    </row>
    <row r="1075" spans="1:11" x14ac:dyDescent="0.25">
      <c r="A1075" t="s">
        <v>80</v>
      </c>
      <c r="B1075">
        <v>6850000000</v>
      </c>
      <c r="C1075">
        <v>-23.131830000000001</v>
      </c>
      <c r="D1075">
        <v>-138.60939999999999</v>
      </c>
      <c r="E1075">
        <v>14.284179999999999</v>
      </c>
      <c r="F1075">
        <v>-44.677729999999997</v>
      </c>
      <c r="G1075">
        <v>-18.201170000000001</v>
      </c>
      <c r="H1075">
        <v>-113.9063</v>
      </c>
      <c r="I1075">
        <v>-17.566400000000002</v>
      </c>
      <c r="J1075">
        <v>79.886709999999994</v>
      </c>
      <c r="K1075">
        <f t="shared" si="16"/>
        <v>6.85</v>
      </c>
    </row>
    <row r="1076" spans="1:11" x14ac:dyDescent="0.25">
      <c r="A1076" t="s">
        <v>80</v>
      </c>
      <c r="B1076">
        <v>6950000000</v>
      </c>
      <c r="C1076">
        <v>-22.755859999999998</v>
      </c>
      <c r="D1076">
        <v>-143.75</v>
      </c>
      <c r="E1076">
        <v>14.17773</v>
      </c>
      <c r="F1076">
        <v>-47.402340000000002</v>
      </c>
      <c r="G1076">
        <v>-18.215820000000001</v>
      </c>
      <c r="H1076">
        <v>-115.9023</v>
      </c>
      <c r="I1076">
        <v>-17.388670000000001</v>
      </c>
      <c r="J1076">
        <v>73.613280000000003</v>
      </c>
      <c r="K1076">
        <f t="shared" si="16"/>
        <v>6.95</v>
      </c>
    </row>
    <row r="1077" spans="1:11" x14ac:dyDescent="0.25">
      <c r="A1077" t="s">
        <v>80</v>
      </c>
      <c r="B1077">
        <v>7050000000</v>
      </c>
      <c r="C1077">
        <v>-22.16309</v>
      </c>
      <c r="D1077">
        <v>-149.60159999999999</v>
      </c>
      <c r="E1077">
        <v>14.15869</v>
      </c>
      <c r="F1077">
        <v>-50.527340000000002</v>
      </c>
      <c r="G1077">
        <v>-18.155270000000002</v>
      </c>
      <c r="H1077">
        <v>-117.91800000000001</v>
      </c>
      <c r="I1077">
        <v>-17.625</v>
      </c>
      <c r="J1077">
        <v>66.265619999999998</v>
      </c>
      <c r="K1077">
        <f t="shared" si="16"/>
        <v>7.05</v>
      </c>
    </row>
    <row r="1078" spans="1:11" x14ac:dyDescent="0.25">
      <c r="A1078" t="s">
        <v>80</v>
      </c>
      <c r="B1078">
        <v>7150000000</v>
      </c>
      <c r="C1078">
        <v>-21.83203</v>
      </c>
      <c r="D1078">
        <v>-155.89060000000001</v>
      </c>
      <c r="E1078">
        <v>14.130369999999999</v>
      </c>
      <c r="F1078">
        <v>-53.712879999999998</v>
      </c>
      <c r="G1078">
        <v>-18.096679999999999</v>
      </c>
      <c r="H1078">
        <v>-119.76560000000001</v>
      </c>
      <c r="I1078">
        <v>-17.591799999999999</v>
      </c>
      <c r="J1078">
        <v>60.150379999999998</v>
      </c>
      <c r="K1078">
        <f t="shared" si="16"/>
        <v>7.15</v>
      </c>
    </row>
    <row r="1079" spans="1:11" x14ac:dyDescent="0.25">
      <c r="A1079" t="s">
        <v>80</v>
      </c>
      <c r="B1079">
        <v>7250000000</v>
      </c>
      <c r="C1079">
        <v>-21.79101</v>
      </c>
      <c r="D1079">
        <v>-161.64060000000001</v>
      </c>
      <c r="E1079">
        <v>14.051270000000001</v>
      </c>
      <c r="F1079">
        <v>-56.798819999999999</v>
      </c>
      <c r="G1079">
        <v>-18.070309999999999</v>
      </c>
      <c r="H1079">
        <v>-121.6758</v>
      </c>
      <c r="I1079">
        <v>-17.38477</v>
      </c>
      <c r="J1079">
        <v>53.414059999999999</v>
      </c>
      <c r="K1079">
        <f t="shared" si="16"/>
        <v>7.25</v>
      </c>
    </row>
    <row r="1080" spans="1:11" x14ac:dyDescent="0.25">
      <c r="A1080" t="s">
        <v>80</v>
      </c>
      <c r="B1080">
        <v>7350000000</v>
      </c>
      <c r="C1080">
        <v>-21.559570000000001</v>
      </c>
      <c r="D1080">
        <v>-166.17189999999999</v>
      </c>
      <c r="E1080">
        <v>13.951169999999999</v>
      </c>
      <c r="F1080">
        <v>-59.835929999999998</v>
      </c>
      <c r="G1080">
        <v>-18.065429999999999</v>
      </c>
      <c r="H1080">
        <v>-123.92189999999999</v>
      </c>
      <c r="I1080">
        <v>-17.32715</v>
      </c>
      <c r="J1080">
        <v>46.029290000000003</v>
      </c>
      <c r="K1080">
        <f t="shared" si="16"/>
        <v>7.35</v>
      </c>
    </row>
    <row r="1081" spans="1:11" x14ac:dyDescent="0.25">
      <c r="A1081" t="s">
        <v>80</v>
      </c>
      <c r="B1081">
        <v>7450000000</v>
      </c>
      <c r="C1081">
        <v>-21.17774</v>
      </c>
      <c r="D1081">
        <v>-170.41409999999999</v>
      </c>
      <c r="E1081">
        <v>13.861330000000001</v>
      </c>
      <c r="F1081">
        <v>-63.01952</v>
      </c>
      <c r="G1081">
        <v>-18.038080000000001</v>
      </c>
      <c r="H1081">
        <v>-125.6992</v>
      </c>
      <c r="I1081">
        <v>-17.288080000000001</v>
      </c>
      <c r="J1081">
        <v>39.345700000000001</v>
      </c>
      <c r="K1081">
        <f t="shared" si="16"/>
        <v>7.45</v>
      </c>
    </row>
    <row r="1082" spans="1:11" x14ac:dyDescent="0.25">
      <c r="A1082" t="s">
        <v>80</v>
      </c>
      <c r="B1082">
        <v>7550000000</v>
      </c>
      <c r="C1082">
        <v>-20.929680000000001</v>
      </c>
      <c r="D1082">
        <v>-178.5547</v>
      </c>
      <c r="E1082">
        <v>13.72852</v>
      </c>
      <c r="F1082">
        <v>-65.910150000000002</v>
      </c>
      <c r="G1082">
        <v>-17.992190000000001</v>
      </c>
      <c r="H1082">
        <v>-127.5234</v>
      </c>
      <c r="I1082">
        <v>-17.387699999999999</v>
      </c>
      <c r="J1082">
        <v>31.61523</v>
      </c>
      <c r="K1082">
        <f t="shared" si="16"/>
        <v>7.55</v>
      </c>
    </row>
    <row r="1083" spans="1:11" x14ac:dyDescent="0.25">
      <c r="A1083" t="s">
        <v>80</v>
      </c>
      <c r="B1083">
        <v>7650000000</v>
      </c>
      <c r="C1083">
        <v>-20.926760000000002</v>
      </c>
      <c r="D1083">
        <v>176.95310000000001</v>
      </c>
      <c r="E1083">
        <v>13.739750000000001</v>
      </c>
      <c r="F1083">
        <v>-68.64452</v>
      </c>
      <c r="G1083">
        <v>-17.982420000000001</v>
      </c>
      <c r="H1083">
        <v>-129.39840000000001</v>
      </c>
      <c r="I1083">
        <v>-17.241209999999999</v>
      </c>
      <c r="J1083">
        <v>26.787109999999998</v>
      </c>
      <c r="K1083">
        <f t="shared" si="16"/>
        <v>7.65</v>
      </c>
    </row>
    <row r="1084" spans="1:11" x14ac:dyDescent="0.25">
      <c r="A1084" t="s">
        <v>80</v>
      </c>
      <c r="B1084">
        <v>7750000000</v>
      </c>
      <c r="C1084">
        <v>-20.65136</v>
      </c>
      <c r="D1084">
        <v>172.91409999999999</v>
      </c>
      <c r="E1084">
        <v>13.73047</v>
      </c>
      <c r="F1084">
        <v>-71.773430000000005</v>
      </c>
      <c r="G1084">
        <v>-17.99023</v>
      </c>
      <c r="H1084">
        <v>-131.40620000000001</v>
      </c>
      <c r="I1084">
        <v>-17.19727</v>
      </c>
      <c r="J1084">
        <v>18.7666</v>
      </c>
      <c r="K1084">
        <f t="shared" si="16"/>
        <v>7.75</v>
      </c>
    </row>
    <row r="1085" spans="1:11" x14ac:dyDescent="0.25">
      <c r="A1085" t="s">
        <v>80</v>
      </c>
      <c r="B1085">
        <v>7850000000</v>
      </c>
      <c r="C1085">
        <v>-20.201170000000001</v>
      </c>
      <c r="D1085">
        <v>165.85939999999999</v>
      </c>
      <c r="E1085">
        <v>13.61914</v>
      </c>
      <c r="F1085">
        <v>-74.644530000000003</v>
      </c>
      <c r="G1085">
        <v>-17.97852</v>
      </c>
      <c r="H1085">
        <v>-133.7578</v>
      </c>
      <c r="I1085">
        <v>-17.236329999999999</v>
      </c>
      <c r="J1085">
        <v>11.02197</v>
      </c>
      <c r="K1085">
        <f t="shared" si="16"/>
        <v>7.85</v>
      </c>
    </row>
    <row r="1086" spans="1:11" x14ac:dyDescent="0.25">
      <c r="A1086" t="s">
        <v>80</v>
      </c>
      <c r="B1086">
        <v>7950000000</v>
      </c>
      <c r="C1086">
        <v>-20.153320000000001</v>
      </c>
      <c r="D1086">
        <v>159.22659999999999</v>
      </c>
      <c r="E1086">
        <v>13.53125</v>
      </c>
      <c r="F1086">
        <v>-77.925780000000003</v>
      </c>
      <c r="G1086">
        <v>-17.9375</v>
      </c>
      <c r="H1086">
        <v>-135.59370000000001</v>
      </c>
      <c r="I1086">
        <v>-17.142579999999999</v>
      </c>
      <c r="J1086">
        <v>4.9628909999999999</v>
      </c>
      <c r="K1086">
        <f t="shared" si="16"/>
        <v>7.95</v>
      </c>
    </row>
    <row r="1087" spans="1:11" x14ac:dyDescent="0.25">
      <c r="A1087" t="s">
        <v>80</v>
      </c>
      <c r="B1087">
        <v>8050000000</v>
      </c>
      <c r="C1087">
        <v>-20.289059999999999</v>
      </c>
      <c r="D1087">
        <v>153.9297</v>
      </c>
      <c r="E1087">
        <v>13.450200000000001</v>
      </c>
      <c r="F1087">
        <v>-81.164050000000003</v>
      </c>
      <c r="G1087">
        <v>-17.885739999999998</v>
      </c>
      <c r="H1087">
        <v>-137.5547</v>
      </c>
      <c r="I1087">
        <v>-17.183589999999999</v>
      </c>
      <c r="J1087">
        <v>-1.9692989999999999</v>
      </c>
      <c r="K1087">
        <f t="shared" si="16"/>
        <v>8.0500000000000007</v>
      </c>
    </row>
    <row r="1088" spans="1:11" x14ac:dyDescent="0.25">
      <c r="A1088" t="s">
        <v>80</v>
      </c>
      <c r="B1088">
        <v>8150000000</v>
      </c>
      <c r="C1088">
        <v>-19.678709999999999</v>
      </c>
      <c r="D1088">
        <v>149.5078</v>
      </c>
      <c r="E1088">
        <v>13.378909999999999</v>
      </c>
      <c r="F1088">
        <v>-84.128889999999998</v>
      </c>
      <c r="G1088">
        <v>-17.90625</v>
      </c>
      <c r="H1088">
        <v>-139.22659999999999</v>
      </c>
      <c r="I1088">
        <v>-17.00976</v>
      </c>
      <c r="J1088">
        <v>-8.1821289999999998</v>
      </c>
      <c r="K1088">
        <f t="shared" si="16"/>
        <v>8.15</v>
      </c>
    </row>
    <row r="1089" spans="1:11" x14ac:dyDescent="0.25">
      <c r="A1089" t="s">
        <v>80</v>
      </c>
      <c r="B1089">
        <v>8250000000</v>
      </c>
      <c r="C1089">
        <v>-19.426760000000002</v>
      </c>
      <c r="D1089">
        <v>140.9297</v>
      </c>
      <c r="E1089">
        <v>13.265140000000001</v>
      </c>
      <c r="F1089">
        <v>-86.453109999999995</v>
      </c>
      <c r="G1089">
        <v>-17.898440000000001</v>
      </c>
      <c r="H1089">
        <v>-141.25</v>
      </c>
      <c r="I1089">
        <v>-16.878910000000001</v>
      </c>
      <c r="J1089">
        <v>-15.492190000000001</v>
      </c>
      <c r="K1089">
        <f t="shared" si="16"/>
        <v>8.25</v>
      </c>
    </row>
    <row r="1090" spans="1:11" x14ac:dyDescent="0.25">
      <c r="A1090" t="s">
        <v>80</v>
      </c>
      <c r="B1090">
        <v>8350000000</v>
      </c>
      <c r="C1090">
        <v>-19.46875</v>
      </c>
      <c r="D1090">
        <v>135.72659999999999</v>
      </c>
      <c r="E1090">
        <v>13.206049999999999</v>
      </c>
      <c r="F1090">
        <v>-89.585930000000005</v>
      </c>
      <c r="G1090">
        <v>-17.934570000000001</v>
      </c>
      <c r="H1090">
        <v>-143.28909999999999</v>
      </c>
      <c r="I1090">
        <v>-17.048829999999999</v>
      </c>
      <c r="J1090">
        <v>-21.691400000000002</v>
      </c>
      <c r="K1090">
        <f t="shared" si="16"/>
        <v>8.35</v>
      </c>
    </row>
    <row r="1091" spans="1:11" x14ac:dyDescent="0.25">
      <c r="A1091" t="s">
        <v>80</v>
      </c>
      <c r="B1091">
        <v>8450000000</v>
      </c>
      <c r="C1091">
        <v>-19.154299999999999</v>
      </c>
      <c r="D1091">
        <v>130.4375</v>
      </c>
      <c r="E1091">
        <v>13.14795</v>
      </c>
      <c r="F1091">
        <v>-92.691400000000002</v>
      </c>
      <c r="G1091">
        <v>-17.903320000000001</v>
      </c>
      <c r="H1091">
        <v>-145.3047</v>
      </c>
      <c r="I1091">
        <v>-16.989260000000002</v>
      </c>
      <c r="J1091">
        <v>-27.63476</v>
      </c>
      <c r="K1091">
        <f t="shared" ref="K1091:K1154" si="17">B1091/1000000000</f>
        <v>8.4499999999999993</v>
      </c>
    </row>
    <row r="1092" spans="1:11" x14ac:dyDescent="0.25">
      <c r="A1092" t="s">
        <v>80</v>
      </c>
      <c r="B1092">
        <v>8550000000</v>
      </c>
      <c r="C1092">
        <v>-18.935549999999999</v>
      </c>
      <c r="D1092">
        <v>123.0039</v>
      </c>
      <c r="E1092">
        <v>13.122070000000001</v>
      </c>
      <c r="F1092">
        <v>-95.83202</v>
      </c>
      <c r="G1092">
        <v>-17.902339999999999</v>
      </c>
      <c r="H1092">
        <v>-147.6797</v>
      </c>
      <c r="I1092">
        <v>-16.902339999999999</v>
      </c>
      <c r="J1092">
        <v>-34.482419999999998</v>
      </c>
      <c r="K1092">
        <f t="shared" si="17"/>
        <v>8.5500000000000007</v>
      </c>
    </row>
    <row r="1093" spans="1:11" x14ac:dyDescent="0.25">
      <c r="A1093" t="s">
        <v>80</v>
      </c>
      <c r="B1093">
        <v>8650000000</v>
      </c>
      <c r="C1093">
        <v>-18.736329999999999</v>
      </c>
      <c r="D1093">
        <v>116.3047</v>
      </c>
      <c r="E1093">
        <v>13.08203</v>
      </c>
      <c r="F1093">
        <v>-98.816389999999998</v>
      </c>
      <c r="G1093">
        <v>-17.869140000000002</v>
      </c>
      <c r="H1093">
        <v>-149.57810000000001</v>
      </c>
      <c r="I1093">
        <v>-16.964839999999999</v>
      </c>
      <c r="J1093">
        <v>-41.398440000000001</v>
      </c>
      <c r="K1093">
        <f t="shared" si="17"/>
        <v>8.65</v>
      </c>
    </row>
    <row r="1094" spans="1:11" x14ac:dyDescent="0.25">
      <c r="A1094" t="s">
        <v>80</v>
      </c>
      <c r="B1094">
        <v>8750000000</v>
      </c>
      <c r="C1094">
        <v>-18.42285</v>
      </c>
      <c r="D1094">
        <v>109.625</v>
      </c>
      <c r="E1094">
        <v>12.975099999999999</v>
      </c>
      <c r="F1094">
        <v>-101.6211</v>
      </c>
      <c r="G1094">
        <v>-17.857420000000001</v>
      </c>
      <c r="H1094">
        <v>-151.26560000000001</v>
      </c>
      <c r="I1094">
        <v>-16.97851</v>
      </c>
      <c r="J1094">
        <v>-46.628900000000002</v>
      </c>
      <c r="K1094">
        <f t="shared" si="17"/>
        <v>8.75</v>
      </c>
    </row>
    <row r="1095" spans="1:11" x14ac:dyDescent="0.25">
      <c r="A1095" t="s">
        <v>80</v>
      </c>
      <c r="B1095">
        <v>8850000000</v>
      </c>
      <c r="C1095">
        <v>-18.22363</v>
      </c>
      <c r="D1095">
        <v>101.7539</v>
      </c>
      <c r="E1095">
        <v>12.88232</v>
      </c>
      <c r="F1095">
        <v>-105.1641</v>
      </c>
      <c r="G1095">
        <v>-17.88965</v>
      </c>
      <c r="H1095">
        <v>-153.29689999999999</v>
      </c>
      <c r="I1095">
        <v>-17.112300000000001</v>
      </c>
      <c r="J1095">
        <v>-52.210929999999998</v>
      </c>
      <c r="K1095">
        <f t="shared" si="17"/>
        <v>8.85</v>
      </c>
    </row>
    <row r="1096" spans="1:11" x14ac:dyDescent="0.25">
      <c r="A1096" t="s">
        <v>80</v>
      </c>
      <c r="B1096">
        <v>8950000000</v>
      </c>
      <c r="C1096">
        <v>-18.035150000000002</v>
      </c>
      <c r="D1096">
        <v>94.765630000000002</v>
      </c>
      <c r="E1096">
        <v>12.793950000000001</v>
      </c>
      <c r="F1096">
        <v>-107.5937</v>
      </c>
      <c r="G1096">
        <v>-17.84863</v>
      </c>
      <c r="H1096">
        <v>-155.23439999999999</v>
      </c>
      <c r="I1096">
        <v>-16.946290000000001</v>
      </c>
      <c r="J1096">
        <v>-57.824210000000001</v>
      </c>
      <c r="K1096">
        <f t="shared" si="17"/>
        <v>8.9499999999999993</v>
      </c>
    </row>
    <row r="1097" spans="1:11" x14ac:dyDescent="0.25">
      <c r="A1097" t="s">
        <v>80</v>
      </c>
      <c r="B1097">
        <v>9050000000</v>
      </c>
      <c r="C1097">
        <v>-17.760739999999998</v>
      </c>
      <c r="D1097">
        <v>87.335930000000005</v>
      </c>
      <c r="E1097">
        <v>12.691890000000001</v>
      </c>
      <c r="F1097">
        <v>-110.6016</v>
      </c>
      <c r="G1097">
        <v>-17.85352</v>
      </c>
      <c r="H1097">
        <v>-157.23439999999999</v>
      </c>
      <c r="I1097">
        <v>-16.97851</v>
      </c>
      <c r="J1097">
        <v>-63.226559999999999</v>
      </c>
      <c r="K1097">
        <f t="shared" si="17"/>
        <v>9.0500000000000007</v>
      </c>
    </row>
    <row r="1098" spans="1:11" x14ac:dyDescent="0.25">
      <c r="A1098" t="s">
        <v>80</v>
      </c>
      <c r="B1098">
        <v>9150000000</v>
      </c>
      <c r="C1098">
        <v>-17.439450000000001</v>
      </c>
      <c r="D1098">
        <v>79.367180000000005</v>
      </c>
      <c r="E1098">
        <v>12.617190000000001</v>
      </c>
      <c r="F1098">
        <v>-113.6953</v>
      </c>
      <c r="G1098">
        <v>-17.859369999999998</v>
      </c>
      <c r="H1098">
        <v>-159.04689999999999</v>
      </c>
      <c r="I1098">
        <v>-17.01953</v>
      </c>
      <c r="J1098">
        <v>-67.886709999999994</v>
      </c>
      <c r="K1098">
        <f t="shared" si="17"/>
        <v>9.15</v>
      </c>
    </row>
    <row r="1099" spans="1:11" x14ac:dyDescent="0.25">
      <c r="A1099" t="s">
        <v>80</v>
      </c>
      <c r="B1099">
        <v>9250000000</v>
      </c>
      <c r="C1099">
        <v>-17.27148</v>
      </c>
      <c r="D1099">
        <v>71.183589999999995</v>
      </c>
      <c r="E1099">
        <v>12.612299999999999</v>
      </c>
      <c r="F1099">
        <v>-116.79300000000001</v>
      </c>
      <c r="G1099">
        <v>-17.823239999999998</v>
      </c>
      <c r="H1099">
        <v>-161.07810000000001</v>
      </c>
      <c r="I1099">
        <v>-17.01953</v>
      </c>
      <c r="J1099">
        <v>-73.222660000000005</v>
      </c>
      <c r="K1099">
        <f t="shared" si="17"/>
        <v>9.25</v>
      </c>
    </row>
    <row r="1100" spans="1:11" x14ac:dyDescent="0.25">
      <c r="A1100" t="s">
        <v>80</v>
      </c>
      <c r="B1100">
        <v>9350000000</v>
      </c>
      <c r="C1100">
        <v>-17.032229999999998</v>
      </c>
      <c r="D1100">
        <v>63.753900000000002</v>
      </c>
      <c r="E1100">
        <v>12.557130000000001</v>
      </c>
      <c r="F1100">
        <v>-119.3867</v>
      </c>
      <c r="G1100">
        <v>-17.756830000000001</v>
      </c>
      <c r="H1100">
        <v>-162.97659999999999</v>
      </c>
      <c r="I1100">
        <v>-16.940429999999999</v>
      </c>
      <c r="J1100">
        <v>-77.390619999999998</v>
      </c>
      <c r="K1100">
        <f t="shared" si="17"/>
        <v>9.35</v>
      </c>
    </row>
    <row r="1101" spans="1:11" x14ac:dyDescent="0.25">
      <c r="A1101" t="s">
        <v>80</v>
      </c>
      <c r="B1101">
        <v>9450000000</v>
      </c>
      <c r="C1101">
        <v>-16.801760000000002</v>
      </c>
      <c r="D1101">
        <v>55.830080000000002</v>
      </c>
      <c r="E1101">
        <v>12.441890000000001</v>
      </c>
      <c r="F1101">
        <v>-122.4922</v>
      </c>
      <c r="G1101">
        <v>-17.741209999999999</v>
      </c>
      <c r="H1101">
        <v>-164.8672</v>
      </c>
      <c r="I1101">
        <v>-16.814450000000001</v>
      </c>
      <c r="J1101">
        <v>-83.007810000000006</v>
      </c>
      <c r="K1101">
        <f t="shared" si="17"/>
        <v>9.4499999999999993</v>
      </c>
    </row>
    <row r="1102" spans="1:11" x14ac:dyDescent="0.25">
      <c r="A1102" t="s">
        <v>80</v>
      </c>
      <c r="B1102">
        <v>9550000000</v>
      </c>
      <c r="C1102">
        <v>-16.54297</v>
      </c>
      <c r="D1102">
        <v>48.123040000000003</v>
      </c>
      <c r="E1102">
        <v>12.32568</v>
      </c>
      <c r="F1102">
        <v>-125.35550000000001</v>
      </c>
      <c r="G1102">
        <v>-17.727540000000001</v>
      </c>
      <c r="H1102">
        <v>-167.16409999999999</v>
      </c>
      <c r="I1102">
        <v>-16.874020000000002</v>
      </c>
      <c r="J1102">
        <v>-87.265630000000002</v>
      </c>
      <c r="K1102">
        <f t="shared" si="17"/>
        <v>9.5500000000000007</v>
      </c>
    </row>
    <row r="1103" spans="1:11" x14ac:dyDescent="0.25">
      <c r="A1103" t="s">
        <v>80</v>
      </c>
      <c r="B1103">
        <v>9650000000</v>
      </c>
      <c r="C1103">
        <v>-16.331050000000001</v>
      </c>
      <c r="D1103">
        <v>40.517580000000002</v>
      </c>
      <c r="E1103">
        <v>12.309570000000001</v>
      </c>
      <c r="F1103">
        <v>-128.22659999999999</v>
      </c>
      <c r="G1103">
        <v>-17.748049999999999</v>
      </c>
      <c r="H1103">
        <v>-169.15620000000001</v>
      </c>
      <c r="I1103">
        <v>-16.72559</v>
      </c>
      <c r="J1103">
        <v>-91.9375</v>
      </c>
      <c r="K1103">
        <f t="shared" si="17"/>
        <v>9.65</v>
      </c>
    </row>
    <row r="1104" spans="1:11" x14ac:dyDescent="0.25">
      <c r="A1104" t="s">
        <v>80</v>
      </c>
      <c r="B1104">
        <v>9750000000</v>
      </c>
      <c r="C1104">
        <v>-16.1084</v>
      </c>
      <c r="D1104">
        <v>33.501950000000001</v>
      </c>
      <c r="E1104">
        <v>12.23047</v>
      </c>
      <c r="F1104">
        <v>-131.20310000000001</v>
      </c>
      <c r="G1104">
        <v>-17.700199999999999</v>
      </c>
      <c r="H1104">
        <v>-170.96870000000001</v>
      </c>
      <c r="I1104">
        <v>-16.657229999999998</v>
      </c>
      <c r="J1104">
        <v>-97.792969999999997</v>
      </c>
      <c r="K1104">
        <f t="shared" si="17"/>
        <v>9.75</v>
      </c>
    </row>
    <row r="1105" spans="1:11" x14ac:dyDescent="0.25">
      <c r="A1105" t="s">
        <v>80</v>
      </c>
      <c r="B1105">
        <v>9850000000</v>
      </c>
      <c r="C1105">
        <v>-15.8208</v>
      </c>
      <c r="D1105">
        <v>24.9209</v>
      </c>
      <c r="E1105">
        <v>12.103999999999999</v>
      </c>
      <c r="F1105">
        <v>-133.71090000000001</v>
      </c>
      <c r="G1105">
        <v>-17.753910000000001</v>
      </c>
      <c r="H1105">
        <v>-172.9297</v>
      </c>
      <c r="I1105">
        <v>-16.69238</v>
      </c>
      <c r="J1105">
        <v>-101.91800000000001</v>
      </c>
      <c r="K1105">
        <f t="shared" si="17"/>
        <v>9.85</v>
      </c>
    </row>
    <row r="1106" spans="1:11" x14ac:dyDescent="0.25">
      <c r="A1106" t="s">
        <v>80</v>
      </c>
      <c r="B1106">
        <v>9950000000</v>
      </c>
      <c r="C1106">
        <v>-15.68262</v>
      </c>
      <c r="D1106">
        <v>18.897459999999999</v>
      </c>
      <c r="E1106">
        <v>12.00586</v>
      </c>
      <c r="F1106">
        <v>-136.83590000000001</v>
      </c>
      <c r="G1106">
        <v>-17.712890000000002</v>
      </c>
      <c r="H1106">
        <v>-174.51560000000001</v>
      </c>
      <c r="I1106">
        <v>-16.64453</v>
      </c>
      <c r="J1106">
        <v>-106.8828</v>
      </c>
      <c r="K1106">
        <f t="shared" si="17"/>
        <v>9.9499999999999993</v>
      </c>
    </row>
    <row r="1107" spans="1:11" x14ac:dyDescent="0.25">
      <c r="A1107" t="s">
        <v>80</v>
      </c>
      <c r="B1107">
        <v>10050000000</v>
      </c>
      <c r="C1107">
        <v>-15.26172</v>
      </c>
      <c r="D1107">
        <v>11.33057</v>
      </c>
      <c r="E1107">
        <v>11.96973</v>
      </c>
      <c r="F1107">
        <v>-139.95310000000001</v>
      </c>
      <c r="G1107">
        <v>-17.666989999999998</v>
      </c>
      <c r="H1107">
        <v>-176.48439999999999</v>
      </c>
      <c r="I1107">
        <v>-16.635739999999998</v>
      </c>
      <c r="J1107">
        <v>-111.67189999999999</v>
      </c>
      <c r="K1107">
        <f t="shared" si="17"/>
        <v>10.050000000000001</v>
      </c>
    </row>
    <row r="1108" spans="1:11" x14ac:dyDescent="0.25">
      <c r="A1108" t="s">
        <v>80</v>
      </c>
      <c r="B1108">
        <v>10150000000</v>
      </c>
      <c r="C1108">
        <v>-15</v>
      </c>
      <c r="D1108">
        <v>4.0002440000000004</v>
      </c>
      <c r="E1108">
        <v>11.881349999999999</v>
      </c>
      <c r="F1108">
        <v>-142.89840000000001</v>
      </c>
      <c r="G1108">
        <v>-17.655270000000002</v>
      </c>
      <c r="H1108">
        <v>-178.2422</v>
      </c>
      <c r="I1108">
        <v>-16.513670000000001</v>
      </c>
      <c r="J1108">
        <v>-115.8633</v>
      </c>
      <c r="K1108">
        <f t="shared" si="17"/>
        <v>10.15</v>
      </c>
    </row>
    <row r="1109" spans="1:11" x14ac:dyDescent="0.25">
      <c r="A1109" t="s">
        <v>80</v>
      </c>
      <c r="B1109">
        <v>10250000000</v>
      </c>
      <c r="C1109">
        <v>-14.73535</v>
      </c>
      <c r="D1109">
        <v>-3.1723629999999998</v>
      </c>
      <c r="E1109">
        <v>11.799799999999999</v>
      </c>
      <c r="F1109">
        <v>-145.60159999999999</v>
      </c>
      <c r="G1109">
        <v>-17.63184</v>
      </c>
      <c r="H1109">
        <v>179.45310000000001</v>
      </c>
      <c r="I1109">
        <v>-16.505859999999998</v>
      </c>
      <c r="J1109">
        <v>-120.9297</v>
      </c>
      <c r="K1109">
        <f t="shared" si="17"/>
        <v>10.25</v>
      </c>
    </row>
    <row r="1110" spans="1:11" x14ac:dyDescent="0.25">
      <c r="A1110" t="s">
        <v>80</v>
      </c>
      <c r="B1110">
        <v>10350000000</v>
      </c>
      <c r="C1110">
        <v>-14.49512</v>
      </c>
      <c r="D1110">
        <v>-10.832520000000001</v>
      </c>
      <c r="E1110">
        <v>11.70654</v>
      </c>
      <c r="F1110">
        <v>-148.4453</v>
      </c>
      <c r="G1110">
        <v>-17.609369999999998</v>
      </c>
      <c r="H1110">
        <v>177.42189999999999</v>
      </c>
      <c r="I1110">
        <v>-16.465820000000001</v>
      </c>
      <c r="J1110">
        <v>-124.164</v>
      </c>
      <c r="K1110">
        <f t="shared" si="17"/>
        <v>10.35</v>
      </c>
    </row>
    <row r="1111" spans="1:11" x14ac:dyDescent="0.25">
      <c r="A1111" t="s">
        <v>80</v>
      </c>
      <c r="B1111">
        <v>10450000000</v>
      </c>
      <c r="C1111">
        <v>-14.16943</v>
      </c>
      <c r="D1111">
        <v>-17.188479999999998</v>
      </c>
      <c r="E1111">
        <v>11.57959</v>
      </c>
      <c r="F1111">
        <v>-151.03909999999999</v>
      </c>
      <c r="G1111">
        <v>-17.563479999999998</v>
      </c>
      <c r="H1111">
        <v>175.52340000000001</v>
      </c>
      <c r="I1111">
        <v>-16.24512</v>
      </c>
      <c r="J1111">
        <v>-128.83590000000001</v>
      </c>
      <c r="K1111">
        <f t="shared" si="17"/>
        <v>10.45</v>
      </c>
    </row>
    <row r="1112" spans="1:11" x14ac:dyDescent="0.25">
      <c r="A1112" t="s">
        <v>80</v>
      </c>
      <c r="B1112">
        <v>10550000000</v>
      </c>
      <c r="C1112">
        <v>-13.873049999999999</v>
      </c>
      <c r="D1112">
        <v>-25.472660000000001</v>
      </c>
      <c r="E1112">
        <v>11.55176</v>
      </c>
      <c r="F1112">
        <v>-153.89060000000001</v>
      </c>
      <c r="G1112">
        <v>-17.566400000000002</v>
      </c>
      <c r="H1112">
        <v>173.625</v>
      </c>
      <c r="I1112">
        <v>-16.157229999999998</v>
      </c>
      <c r="J1112">
        <v>-133.47659999999999</v>
      </c>
      <c r="K1112">
        <f t="shared" si="17"/>
        <v>10.55</v>
      </c>
    </row>
    <row r="1113" spans="1:11" x14ac:dyDescent="0.25">
      <c r="A1113" t="s">
        <v>80</v>
      </c>
      <c r="B1113">
        <v>10650000000</v>
      </c>
      <c r="C1113">
        <v>-13.841799999999999</v>
      </c>
      <c r="D1113">
        <v>-32.740229999999997</v>
      </c>
      <c r="E1113">
        <v>11.492190000000001</v>
      </c>
      <c r="F1113">
        <v>-156.66409999999999</v>
      </c>
      <c r="G1113">
        <v>-17.507809999999999</v>
      </c>
      <c r="H1113">
        <v>171.73439999999999</v>
      </c>
      <c r="I1113">
        <v>-16.04297</v>
      </c>
      <c r="J1113">
        <v>-138.51560000000001</v>
      </c>
      <c r="K1113">
        <f t="shared" si="17"/>
        <v>10.65</v>
      </c>
    </row>
    <row r="1114" spans="1:11" x14ac:dyDescent="0.25">
      <c r="A1114" t="s">
        <v>80</v>
      </c>
      <c r="B1114">
        <v>10750000000</v>
      </c>
      <c r="C1114">
        <v>-13.533200000000001</v>
      </c>
      <c r="D1114">
        <v>-38.621090000000002</v>
      </c>
      <c r="E1114">
        <v>11.451169999999999</v>
      </c>
      <c r="F1114">
        <v>-159.17189999999999</v>
      </c>
      <c r="G1114">
        <v>-17.489260000000002</v>
      </c>
      <c r="H1114">
        <v>169.71090000000001</v>
      </c>
      <c r="I1114">
        <v>-15.87646</v>
      </c>
      <c r="J1114">
        <v>-143.6875</v>
      </c>
      <c r="K1114">
        <f t="shared" si="17"/>
        <v>10.75</v>
      </c>
    </row>
    <row r="1115" spans="1:11" x14ac:dyDescent="0.25">
      <c r="A1115" t="s">
        <v>80</v>
      </c>
      <c r="B1115">
        <v>10850000000</v>
      </c>
      <c r="C1115">
        <v>-13.23828</v>
      </c>
      <c r="D1115">
        <v>-46.439450000000001</v>
      </c>
      <c r="E1115">
        <v>11.358890000000001</v>
      </c>
      <c r="F1115">
        <v>-161.9453</v>
      </c>
      <c r="G1115">
        <v>-17.472660000000001</v>
      </c>
      <c r="H1115">
        <v>167.75</v>
      </c>
      <c r="I1115">
        <v>-15.75732</v>
      </c>
      <c r="J1115">
        <v>-148.4297</v>
      </c>
      <c r="K1115">
        <f t="shared" si="17"/>
        <v>10.85</v>
      </c>
    </row>
    <row r="1116" spans="1:11" x14ac:dyDescent="0.25">
      <c r="A1116" t="s">
        <v>80</v>
      </c>
      <c r="B1116">
        <v>10950000000</v>
      </c>
      <c r="C1116">
        <v>-13.23047</v>
      </c>
      <c r="D1116">
        <v>-53.076169999999998</v>
      </c>
      <c r="E1116">
        <v>11.275880000000001</v>
      </c>
      <c r="F1116">
        <v>-164.75</v>
      </c>
      <c r="G1116">
        <v>-17.398440000000001</v>
      </c>
      <c r="H1116">
        <v>165.60939999999999</v>
      </c>
      <c r="I1116">
        <v>-15.64063</v>
      </c>
      <c r="J1116">
        <v>-153.8672</v>
      </c>
      <c r="K1116">
        <f t="shared" si="17"/>
        <v>10.95</v>
      </c>
    </row>
    <row r="1117" spans="1:11" x14ac:dyDescent="0.25">
      <c r="A1117" t="s">
        <v>80</v>
      </c>
      <c r="B1117">
        <v>11050000000</v>
      </c>
      <c r="C1117">
        <v>-12.98584</v>
      </c>
      <c r="D1117">
        <v>-59.29101</v>
      </c>
      <c r="E1117">
        <v>11.27783</v>
      </c>
      <c r="F1117">
        <v>-167.35939999999999</v>
      </c>
      <c r="G1117">
        <v>-17.366209999999999</v>
      </c>
      <c r="H1117">
        <v>163.2422</v>
      </c>
      <c r="I1117">
        <v>-15.575200000000001</v>
      </c>
      <c r="J1117">
        <v>-159.92189999999999</v>
      </c>
      <c r="K1117">
        <f t="shared" si="17"/>
        <v>11.05</v>
      </c>
    </row>
    <row r="1118" spans="1:11" x14ac:dyDescent="0.25">
      <c r="A1118" t="s">
        <v>80</v>
      </c>
      <c r="B1118">
        <v>11150000000</v>
      </c>
      <c r="C1118">
        <v>-12.83447</v>
      </c>
      <c r="D1118">
        <v>-65.441400000000002</v>
      </c>
      <c r="E1118">
        <v>11.23047</v>
      </c>
      <c r="F1118">
        <v>-170.1328</v>
      </c>
      <c r="G1118">
        <v>-17.35352</v>
      </c>
      <c r="H1118">
        <v>161.40629999999999</v>
      </c>
      <c r="I1118">
        <v>-15.43652</v>
      </c>
      <c r="J1118">
        <v>-165.7422</v>
      </c>
      <c r="K1118">
        <f t="shared" si="17"/>
        <v>11.15</v>
      </c>
    </row>
    <row r="1119" spans="1:11" x14ac:dyDescent="0.25">
      <c r="A1119" t="s">
        <v>80</v>
      </c>
      <c r="B1119">
        <v>11250000000</v>
      </c>
      <c r="C1119">
        <v>-12.59277</v>
      </c>
      <c r="D1119">
        <v>-72.164060000000006</v>
      </c>
      <c r="E1119">
        <v>11.15967</v>
      </c>
      <c r="F1119">
        <v>-172.9375</v>
      </c>
      <c r="G1119">
        <v>-17.359369999999998</v>
      </c>
      <c r="H1119">
        <v>159.28129999999999</v>
      </c>
      <c r="I1119">
        <v>-15.38672</v>
      </c>
      <c r="J1119">
        <v>-170.8672</v>
      </c>
      <c r="K1119">
        <f t="shared" si="17"/>
        <v>11.25</v>
      </c>
    </row>
    <row r="1120" spans="1:11" x14ac:dyDescent="0.25">
      <c r="A1120" t="s">
        <v>80</v>
      </c>
      <c r="B1120">
        <v>11350000000</v>
      </c>
      <c r="C1120">
        <v>-12.508789999999999</v>
      </c>
      <c r="D1120">
        <v>-79.101560000000006</v>
      </c>
      <c r="E1120">
        <v>11.173830000000001</v>
      </c>
      <c r="F1120">
        <v>-175.76560000000001</v>
      </c>
      <c r="G1120">
        <v>-17.330079999999999</v>
      </c>
      <c r="H1120">
        <v>157.35939999999999</v>
      </c>
      <c r="I1120">
        <v>-15.47607</v>
      </c>
      <c r="J1120">
        <v>-176.3828</v>
      </c>
      <c r="K1120">
        <f t="shared" si="17"/>
        <v>11.35</v>
      </c>
    </row>
    <row r="1121" spans="1:11" x14ac:dyDescent="0.25">
      <c r="A1121" t="s">
        <v>80</v>
      </c>
      <c r="B1121">
        <v>11450000000</v>
      </c>
      <c r="C1121">
        <v>-12.43408</v>
      </c>
      <c r="D1121">
        <v>-85.089839999999995</v>
      </c>
      <c r="E1121">
        <v>11.08887</v>
      </c>
      <c r="F1121">
        <v>-178.75</v>
      </c>
      <c r="G1121">
        <v>-17.262689999999999</v>
      </c>
      <c r="H1121">
        <v>155.14060000000001</v>
      </c>
      <c r="I1121">
        <v>-15.26172</v>
      </c>
      <c r="J1121">
        <v>176.96090000000001</v>
      </c>
      <c r="K1121">
        <f t="shared" si="17"/>
        <v>11.45</v>
      </c>
    </row>
    <row r="1122" spans="1:11" x14ac:dyDescent="0.25">
      <c r="A1122" t="s">
        <v>80</v>
      </c>
      <c r="B1122">
        <v>11550000000</v>
      </c>
      <c r="C1122">
        <v>-12.24023</v>
      </c>
      <c r="D1122">
        <v>-91.167959999999994</v>
      </c>
      <c r="E1122">
        <v>11.06494</v>
      </c>
      <c r="F1122">
        <v>178.10159999999999</v>
      </c>
      <c r="G1122">
        <v>-17.258790000000001</v>
      </c>
      <c r="H1122">
        <v>152.79689999999999</v>
      </c>
      <c r="I1122">
        <v>-15.32422</v>
      </c>
      <c r="J1122">
        <v>170.5703</v>
      </c>
      <c r="K1122">
        <f t="shared" si="17"/>
        <v>11.55</v>
      </c>
    </row>
    <row r="1123" spans="1:11" x14ac:dyDescent="0.25">
      <c r="A1123" t="s">
        <v>80</v>
      </c>
      <c r="B1123">
        <v>11650000000</v>
      </c>
      <c r="C1123">
        <v>-12.19824</v>
      </c>
      <c r="D1123">
        <v>-97.48827</v>
      </c>
      <c r="E1123">
        <v>11.00098</v>
      </c>
      <c r="F1123">
        <v>175.1797</v>
      </c>
      <c r="G1123">
        <v>-17.28125</v>
      </c>
      <c r="H1123">
        <v>150.98439999999999</v>
      </c>
      <c r="I1123">
        <v>-15.26221</v>
      </c>
      <c r="J1123">
        <v>164.45310000000001</v>
      </c>
      <c r="K1123">
        <f t="shared" si="17"/>
        <v>11.65</v>
      </c>
    </row>
    <row r="1124" spans="1:11" x14ac:dyDescent="0.25">
      <c r="A1124" t="s">
        <v>80</v>
      </c>
      <c r="B1124">
        <v>11750000000</v>
      </c>
      <c r="C1124">
        <v>-12.05664</v>
      </c>
      <c r="D1124">
        <v>-103.23050000000001</v>
      </c>
      <c r="E1124">
        <v>10.899900000000001</v>
      </c>
      <c r="F1124">
        <v>172.625</v>
      </c>
      <c r="G1124">
        <v>-17.25488</v>
      </c>
      <c r="H1124">
        <v>148.53909999999999</v>
      </c>
      <c r="I1124">
        <v>-15.426270000000001</v>
      </c>
      <c r="J1124">
        <v>157.58590000000001</v>
      </c>
      <c r="K1124">
        <f t="shared" si="17"/>
        <v>11.75</v>
      </c>
    </row>
    <row r="1125" spans="1:11" x14ac:dyDescent="0.25">
      <c r="A1125" t="s">
        <v>80</v>
      </c>
      <c r="B1125">
        <v>11850000000</v>
      </c>
      <c r="C1125">
        <v>-11.931150000000001</v>
      </c>
      <c r="D1125">
        <v>-108.8008</v>
      </c>
      <c r="E1125">
        <v>10.807130000000001</v>
      </c>
      <c r="F1125">
        <v>170.1875</v>
      </c>
      <c r="G1125">
        <v>-17.19922</v>
      </c>
      <c r="H1125">
        <v>146.23439999999999</v>
      </c>
      <c r="I1125">
        <v>-15.474119999999999</v>
      </c>
      <c r="J1125">
        <v>151.2578</v>
      </c>
      <c r="K1125">
        <f t="shared" si="17"/>
        <v>11.85</v>
      </c>
    </row>
    <row r="1126" spans="1:11" x14ac:dyDescent="0.25">
      <c r="A1126" t="s">
        <v>80</v>
      </c>
      <c r="B1126">
        <v>11950000000</v>
      </c>
      <c r="C1126">
        <v>-11.84375</v>
      </c>
      <c r="D1126">
        <v>-114.95310000000001</v>
      </c>
      <c r="E1126">
        <v>10.869630000000001</v>
      </c>
      <c r="F1126">
        <v>166.8672</v>
      </c>
      <c r="G1126">
        <v>-17.20898</v>
      </c>
      <c r="H1126">
        <v>143.8203</v>
      </c>
      <c r="I1126">
        <v>-15.56152</v>
      </c>
      <c r="J1126">
        <v>145.21090000000001</v>
      </c>
      <c r="K1126">
        <f t="shared" si="17"/>
        <v>11.95</v>
      </c>
    </row>
    <row r="1127" spans="1:11" x14ac:dyDescent="0.25">
      <c r="A1127" t="s">
        <v>80</v>
      </c>
      <c r="B1127">
        <v>12050000000</v>
      </c>
      <c r="C1127">
        <v>-11.765140000000001</v>
      </c>
      <c r="D1127">
        <v>-121.2109</v>
      </c>
      <c r="E1127">
        <v>10.75977</v>
      </c>
      <c r="F1127">
        <v>163.71870000000001</v>
      </c>
      <c r="G1127">
        <v>-17.234369999999998</v>
      </c>
      <c r="H1127">
        <v>142.04689999999999</v>
      </c>
      <c r="I1127">
        <v>-15.61182</v>
      </c>
      <c r="J1127">
        <v>138.625</v>
      </c>
      <c r="K1127">
        <f t="shared" si="17"/>
        <v>12.05</v>
      </c>
    </row>
    <row r="1128" spans="1:11" x14ac:dyDescent="0.25">
      <c r="A1128" t="s">
        <v>80</v>
      </c>
      <c r="B1128">
        <v>12150000000</v>
      </c>
      <c r="C1128">
        <v>-11.672359999999999</v>
      </c>
      <c r="D1128">
        <v>-127.0742</v>
      </c>
      <c r="E1128">
        <v>10.75146</v>
      </c>
      <c r="F1128">
        <v>160.7422</v>
      </c>
      <c r="G1128">
        <v>-17.21191</v>
      </c>
      <c r="H1128">
        <v>140</v>
      </c>
      <c r="I1128">
        <v>-15.72607</v>
      </c>
      <c r="J1128">
        <v>131.3125</v>
      </c>
      <c r="K1128">
        <f t="shared" si="17"/>
        <v>12.15</v>
      </c>
    </row>
    <row r="1129" spans="1:11" x14ac:dyDescent="0.25">
      <c r="A1129" t="s">
        <v>80</v>
      </c>
      <c r="B1129">
        <v>12250000000</v>
      </c>
      <c r="C1129">
        <v>-11.582520000000001</v>
      </c>
      <c r="D1129">
        <v>-132.8047</v>
      </c>
      <c r="E1129">
        <v>10.656739999999999</v>
      </c>
      <c r="F1129">
        <v>157.8047</v>
      </c>
      <c r="G1129">
        <v>-17.17773</v>
      </c>
      <c r="H1129">
        <v>138.09379999999999</v>
      </c>
      <c r="I1129">
        <v>-15.960940000000001</v>
      </c>
      <c r="J1129">
        <v>125.9492</v>
      </c>
      <c r="K1129">
        <f t="shared" si="17"/>
        <v>12.25</v>
      </c>
    </row>
    <row r="1130" spans="1:11" x14ac:dyDescent="0.25">
      <c r="A1130" t="s">
        <v>80</v>
      </c>
      <c r="B1130">
        <v>12350000000</v>
      </c>
      <c r="C1130">
        <v>-11.551270000000001</v>
      </c>
      <c r="D1130">
        <v>-139.0625</v>
      </c>
      <c r="E1130">
        <v>10.57178</v>
      </c>
      <c r="F1130">
        <v>154.75</v>
      </c>
      <c r="G1130">
        <v>-17.15137</v>
      </c>
      <c r="H1130">
        <v>136.07810000000001</v>
      </c>
      <c r="I1130">
        <v>-15.89795</v>
      </c>
      <c r="J1130">
        <v>119.6133</v>
      </c>
      <c r="K1130">
        <f t="shared" si="17"/>
        <v>12.35</v>
      </c>
    </row>
    <row r="1131" spans="1:11" x14ac:dyDescent="0.25">
      <c r="A1131" t="s">
        <v>80</v>
      </c>
      <c r="B1131">
        <v>12450000000</v>
      </c>
      <c r="C1131">
        <v>-11.46777</v>
      </c>
      <c r="D1131">
        <v>-144.83590000000001</v>
      </c>
      <c r="E1131">
        <v>10.499510000000001</v>
      </c>
      <c r="F1131">
        <v>152.09370000000001</v>
      </c>
      <c r="G1131">
        <v>-17.18066</v>
      </c>
      <c r="H1131">
        <v>133.20310000000001</v>
      </c>
      <c r="I1131">
        <v>-16.048829999999999</v>
      </c>
      <c r="J1131">
        <v>112.5977</v>
      </c>
      <c r="K1131">
        <f t="shared" si="17"/>
        <v>12.45</v>
      </c>
    </row>
    <row r="1132" spans="1:11" x14ac:dyDescent="0.25">
      <c r="A1132" t="s">
        <v>80</v>
      </c>
      <c r="B1132">
        <v>12550000000</v>
      </c>
      <c r="C1132">
        <v>-11.338380000000001</v>
      </c>
      <c r="D1132">
        <v>-150.8672</v>
      </c>
      <c r="E1132">
        <v>10.495609999999999</v>
      </c>
      <c r="F1132">
        <v>149.2578</v>
      </c>
      <c r="G1132">
        <v>-17.064450000000001</v>
      </c>
      <c r="H1132">
        <v>131.10159999999999</v>
      </c>
      <c r="I1132">
        <v>-16.078119999999998</v>
      </c>
      <c r="J1132">
        <v>105.95699999999999</v>
      </c>
      <c r="K1132">
        <f t="shared" si="17"/>
        <v>12.55</v>
      </c>
    </row>
    <row r="1133" spans="1:11" x14ac:dyDescent="0.25">
      <c r="A1133" t="s">
        <v>80</v>
      </c>
      <c r="B1133">
        <v>12650000000</v>
      </c>
      <c r="C1133">
        <v>-11.307130000000001</v>
      </c>
      <c r="D1133">
        <v>-157.125</v>
      </c>
      <c r="E1133">
        <v>10.423830000000001</v>
      </c>
      <c r="F1133">
        <v>146.4922</v>
      </c>
      <c r="G1133">
        <v>-16.977540000000001</v>
      </c>
      <c r="H1133">
        <v>128.7422</v>
      </c>
      <c r="I1133">
        <v>-16.270510000000002</v>
      </c>
      <c r="J1133">
        <v>98.816389999999998</v>
      </c>
      <c r="K1133">
        <f t="shared" si="17"/>
        <v>12.65</v>
      </c>
    </row>
    <row r="1134" spans="1:11" x14ac:dyDescent="0.25">
      <c r="A1134" t="s">
        <v>80</v>
      </c>
      <c r="B1134">
        <v>12750000000</v>
      </c>
      <c r="C1134">
        <v>-11.248049999999999</v>
      </c>
      <c r="D1134">
        <v>-163.17189999999999</v>
      </c>
      <c r="E1134">
        <v>10.377929999999999</v>
      </c>
      <c r="F1134">
        <v>143.46090000000001</v>
      </c>
      <c r="G1134">
        <v>-17.020510000000002</v>
      </c>
      <c r="H1134">
        <v>126.8476</v>
      </c>
      <c r="I1134">
        <v>-16.494140000000002</v>
      </c>
      <c r="J1134">
        <v>93.453119999999998</v>
      </c>
      <c r="K1134">
        <f t="shared" si="17"/>
        <v>12.75</v>
      </c>
    </row>
    <row r="1135" spans="1:11" x14ac:dyDescent="0.25">
      <c r="A1135" t="s">
        <v>80</v>
      </c>
      <c r="B1135">
        <v>12850000000</v>
      </c>
      <c r="C1135">
        <v>-11.18018</v>
      </c>
      <c r="D1135">
        <v>-169.54689999999999</v>
      </c>
      <c r="E1135">
        <v>10.31934</v>
      </c>
      <c r="F1135">
        <v>140.21879999999999</v>
      </c>
      <c r="G1135">
        <v>-17.046869999999998</v>
      </c>
      <c r="H1135">
        <v>124.1602</v>
      </c>
      <c r="I1135">
        <v>-16.465820000000001</v>
      </c>
      <c r="J1135">
        <v>86.519530000000003</v>
      </c>
      <c r="K1135">
        <f t="shared" si="17"/>
        <v>12.85</v>
      </c>
    </row>
    <row r="1136" spans="1:11" x14ac:dyDescent="0.25">
      <c r="A1136" t="s">
        <v>80</v>
      </c>
      <c r="B1136">
        <v>12950000000</v>
      </c>
      <c r="C1136">
        <v>-11.15039</v>
      </c>
      <c r="D1136">
        <v>-175.83590000000001</v>
      </c>
      <c r="E1136">
        <v>10.216799999999999</v>
      </c>
      <c r="F1136">
        <v>137.17189999999999</v>
      </c>
      <c r="G1136">
        <v>-17.091799999999999</v>
      </c>
      <c r="H1136">
        <v>121.6367</v>
      </c>
      <c r="I1136">
        <v>-16.660160000000001</v>
      </c>
      <c r="J1136">
        <v>79.570310000000006</v>
      </c>
      <c r="K1136">
        <f t="shared" si="17"/>
        <v>12.95</v>
      </c>
    </row>
    <row r="1137" spans="1:11" x14ac:dyDescent="0.25">
      <c r="A1137" t="s">
        <v>80</v>
      </c>
      <c r="B1137">
        <v>13050000000</v>
      </c>
      <c r="C1137">
        <v>-11.10352</v>
      </c>
      <c r="D1137">
        <v>177.84370000000001</v>
      </c>
      <c r="E1137">
        <v>10.13965</v>
      </c>
      <c r="F1137">
        <v>134.10159999999999</v>
      </c>
      <c r="G1137">
        <v>-17.04785</v>
      </c>
      <c r="H1137">
        <v>119.26949999999999</v>
      </c>
      <c r="I1137">
        <v>-16.760739999999998</v>
      </c>
      <c r="J1137">
        <v>73.820300000000003</v>
      </c>
      <c r="K1137">
        <f t="shared" si="17"/>
        <v>13.05</v>
      </c>
    </row>
    <row r="1138" spans="1:11" x14ac:dyDescent="0.25">
      <c r="A1138" t="s">
        <v>80</v>
      </c>
      <c r="B1138">
        <v>13150000000</v>
      </c>
      <c r="C1138">
        <v>-10.99658</v>
      </c>
      <c r="D1138">
        <v>171.6797</v>
      </c>
      <c r="E1138">
        <v>10.094239999999999</v>
      </c>
      <c r="F1138">
        <v>131.46090000000001</v>
      </c>
      <c r="G1138">
        <v>-17.065429999999999</v>
      </c>
      <c r="H1138">
        <v>117.1562</v>
      </c>
      <c r="I1138">
        <v>-16.876950000000001</v>
      </c>
      <c r="J1138">
        <v>67.90625</v>
      </c>
      <c r="K1138">
        <f t="shared" si="17"/>
        <v>13.15</v>
      </c>
    </row>
    <row r="1139" spans="1:11" x14ac:dyDescent="0.25">
      <c r="A1139" t="s">
        <v>80</v>
      </c>
      <c r="B1139">
        <v>13250000000</v>
      </c>
      <c r="C1139">
        <v>-10.838380000000001</v>
      </c>
      <c r="D1139">
        <v>165.82810000000001</v>
      </c>
      <c r="E1139">
        <v>10.100099999999999</v>
      </c>
      <c r="F1139">
        <v>128.5703</v>
      </c>
      <c r="G1139">
        <v>-17.090820000000001</v>
      </c>
      <c r="H1139">
        <v>114.3242</v>
      </c>
      <c r="I1139">
        <v>-16.915040000000001</v>
      </c>
      <c r="J1139">
        <v>62.474600000000002</v>
      </c>
      <c r="K1139">
        <f t="shared" si="17"/>
        <v>13.25</v>
      </c>
    </row>
    <row r="1140" spans="1:11" x14ac:dyDescent="0.25">
      <c r="A1140" t="s">
        <v>80</v>
      </c>
      <c r="B1140">
        <v>13350000000</v>
      </c>
      <c r="C1140">
        <v>-10.75684</v>
      </c>
      <c r="D1140">
        <v>157.72659999999999</v>
      </c>
      <c r="E1140">
        <v>10.02197</v>
      </c>
      <c r="F1140">
        <v>125.4023</v>
      </c>
      <c r="G1140">
        <v>-17.186520000000002</v>
      </c>
      <c r="H1140">
        <v>112.26949999999999</v>
      </c>
      <c r="I1140">
        <v>-16.731439999999999</v>
      </c>
      <c r="J1140">
        <v>56.503909999999998</v>
      </c>
      <c r="K1140">
        <f t="shared" si="17"/>
        <v>13.35</v>
      </c>
    </row>
    <row r="1141" spans="1:11" x14ac:dyDescent="0.25">
      <c r="A1141" t="s">
        <v>80</v>
      </c>
      <c r="B1141">
        <v>13450000000</v>
      </c>
      <c r="C1141">
        <v>-10.8125</v>
      </c>
      <c r="D1141">
        <v>151.6172</v>
      </c>
      <c r="E1141">
        <v>9.9472660000000008</v>
      </c>
      <c r="F1141">
        <v>122.2617</v>
      </c>
      <c r="G1141">
        <v>-17.168939999999999</v>
      </c>
      <c r="H1141">
        <v>110.6172</v>
      </c>
      <c r="I1141">
        <v>-16.783200000000001</v>
      </c>
      <c r="J1141">
        <v>50.316400000000002</v>
      </c>
      <c r="K1141">
        <f t="shared" si="17"/>
        <v>13.45</v>
      </c>
    </row>
    <row r="1142" spans="1:11" x14ac:dyDescent="0.25">
      <c r="A1142" t="s">
        <v>80</v>
      </c>
      <c r="B1142">
        <v>13550000000</v>
      </c>
      <c r="C1142">
        <v>-10.635249999999999</v>
      </c>
      <c r="D1142">
        <v>145.1172</v>
      </c>
      <c r="E1142">
        <v>9.8925780000000003</v>
      </c>
      <c r="F1142">
        <v>119.3672</v>
      </c>
      <c r="G1142">
        <v>-17.153320000000001</v>
      </c>
      <c r="H1142">
        <v>108.3242</v>
      </c>
      <c r="I1142">
        <v>-16.793939999999999</v>
      </c>
      <c r="J1142">
        <v>44.984369999999998</v>
      </c>
      <c r="K1142">
        <f t="shared" si="17"/>
        <v>13.55</v>
      </c>
    </row>
    <row r="1143" spans="1:11" x14ac:dyDescent="0.25">
      <c r="A1143" t="s">
        <v>80</v>
      </c>
      <c r="B1143">
        <v>13650000000</v>
      </c>
      <c r="C1143">
        <v>-10.597659999999999</v>
      </c>
      <c r="D1143">
        <v>138.2422</v>
      </c>
      <c r="E1143">
        <v>9.8354490000000006</v>
      </c>
      <c r="F1143">
        <v>116.4063</v>
      </c>
      <c r="G1143">
        <v>-17.273440000000001</v>
      </c>
      <c r="H1143">
        <v>106.2891</v>
      </c>
      <c r="I1143">
        <v>-16.637689999999999</v>
      </c>
      <c r="J1143">
        <v>38.890619999999998</v>
      </c>
      <c r="K1143">
        <f t="shared" si="17"/>
        <v>13.65</v>
      </c>
    </row>
    <row r="1144" spans="1:11" x14ac:dyDescent="0.25">
      <c r="A1144" t="s">
        <v>80</v>
      </c>
      <c r="B1144">
        <v>13750000000</v>
      </c>
      <c r="C1144">
        <v>-10.49658</v>
      </c>
      <c r="D1144">
        <v>130.66409999999999</v>
      </c>
      <c r="E1144">
        <v>9.7172850000000004</v>
      </c>
      <c r="F1144">
        <v>113.2109</v>
      </c>
      <c r="G1144">
        <v>-17.280270000000002</v>
      </c>
      <c r="H1144">
        <v>104.1133</v>
      </c>
      <c r="I1144">
        <v>-16.503910000000001</v>
      </c>
      <c r="J1144">
        <v>33.892569999999999</v>
      </c>
      <c r="K1144">
        <f t="shared" si="17"/>
        <v>13.75</v>
      </c>
    </row>
    <row r="1145" spans="1:11" x14ac:dyDescent="0.25">
      <c r="A1145" t="s">
        <v>80</v>
      </c>
      <c r="B1145">
        <v>13850000000</v>
      </c>
      <c r="C1145">
        <v>-10.439450000000001</v>
      </c>
      <c r="D1145">
        <v>123.04300000000001</v>
      </c>
      <c r="E1145">
        <v>9.5961909999999992</v>
      </c>
      <c r="F1145">
        <v>110.1641</v>
      </c>
      <c r="G1145">
        <v>-17.159179999999999</v>
      </c>
      <c r="H1145">
        <v>101.5898</v>
      </c>
      <c r="I1145">
        <v>-16.494140000000002</v>
      </c>
      <c r="J1145">
        <v>27.910160000000001</v>
      </c>
      <c r="K1145">
        <f t="shared" si="17"/>
        <v>13.85</v>
      </c>
    </row>
    <row r="1146" spans="1:11" x14ac:dyDescent="0.25">
      <c r="A1146" t="s">
        <v>80</v>
      </c>
      <c r="B1146">
        <v>13950000000</v>
      </c>
      <c r="C1146">
        <v>-10.28613</v>
      </c>
      <c r="D1146">
        <v>116.1953</v>
      </c>
      <c r="E1146">
        <v>9.6147460000000002</v>
      </c>
      <c r="F1146">
        <v>107.3047</v>
      </c>
      <c r="G1146">
        <v>-17.10547</v>
      </c>
      <c r="H1146">
        <v>99.882810000000006</v>
      </c>
      <c r="I1146">
        <v>-16.331050000000001</v>
      </c>
      <c r="J1146">
        <v>23.11523</v>
      </c>
      <c r="K1146">
        <f t="shared" si="17"/>
        <v>13.95</v>
      </c>
    </row>
    <row r="1147" spans="1:11" x14ac:dyDescent="0.25">
      <c r="A1147" t="s">
        <v>80</v>
      </c>
      <c r="B1147">
        <v>14050000000</v>
      </c>
      <c r="C1147">
        <v>-10.26953</v>
      </c>
      <c r="D1147">
        <v>108.8984</v>
      </c>
      <c r="E1147">
        <v>9.5424799999999994</v>
      </c>
      <c r="F1147">
        <v>103.9883</v>
      </c>
      <c r="G1147">
        <v>-17.20898</v>
      </c>
      <c r="H1147">
        <v>97.316400000000002</v>
      </c>
      <c r="I1147">
        <v>-16.11035</v>
      </c>
      <c r="J1147">
        <v>18.132809999999999</v>
      </c>
      <c r="K1147">
        <f t="shared" si="17"/>
        <v>14.05</v>
      </c>
    </row>
    <row r="1148" spans="1:11" x14ac:dyDescent="0.25">
      <c r="A1148" t="s">
        <v>80</v>
      </c>
      <c r="B1148">
        <v>14150000000</v>
      </c>
      <c r="C1148">
        <v>-10.04199</v>
      </c>
      <c r="D1148">
        <v>101.39449999999999</v>
      </c>
      <c r="E1148">
        <v>9.4824219999999997</v>
      </c>
      <c r="F1148">
        <v>101.2617</v>
      </c>
      <c r="G1148">
        <v>-17.253900000000002</v>
      </c>
      <c r="H1148">
        <v>95.054680000000005</v>
      </c>
      <c r="I1148">
        <v>-16.094729999999998</v>
      </c>
      <c r="J1148">
        <v>13.057130000000001</v>
      </c>
      <c r="K1148">
        <f t="shared" si="17"/>
        <v>14.15</v>
      </c>
    </row>
    <row r="1149" spans="1:11" x14ac:dyDescent="0.25">
      <c r="A1149" t="s">
        <v>80</v>
      </c>
      <c r="B1149">
        <v>14250000000</v>
      </c>
      <c r="C1149">
        <v>-9.8945310000000006</v>
      </c>
      <c r="D1149">
        <v>94.144540000000006</v>
      </c>
      <c r="E1149">
        <v>9.3110350000000004</v>
      </c>
      <c r="F1149">
        <v>97.164060000000006</v>
      </c>
      <c r="G1149">
        <v>-17.29297</v>
      </c>
      <c r="H1149">
        <v>92.058580000000006</v>
      </c>
      <c r="I1149">
        <v>-15.87402</v>
      </c>
      <c r="J1149">
        <v>8.0141600000000004</v>
      </c>
      <c r="K1149">
        <f t="shared" si="17"/>
        <v>14.25</v>
      </c>
    </row>
    <row r="1150" spans="1:11" x14ac:dyDescent="0.25">
      <c r="A1150" t="s">
        <v>80</v>
      </c>
      <c r="B1150">
        <v>14350000000</v>
      </c>
      <c r="C1150">
        <v>-9.8007810000000006</v>
      </c>
      <c r="D1150">
        <v>86.644540000000006</v>
      </c>
      <c r="E1150">
        <v>9.2778320000000001</v>
      </c>
      <c r="F1150">
        <v>94.746089999999995</v>
      </c>
      <c r="G1150">
        <v>-17.17773</v>
      </c>
      <c r="H1150">
        <v>89.203130000000002</v>
      </c>
      <c r="I1150">
        <v>-15.62354</v>
      </c>
      <c r="J1150">
        <v>3.5567630000000001</v>
      </c>
      <c r="K1150">
        <f t="shared" si="17"/>
        <v>14.35</v>
      </c>
    </row>
    <row r="1151" spans="1:11" x14ac:dyDescent="0.25">
      <c r="A1151" t="s">
        <v>80</v>
      </c>
      <c r="B1151">
        <v>14450000000</v>
      </c>
      <c r="C1151">
        <v>-9.6645509999999994</v>
      </c>
      <c r="D1151">
        <v>78.882810000000006</v>
      </c>
      <c r="E1151">
        <v>9.1821289999999998</v>
      </c>
      <c r="F1151">
        <v>91.566410000000005</v>
      </c>
      <c r="G1151">
        <v>-17.174800000000001</v>
      </c>
      <c r="H1151">
        <v>87.410139999999998</v>
      </c>
      <c r="I1151">
        <v>-15.28809</v>
      </c>
      <c r="J1151">
        <v>-0.47103899999999999</v>
      </c>
      <c r="K1151">
        <f t="shared" si="17"/>
        <v>14.45</v>
      </c>
    </row>
    <row r="1152" spans="1:11" x14ac:dyDescent="0.25">
      <c r="A1152" t="s">
        <v>80</v>
      </c>
      <c r="B1152">
        <v>14550000000</v>
      </c>
      <c r="C1152">
        <v>-9.3789060000000006</v>
      </c>
      <c r="D1152">
        <v>71.699219999999997</v>
      </c>
      <c r="E1152">
        <v>9.0102539999999998</v>
      </c>
      <c r="F1152">
        <v>88.73827</v>
      </c>
      <c r="G1152">
        <v>-17.337890000000002</v>
      </c>
      <c r="H1152">
        <v>85.042969999999997</v>
      </c>
      <c r="I1152">
        <v>-15.137700000000001</v>
      </c>
      <c r="J1152">
        <v>-5.6909179999999999</v>
      </c>
      <c r="K1152">
        <f t="shared" si="17"/>
        <v>14.55</v>
      </c>
    </row>
    <row r="1153" spans="1:11" x14ac:dyDescent="0.25">
      <c r="A1153" t="s">
        <v>80</v>
      </c>
      <c r="B1153">
        <v>14650000000</v>
      </c>
      <c r="C1153">
        <v>-9.2939450000000008</v>
      </c>
      <c r="D1153">
        <v>63.578119999999998</v>
      </c>
      <c r="E1153">
        <v>8.9819340000000008</v>
      </c>
      <c r="F1153">
        <v>85.957030000000003</v>
      </c>
      <c r="G1153">
        <v>-17.32422</v>
      </c>
      <c r="H1153">
        <v>82.808589999999995</v>
      </c>
      <c r="I1153">
        <v>-14.91846</v>
      </c>
      <c r="J1153">
        <v>-10.162599999999999</v>
      </c>
      <c r="K1153">
        <f t="shared" si="17"/>
        <v>14.65</v>
      </c>
    </row>
    <row r="1154" spans="1:11" x14ac:dyDescent="0.25">
      <c r="A1154" t="s">
        <v>80</v>
      </c>
      <c r="B1154">
        <v>14750000000</v>
      </c>
      <c r="C1154">
        <v>-9.1171880000000005</v>
      </c>
      <c r="D1154">
        <v>56.386719999999997</v>
      </c>
      <c r="E1154">
        <v>8.9335939999999994</v>
      </c>
      <c r="F1154">
        <v>82.265630000000002</v>
      </c>
      <c r="G1154">
        <v>-17.31738</v>
      </c>
      <c r="H1154">
        <v>80.292969999999997</v>
      </c>
      <c r="I1154">
        <v>-14.66455</v>
      </c>
      <c r="J1154">
        <v>-14.228999999999999</v>
      </c>
      <c r="K1154">
        <f t="shared" si="17"/>
        <v>14.75</v>
      </c>
    </row>
    <row r="1155" spans="1:11" x14ac:dyDescent="0.25">
      <c r="A1155" t="s">
        <v>80</v>
      </c>
      <c r="B1155">
        <v>14850000000</v>
      </c>
      <c r="C1155">
        <v>-8.8452149999999996</v>
      </c>
      <c r="D1155">
        <v>48.10351</v>
      </c>
      <c r="E1155">
        <v>8.7583009999999994</v>
      </c>
      <c r="F1155">
        <v>79.304689999999994</v>
      </c>
      <c r="G1155">
        <v>-17.333010000000002</v>
      </c>
      <c r="H1155">
        <v>77.648430000000005</v>
      </c>
      <c r="I1155">
        <v>-14.24268</v>
      </c>
      <c r="J1155">
        <v>-17.813479999999998</v>
      </c>
      <c r="K1155">
        <f t="shared" ref="K1155:K1207" si="18">B1155/1000000000</f>
        <v>14.85</v>
      </c>
    </row>
    <row r="1156" spans="1:11" x14ac:dyDescent="0.25">
      <c r="A1156" t="s">
        <v>80</v>
      </c>
      <c r="B1156">
        <v>14950000000</v>
      </c>
      <c r="C1156">
        <v>-8.5957030000000003</v>
      </c>
      <c r="D1156">
        <v>41.347659999999998</v>
      </c>
      <c r="E1156">
        <v>8.6503910000000008</v>
      </c>
      <c r="F1156">
        <v>76.023439999999994</v>
      </c>
      <c r="G1156">
        <v>-17.429690000000001</v>
      </c>
      <c r="H1156">
        <v>74.945310000000006</v>
      </c>
      <c r="I1156">
        <v>-13.97607</v>
      </c>
      <c r="J1156">
        <v>-23.226559999999999</v>
      </c>
      <c r="K1156">
        <f t="shared" si="18"/>
        <v>14.95</v>
      </c>
    </row>
    <row r="1157" spans="1:11" x14ac:dyDescent="0.25">
      <c r="A1157" t="s">
        <v>80</v>
      </c>
      <c r="B1157">
        <v>15050000000</v>
      </c>
      <c r="C1157">
        <v>-8.3862299999999994</v>
      </c>
      <c r="D1157">
        <v>34.064450000000001</v>
      </c>
      <c r="E1157">
        <v>8.5590820000000001</v>
      </c>
      <c r="F1157">
        <v>73.28125</v>
      </c>
      <c r="G1157">
        <v>-17.55566</v>
      </c>
      <c r="H1157">
        <v>72.378900000000002</v>
      </c>
      <c r="I1157">
        <v>-13.6792</v>
      </c>
      <c r="J1157">
        <v>-26.791989999999998</v>
      </c>
      <c r="K1157">
        <f t="shared" si="18"/>
        <v>15.05</v>
      </c>
    </row>
    <row r="1158" spans="1:11" x14ac:dyDescent="0.25">
      <c r="A1158" t="s">
        <v>80</v>
      </c>
      <c r="B1158">
        <v>15150000000</v>
      </c>
      <c r="C1158">
        <v>-8.0732420000000005</v>
      </c>
      <c r="D1158">
        <v>26.21679</v>
      </c>
      <c r="E1158">
        <v>8.4824219999999997</v>
      </c>
      <c r="F1158">
        <v>70.234380000000002</v>
      </c>
      <c r="G1158">
        <v>-17.587890000000002</v>
      </c>
      <c r="H1158">
        <v>69.628910000000005</v>
      </c>
      <c r="I1158">
        <v>-13.13818</v>
      </c>
      <c r="J1158">
        <v>-30.79785</v>
      </c>
      <c r="K1158">
        <f t="shared" si="18"/>
        <v>15.15</v>
      </c>
    </row>
    <row r="1159" spans="1:11" x14ac:dyDescent="0.25">
      <c r="A1159" t="s">
        <v>80</v>
      </c>
      <c r="B1159">
        <v>15250000000</v>
      </c>
      <c r="C1159">
        <v>-7.845459</v>
      </c>
      <c r="D1159">
        <v>18.87012</v>
      </c>
      <c r="E1159">
        <v>8.3613280000000003</v>
      </c>
      <c r="F1159">
        <v>67.039060000000006</v>
      </c>
      <c r="G1159">
        <v>-17.569330000000001</v>
      </c>
      <c r="H1159">
        <v>67.648430000000005</v>
      </c>
      <c r="I1159">
        <v>-12.78955</v>
      </c>
      <c r="J1159">
        <v>-35.816400000000002</v>
      </c>
      <c r="K1159">
        <f t="shared" si="18"/>
        <v>15.25</v>
      </c>
    </row>
    <row r="1160" spans="1:11" x14ac:dyDescent="0.25">
      <c r="A1160" t="s">
        <v>80</v>
      </c>
      <c r="B1160">
        <v>15350000000</v>
      </c>
      <c r="C1160">
        <v>-7.5251460000000003</v>
      </c>
      <c r="D1160">
        <v>11.64404</v>
      </c>
      <c r="E1160">
        <v>8.2587890000000002</v>
      </c>
      <c r="F1160">
        <v>64.195310000000006</v>
      </c>
      <c r="G1160">
        <v>-17.653320000000001</v>
      </c>
      <c r="H1160">
        <v>66.140619999999998</v>
      </c>
      <c r="I1160">
        <v>-12.415039999999999</v>
      </c>
      <c r="J1160">
        <v>-40.560540000000003</v>
      </c>
      <c r="K1160">
        <f t="shared" si="18"/>
        <v>15.35</v>
      </c>
    </row>
    <row r="1161" spans="1:11" x14ac:dyDescent="0.25">
      <c r="A1161" t="s">
        <v>80</v>
      </c>
      <c r="B1161">
        <v>15450000000</v>
      </c>
      <c r="C1161">
        <v>-7.2548830000000004</v>
      </c>
      <c r="D1161">
        <v>4.251709</v>
      </c>
      <c r="E1161">
        <v>8.0317380000000007</v>
      </c>
      <c r="F1161">
        <v>60.986330000000002</v>
      </c>
      <c r="G1161">
        <v>-17.823239999999998</v>
      </c>
      <c r="H1161">
        <v>63.677729999999997</v>
      </c>
      <c r="I1161">
        <v>-12.035640000000001</v>
      </c>
      <c r="J1161">
        <v>-45.097659999999998</v>
      </c>
      <c r="K1161">
        <f t="shared" si="18"/>
        <v>15.45</v>
      </c>
    </row>
    <row r="1162" spans="1:11" x14ac:dyDescent="0.25">
      <c r="A1162" t="s">
        <v>80</v>
      </c>
      <c r="B1162">
        <v>15550000000</v>
      </c>
      <c r="C1162">
        <v>-7.0302730000000002</v>
      </c>
      <c r="D1162">
        <v>-3.1737060000000001</v>
      </c>
      <c r="E1162">
        <v>8.0175780000000003</v>
      </c>
      <c r="F1162">
        <v>57.925780000000003</v>
      </c>
      <c r="G1162">
        <v>-17.823239999999998</v>
      </c>
      <c r="H1162">
        <v>61.693350000000002</v>
      </c>
      <c r="I1162">
        <v>-11.691890000000001</v>
      </c>
      <c r="J1162">
        <v>-50.001950000000001</v>
      </c>
      <c r="K1162">
        <f t="shared" si="18"/>
        <v>15.55</v>
      </c>
    </row>
    <row r="1163" spans="1:11" x14ac:dyDescent="0.25">
      <c r="A1163" t="s">
        <v>80</v>
      </c>
      <c r="B1163">
        <v>15650000000</v>
      </c>
      <c r="C1163">
        <v>-6.8334960000000002</v>
      </c>
      <c r="D1163">
        <v>-10.455080000000001</v>
      </c>
      <c r="E1163">
        <v>7.8837890000000002</v>
      </c>
      <c r="F1163">
        <v>54.861330000000002</v>
      </c>
      <c r="G1163">
        <v>-17.8584</v>
      </c>
      <c r="H1163">
        <v>59.007809999999999</v>
      </c>
      <c r="I1163">
        <v>-11.3208</v>
      </c>
      <c r="J1163">
        <v>-54.308590000000002</v>
      </c>
      <c r="K1163">
        <f t="shared" si="18"/>
        <v>15.65</v>
      </c>
    </row>
    <row r="1164" spans="1:11" x14ac:dyDescent="0.25">
      <c r="A1164" t="s">
        <v>80</v>
      </c>
      <c r="B1164">
        <v>15750000000</v>
      </c>
      <c r="C1164">
        <v>-6.5966800000000001</v>
      </c>
      <c r="D1164">
        <v>-17.625</v>
      </c>
      <c r="E1164">
        <v>7.8020019999999999</v>
      </c>
      <c r="F1164">
        <v>51.802729999999997</v>
      </c>
      <c r="G1164">
        <v>-17.898440000000001</v>
      </c>
      <c r="H1164">
        <v>56.810540000000003</v>
      </c>
      <c r="I1164">
        <v>-11.03125</v>
      </c>
      <c r="J1164">
        <v>-59.548830000000002</v>
      </c>
      <c r="K1164">
        <f t="shared" si="18"/>
        <v>15.75</v>
      </c>
    </row>
    <row r="1165" spans="1:11" x14ac:dyDescent="0.25">
      <c r="A1165" t="s">
        <v>80</v>
      </c>
      <c r="B1165">
        <v>15850000000</v>
      </c>
      <c r="C1165">
        <v>-6.3745120000000002</v>
      </c>
      <c r="D1165">
        <v>-24.726559999999999</v>
      </c>
      <c r="E1165">
        <v>7.6171879999999996</v>
      </c>
      <c r="F1165">
        <v>48.775390000000002</v>
      </c>
      <c r="G1165">
        <v>-17.984369999999998</v>
      </c>
      <c r="H1165">
        <v>55.195309999999999</v>
      </c>
      <c r="I1165">
        <v>-10.729979999999999</v>
      </c>
      <c r="J1165">
        <v>-64.42577</v>
      </c>
      <c r="K1165">
        <f t="shared" si="18"/>
        <v>15.85</v>
      </c>
    </row>
    <row r="1166" spans="1:11" x14ac:dyDescent="0.25">
      <c r="A1166" t="s">
        <v>80</v>
      </c>
      <c r="B1166">
        <v>15950000000</v>
      </c>
      <c r="C1166">
        <v>-6.1970210000000003</v>
      </c>
      <c r="D1166">
        <v>-31.56738</v>
      </c>
      <c r="E1166">
        <v>7.5251460000000003</v>
      </c>
      <c r="F1166">
        <v>45.679679999999998</v>
      </c>
      <c r="G1166">
        <v>-18.069330000000001</v>
      </c>
      <c r="H1166">
        <v>53.232419999999998</v>
      </c>
      <c r="I1166">
        <v>-10.477539999999999</v>
      </c>
      <c r="J1166">
        <v>-69.292959999999994</v>
      </c>
      <c r="K1166">
        <f t="shared" si="18"/>
        <v>15.95</v>
      </c>
    </row>
    <row r="1167" spans="1:11" x14ac:dyDescent="0.25">
      <c r="A1167" t="s">
        <v>80</v>
      </c>
      <c r="B1167">
        <v>16050000000</v>
      </c>
      <c r="C1167">
        <v>-5.9772949999999998</v>
      </c>
      <c r="D1167">
        <v>-38.351559999999999</v>
      </c>
      <c r="E1167">
        <v>7.3127440000000004</v>
      </c>
      <c r="F1167">
        <v>42.59375</v>
      </c>
      <c r="G1167">
        <v>-18.087890000000002</v>
      </c>
      <c r="H1167">
        <v>50.847650000000002</v>
      </c>
      <c r="I1167">
        <v>-10.266109999999999</v>
      </c>
      <c r="J1167">
        <v>-74.652339999999995</v>
      </c>
      <c r="K1167">
        <f t="shared" si="18"/>
        <v>16.05</v>
      </c>
    </row>
    <row r="1168" spans="1:11" x14ac:dyDescent="0.25">
      <c r="A1168" t="s">
        <v>80</v>
      </c>
      <c r="B1168">
        <v>16150000000</v>
      </c>
      <c r="C1168">
        <v>-5.7644039999999999</v>
      </c>
      <c r="D1168">
        <v>-44.945309999999999</v>
      </c>
      <c r="E1168">
        <v>7.1621090000000001</v>
      </c>
      <c r="F1168">
        <v>39.507809999999999</v>
      </c>
      <c r="G1168">
        <v>-18.117190000000001</v>
      </c>
      <c r="H1168">
        <v>49.085929999999998</v>
      </c>
      <c r="I1168">
        <v>-10.010249999999999</v>
      </c>
      <c r="J1168">
        <v>-79.359369999999998</v>
      </c>
      <c r="K1168">
        <f t="shared" si="18"/>
        <v>16.149999999999999</v>
      </c>
    </row>
    <row r="1169" spans="1:11" x14ac:dyDescent="0.25">
      <c r="A1169" t="s">
        <v>80</v>
      </c>
      <c r="B1169">
        <v>16250000000</v>
      </c>
      <c r="C1169">
        <v>-5.6750489999999996</v>
      </c>
      <c r="D1169">
        <v>-51.21875</v>
      </c>
      <c r="E1169">
        <v>7.1022949999999998</v>
      </c>
      <c r="F1169">
        <v>37.167969999999997</v>
      </c>
      <c r="G1169">
        <v>-18.08398</v>
      </c>
      <c r="H1169">
        <v>46.667969999999997</v>
      </c>
      <c r="I1169">
        <v>-9.7646479999999993</v>
      </c>
      <c r="J1169">
        <v>-84.429680000000005</v>
      </c>
      <c r="K1169">
        <f t="shared" si="18"/>
        <v>16.25</v>
      </c>
    </row>
    <row r="1170" spans="1:11" x14ac:dyDescent="0.25">
      <c r="A1170" t="s">
        <v>80</v>
      </c>
      <c r="B1170">
        <v>16350000000</v>
      </c>
      <c r="C1170">
        <v>-5.4853519999999998</v>
      </c>
      <c r="D1170">
        <v>-57.693359999999998</v>
      </c>
      <c r="E1170">
        <v>6.8208010000000003</v>
      </c>
      <c r="F1170">
        <v>33.994140000000002</v>
      </c>
      <c r="G1170">
        <v>-18.155270000000002</v>
      </c>
      <c r="H1170">
        <v>44.40625</v>
      </c>
      <c r="I1170">
        <v>-9.5473630000000007</v>
      </c>
      <c r="J1170">
        <v>-88.953109999999995</v>
      </c>
      <c r="K1170">
        <f t="shared" si="18"/>
        <v>16.350000000000001</v>
      </c>
    </row>
    <row r="1171" spans="1:11" x14ac:dyDescent="0.25">
      <c r="A1171" t="s">
        <v>80</v>
      </c>
      <c r="B1171">
        <v>16450000000</v>
      </c>
      <c r="C1171">
        <v>-5.2551269999999999</v>
      </c>
      <c r="D1171">
        <v>-64.070310000000006</v>
      </c>
      <c r="E1171">
        <v>6.6142580000000004</v>
      </c>
      <c r="F1171">
        <v>30.76172</v>
      </c>
      <c r="G1171">
        <v>-18.162109999999998</v>
      </c>
      <c r="H1171">
        <v>42.001950000000001</v>
      </c>
      <c r="I1171">
        <v>-9.2807619999999993</v>
      </c>
      <c r="J1171">
        <v>-94.058589999999995</v>
      </c>
      <c r="K1171">
        <f t="shared" si="18"/>
        <v>16.45</v>
      </c>
    </row>
    <row r="1172" spans="1:11" x14ac:dyDescent="0.25">
      <c r="A1172" t="s">
        <v>80</v>
      </c>
      <c r="B1172">
        <v>16550000000</v>
      </c>
      <c r="C1172">
        <v>-5.1020510000000003</v>
      </c>
      <c r="D1172">
        <v>-70.300780000000003</v>
      </c>
      <c r="E1172">
        <v>6.6215820000000001</v>
      </c>
      <c r="F1172">
        <v>28.59179</v>
      </c>
      <c r="G1172">
        <v>-18.176760000000002</v>
      </c>
      <c r="H1172">
        <v>39.457030000000003</v>
      </c>
      <c r="I1172">
        <v>-9.1284179999999999</v>
      </c>
      <c r="J1172">
        <v>-98.253900000000002</v>
      </c>
      <c r="K1172">
        <f t="shared" si="18"/>
        <v>16.55</v>
      </c>
    </row>
    <row r="1173" spans="1:11" x14ac:dyDescent="0.25">
      <c r="A1173" t="s">
        <v>80</v>
      </c>
      <c r="B1173">
        <v>16650000000</v>
      </c>
      <c r="C1173">
        <v>-4.929443</v>
      </c>
      <c r="D1173">
        <v>-76.570310000000006</v>
      </c>
      <c r="E1173">
        <v>6.5397949999999998</v>
      </c>
      <c r="F1173">
        <v>26.270499999999998</v>
      </c>
      <c r="G1173">
        <v>-18.227540000000001</v>
      </c>
      <c r="H1173">
        <v>37.654290000000003</v>
      </c>
      <c r="I1173">
        <v>-8.9775390000000002</v>
      </c>
      <c r="J1173">
        <v>-103.04689999999999</v>
      </c>
      <c r="K1173">
        <f t="shared" si="18"/>
        <v>16.649999999999999</v>
      </c>
    </row>
    <row r="1174" spans="1:11" x14ac:dyDescent="0.25">
      <c r="A1174" t="s">
        <v>80</v>
      </c>
      <c r="B1174">
        <v>16750000000</v>
      </c>
      <c r="C1174">
        <v>-4.7834469999999998</v>
      </c>
      <c r="D1174">
        <v>-82.03125</v>
      </c>
      <c r="E1174">
        <v>6.2399899999999997</v>
      </c>
      <c r="F1174">
        <v>22.751950000000001</v>
      </c>
      <c r="G1174">
        <v>-18.22363</v>
      </c>
      <c r="H1174">
        <v>35.382809999999999</v>
      </c>
      <c r="I1174">
        <v>-8.7919920000000005</v>
      </c>
      <c r="J1174">
        <v>-107.8789</v>
      </c>
      <c r="K1174">
        <f t="shared" si="18"/>
        <v>16.75</v>
      </c>
    </row>
    <row r="1175" spans="1:11" x14ac:dyDescent="0.25">
      <c r="A1175" t="s">
        <v>80</v>
      </c>
      <c r="B1175">
        <v>16850000000</v>
      </c>
      <c r="C1175">
        <v>-4.6752929999999999</v>
      </c>
      <c r="D1175">
        <v>-88.222660000000005</v>
      </c>
      <c r="E1175">
        <v>6.1730960000000001</v>
      </c>
      <c r="F1175">
        <v>19.33691</v>
      </c>
      <c r="G1175">
        <v>-18.356439999999999</v>
      </c>
      <c r="H1175">
        <v>32.181640000000002</v>
      </c>
      <c r="I1175">
        <v>-8.6352539999999998</v>
      </c>
      <c r="J1175">
        <v>-112.5859</v>
      </c>
      <c r="K1175">
        <f t="shared" si="18"/>
        <v>16.850000000000001</v>
      </c>
    </row>
    <row r="1176" spans="1:11" x14ac:dyDescent="0.25">
      <c r="A1176" t="s">
        <v>80</v>
      </c>
      <c r="B1176">
        <v>16950000000</v>
      </c>
      <c r="C1176">
        <v>-4.5676269999999999</v>
      </c>
      <c r="D1176">
        <v>-93.976550000000003</v>
      </c>
      <c r="E1176">
        <v>6.1188960000000003</v>
      </c>
      <c r="F1176">
        <v>17.234369999999998</v>
      </c>
      <c r="G1176">
        <v>-18.32227</v>
      </c>
      <c r="H1176">
        <v>29.431640000000002</v>
      </c>
      <c r="I1176">
        <v>-8.4438479999999991</v>
      </c>
      <c r="J1176">
        <v>-117.4453</v>
      </c>
      <c r="K1176">
        <f t="shared" si="18"/>
        <v>16.95</v>
      </c>
    </row>
    <row r="1177" spans="1:11" x14ac:dyDescent="0.25">
      <c r="A1177" t="s">
        <v>80</v>
      </c>
      <c r="B1177">
        <v>17050000000</v>
      </c>
      <c r="C1177">
        <v>-4.3620609999999997</v>
      </c>
      <c r="D1177">
        <v>-99.644530000000003</v>
      </c>
      <c r="E1177">
        <v>5.8403320000000001</v>
      </c>
      <c r="F1177">
        <v>15.108890000000001</v>
      </c>
      <c r="G1177">
        <v>-18.29297</v>
      </c>
      <c r="H1177">
        <v>27.362300000000001</v>
      </c>
      <c r="I1177">
        <v>-8.3251950000000008</v>
      </c>
      <c r="J1177">
        <v>-121.9062</v>
      </c>
      <c r="K1177">
        <f t="shared" si="18"/>
        <v>17.05</v>
      </c>
    </row>
    <row r="1178" spans="1:11" x14ac:dyDescent="0.25">
      <c r="A1178" t="s">
        <v>80</v>
      </c>
      <c r="B1178">
        <v>17150000000</v>
      </c>
      <c r="C1178">
        <v>-4.228027</v>
      </c>
      <c r="D1178">
        <v>-105.6992</v>
      </c>
      <c r="E1178">
        <v>5.5371090000000001</v>
      </c>
      <c r="F1178">
        <v>12.09717</v>
      </c>
      <c r="G1178">
        <v>-18.553709999999999</v>
      </c>
      <c r="H1178">
        <v>25.857420000000001</v>
      </c>
      <c r="I1178">
        <v>-8.1801759999999994</v>
      </c>
      <c r="J1178">
        <v>-126.6875</v>
      </c>
      <c r="K1178">
        <f t="shared" si="18"/>
        <v>17.149999999999999</v>
      </c>
    </row>
    <row r="1179" spans="1:11" x14ac:dyDescent="0.25">
      <c r="A1179" t="s">
        <v>80</v>
      </c>
      <c r="B1179">
        <v>17250000000</v>
      </c>
      <c r="C1179">
        <v>-4.179932</v>
      </c>
      <c r="D1179">
        <v>-110.9609</v>
      </c>
      <c r="E1179">
        <v>5.4877929999999999</v>
      </c>
      <c r="F1179">
        <v>8.9975590000000008</v>
      </c>
      <c r="G1179">
        <v>-18.729489999999998</v>
      </c>
      <c r="H1179">
        <v>22.931640000000002</v>
      </c>
      <c r="I1179">
        <v>-8.0200200000000006</v>
      </c>
      <c r="J1179">
        <v>-131.20310000000001</v>
      </c>
      <c r="K1179">
        <f t="shared" si="18"/>
        <v>17.25</v>
      </c>
    </row>
    <row r="1180" spans="1:11" x14ac:dyDescent="0.25">
      <c r="A1180" t="s">
        <v>80</v>
      </c>
      <c r="B1180">
        <v>17350000000</v>
      </c>
      <c r="C1180">
        <v>-4.037598</v>
      </c>
      <c r="D1180">
        <v>-116.7578</v>
      </c>
      <c r="E1180">
        <v>5.4572750000000001</v>
      </c>
      <c r="F1180">
        <v>7.8908690000000004</v>
      </c>
      <c r="G1180">
        <v>-18.714839999999999</v>
      </c>
      <c r="H1180">
        <v>19.414059999999999</v>
      </c>
      <c r="I1180">
        <v>-7.8828129999999996</v>
      </c>
      <c r="J1180">
        <v>-136.4297</v>
      </c>
      <c r="K1180">
        <f t="shared" si="18"/>
        <v>17.350000000000001</v>
      </c>
    </row>
    <row r="1181" spans="1:11" x14ac:dyDescent="0.25">
      <c r="A1181" t="s">
        <v>80</v>
      </c>
      <c r="B1181">
        <v>17450000000</v>
      </c>
      <c r="C1181">
        <v>-3.9139400000000002</v>
      </c>
      <c r="D1181">
        <v>-122.1523</v>
      </c>
      <c r="E1181">
        <v>5.3229980000000001</v>
      </c>
      <c r="F1181">
        <v>5.3474120000000003</v>
      </c>
      <c r="G1181">
        <v>-18.706050000000001</v>
      </c>
      <c r="H1181">
        <v>18.239260000000002</v>
      </c>
      <c r="I1181">
        <v>-7.8034670000000004</v>
      </c>
      <c r="J1181">
        <v>-140.78909999999999</v>
      </c>
      <c r="K1181">
        <f t="shared" si="18"/>
        <v>17.45</v>
      </c>
    </row>
    <row r="1182" spans="1:11" x14ac:dyDescent="0.25">
      <c r="A1182" t="s">
        <v>80</v>
      </c>
      <c r="B1182">
        <v>17550000000</v>
      </c>
      <c r="C1182">
        <v>-3.8494869999999999</v>
      </c>
      <c r="D1182">
        <v>-127.8008</v>
      </c>
      <c r="E1182">
        <v>5.0878909999999999</v>
      </c>
      <c r="F1182">
        <v>1.4859009999999999</v>
      </c>
      <c r="G1182">
        <v>-18.9209</v>
      </c>
      <c r="H1182">
        <v>17.169920000000001</v>
      </c>
      <c r="I1182">
        <v>-7.6875</v>
      </c>
      <c r="J1182">
        <v>-145.07810000000001</v>
      </c>
      <c r="K1182">
        <f t="shared" si="18"/>
        <v>17.55</v>
      </c>
    </row>
    <row r="1183" spans="1:11" x14ac:dyDescent="0.25">
      <c r="A1183" t="s">
        <v>80</v>
      </c>
      <c r="B1183">
        <v>17650000000</v>
      </c>
      <c r="C1183">
        <v>-3.698242</v>
      </c>
      <c r="D1183">
        <v>-133.3047</v>
      </c>
      <c r="E1183">
        <v>4.9665530000000002</v>
      </c>
      <c r="F1183">
        <v>-2.42395</v>
      </c>
      <c r="G1183">
        <v>-19.078119999999998</v>
      </c>
      <c r="H1183">
        <v>14.500489999999999</v>
      </c>
      <c r="I1183">
        <v>-7.5876460000000003</v>
      </c>
      <c r="J1183">
        <v>-150.5703</v>
      </c>
      <c r="K1183">
        <f t="shared" si="18"/>
        <v>17.649999999999999</v>
      </c>
    </row>
    <row r="1184" spans="1:11" x14ac:dyDescent="0.25">
      <c r="A1184" t="s">
        <v>80</v>
      </c>
      <c r="B1184">
        <v>17750000000</v>
      </c>
      <c r="C1184">
        <v>-3.7321780000000002</v>
      </c>
      <c r="D1184">
        <v>-138.77340000000001</v>
      </c>
      <c r="E1184">
        <v>4.8977050000000002</v>
      </c>
      <c r="F1184">
        <v>-4.4785159999999999</v>
      </c>
      <c r="G1184">
        <v>-18.958010000000002</v>
      </c>
      <c r="H1184">
        <v>10.74316</v>
      </c>
      <c r="I1184">
        <v>-7.4719239999999996</v>
      </c>
      <c r="J1184">
        <v>-154.53120000000001</v>
      </c>
      <c r="K1184">
        <f t="shared" si="18"/>
        <v>17.75</v>
      </c>
    </row>
    <row r="1185" spans="1:11" x14ac:dyDescent="0.25">
      <c r="A1185" t="s">
        <v>80</v>
      </c>
      <c r="B1185">
        <v>17850000000</v>
      </c>
      <c r="C1185">
        <v>-3.610474</v>
      </c>
      <c r="D1185">
        <v>-144.0547</v>
      </c>
      <c r="E1185">
        <v>4.618652</v>
      </c>
      <c r="F1185">
        <v>-5.7075199999999997</v>
      </c>
      <c r="G1185">
        <v>-18.923829999999999</v>
      </c>
      <c r="H1185">
        <v>9.8408200000000008</v>
      </c>
      <c r="I1185">
        <v>-7.3439940000000004</v>
      </c>
      <c r="J1185">
        <v>-159.1328</v>
      </c>
      <c r="K1185">
        <f t="shared" si="18"/>
        <v>17.850000000000001</v>
      </c>
    </row>
    <row r="1186" spans="1:11" x14ac:dyDescent="0.25">
      <c r="A1186" t="s">
        <v>80</v>
      </c>
      <c r="B1186">
        <v>17950000000</v>
      </c>
      <c r="C1186">
        <v>-3.5317379999999998</v>
      </c>
      <c r="D1186">
        <v>-149.4453</v>
      </c>
      <c r="E1186">
        <v>4.2783199999999999</v>
      </c>
      <c r="F1186">
        <v>-8.2470700000000008</v>
      </c>
      <c r="G1186">
        <v>-19.253900000000002</v>
      </c>
      <c r="H1186">
        <v>9.2158200000000008</v>
      </c>
      <c r="I1186">
        <v>-7.3190920000000004</v>
      </c>
      <c r="J1186">
        <v>-164.35159999999999</v>
      </c>
      <c r="K1186">
        <f t="shared" si="18"/>
        <v>17.95</v>
      </c>
    </row>
    <row r="1187" spans="1:11" x14ac:dyDescent="0.25">
      <c r="A1187" t="s">
        <v>80</v>
      </c>
      <c r="B1187">
        <v>18050000000</v>
      </c>
      <c r="C1187">
        <v>-3.4609380000000001</v>
      </c>
      <c r="D1187">
        <v>-155.0703</v>
      </c>
      <c r="E1187">
        <v>4.2770999999999999</v>
      </c>
      <c r="F1187">
        <v>-11.21729</v>
      </c>
      <c r="G1187">
        <v>-19.50976</v>
      </c>
      <c r="H1187">
        <v>6.8937989999999996</v>
      </c>
      <c r="I1187">
        <v>-7.2541500000000001</v>
      </c>
      <c r="J1187">
        <v>-169.22659999999999</v>
      </c>
      <c r="K1187">
        <f t="shared" si="18"/>
        <v>18.05</v>
      </c>
    </row>
    <row r="1188" spans="1:11" x14ac:dyDescent="0.25">
      <c r="A1188" t="s">
        <v>80</v>
      </c>
      <c r="B1188">
        <v>18150000000</v>
      </c>
      <c r="C1188">
        <v>-3.378784</v>
      </c>
      <c r="D1188">
        <v>-160.5078</v>
      </c>
      <c r="E1188">
        <v>4.2819820000000002</v>
      </c>
      <c r="F1188">
        <v>-11.909179999999999</v>
      </c>
      <c r="G1188">
        <v>-19.285150000000002</v>
      </c>
      <c r="H1188">
        <v>3.8575439999999999</v>
      </c>
      <c r="I1188">
        <v>-7.2163089999999999</v>
      </c>
      <c r="J1188">
        <v>-173.78129999999999</v>
      </c>
      <c r="K1188">
        <f t="shared" si="18"/>
        <v>18.149999999999999</v>
      </c>
    </row>
    <row r="1189" spans="1:11" x14ac:dyDescent="0.25">
      <c r="A1189" t="s">
        <v>80</v>
      </c>
      <c r="B1189">
        <v>18250000000</v>
      </c>
      <c r="C1189">
        <v>-3.37439</v>
      </c>
      <c r="D1189">
        <v>-165.9375</v>
      </c>
      <c r="E1189">
        <v>4.1362300000000003</v>
      </c>
      <c r="F1189">
        <v>-13.93652</v>
      </c>
      <c r="G1189">
        <v>-19.21387</v>
      </c>
      <c r="H1189">
        <v>1.768799</v>
      </c>
      <c r="I1189">
        <v>-7.1831050000000003</v>
      </c>
      <c r="J1189">
        <v>-178.6328</v>
      </c>
      <c r="K1189">
        <f t="shared" si="18"/>
        <v>18.25</v>
      </c>
    </row>
    <row r="1190" spans="1:11" x14ac:dyDescent="0.25">
      <c r="A1190" t="s">
        <v>80</v>
      </c>
      <c r="B1190">
        <v>18350000000</v>
      </c>
      <c r="C1190">
        <v>-3.3112789999999999</v>
      </c>
      <c r="D1190">
        <v>-170.9375</v>
      </c>
      <c r="E1190">
        <v>4.0432129999999997</v>
      </c>
      <c r="F1190">
        <v>-17.464839999999999</v>
      </c>
      <c r="G1190">
        <v>-19.41602</v>
      </c>
      <c r="H1190">
        <v>0.51910400000000001</v>
      </c>
      <c r="I1190">
        <v>-7.0737300000000003</v>
      </c>
      <c r="J1190">
        <v>176.76560000000001</v>
      </c>
      <c r="K1190">
        <f t="shared" si="18"/>
        <v>18.350000000000001</v>
      </c>
    </row>
    <row r="1191" spans="1:11" x14ac:dyDescent="0.25">
      <c r="A1191" t="s">
        <v>80</v>
      </c>
      <c r="B1191">
        <v>18450000000</v>
      </c>
      <c r="C1191">
        <v>-3.3190919999999999</v>
      </c>
      <c r="D1191">
        <v>-175.97659999999999</v>
      </c>
      <c r="E1191">
        <v>3.9803470000000001</v>
      </c>
      <c r="F1191">
        <v>-20.9834</v>
      </c>
      <c r="G1191">
        <v>-19.619140000000002</v>
      </c>
      <c r="H1191">
        <v>-0.93246499999999999</v>
      </c>
      <c r="I1191">
        <v>-7.1242679999999998</v>
      </c>
      <c r="J1191">
        <v>171.9375</v>
      </c>
      <c r="K1191">
        <f t="shared" si="18"/>
        <v>18.45</v>
      </c>
    </row>
    <row r="1192" spans="1:11" x14ac:dyDescent="0.25">
      <c r="A1192" t="s">
        <v>80</v>
      </c>
      <c r="B1192">
        <v>18550000000</v>
      </c>
      <c r="C1192">
        <v>-3.2165530000000002</v>
      </c>
      <c r="D1192">
        <v>178.6797</v>
      </c>
      <c r="E1192">
        <v>3.8741460000000001</v>
      </c>
      <c r="F1192">
        <v>-22.647459999999999</v>
      </c>
      <c r="G1192">
        <v>-19.55078</v>
      </c>
      <c r="H1192">
        <v>-3.245117</v>
      </c>
      <c r="I1192">
        <v>-7.0632320000000002</v>
      </c>
      <c r="J1192">
        <v>167.5547</v>
      </c>
      <c r="K1192">
        <f t="shared" si="18"/>
        <v>18.55</v>
      </c>
    </row>
    <row r="1193" spans="1:11" x14ac:dyDescent="0.25">
      <c r="A1193" t="s">
        <v>80</v>
      </c>
      <c r="B1193">
        <v>18650000000</v>
      </c>
      <c r="C1193">
        <v>-3.1408689999999999</v>
      </c>
      <c r="D1193">
        <v>173.57810000000001</v>
      </c>
      <c r="E1193">
        <v>3.5202640000000001</v>
      </c>
      <c r="F1193">
        <v>-23.880859999999998</v>
      </c>
      <c r="G1193">
        <v>-19.395510000000002</v>
      </c>
      <c r="H1193">
        <v>-4.7229000000000001</v>
      </c>
      <c r="I1193">
        <v>-7.013916</v>
      </c>
      <c r="J1193">
        <v>162.5703</v>
      </c>
      <c r="K1193">
        <f t="shared" si="18"/>
        <v>18.649999999999999</v>
      </c>
    </row>
    <row r="1194" spans="1:11" x14ac:dyDescent="0.25">
      <c r="A1194" t="s">
        <v>80</v>
      </c>
      <c r="B1194">
        <v>18750000000</v>
      </c>
      <c r="C1194">
        <v>-3.1430660000000001</v>
      </c>
      <c r="D1194">
        <v>168.14840000000001</v>
      </c>
      <c r="E1194">
        <v>3.4141849999999998</v>
      </c>
      <c r="F1194">
        <v>-26.727540000000001</v>
      </c>
      <c r="G1194">
        <v>-19.58398</v>
      </c>
      <c r="H1194">
        <v>-6.523193</v>
      </c>
      <c r="I1194">
        <v>-7.0087890000000002</v>
      </c>
      <c r="J1194">
        <v>157.65620000000001</v>
      </c>
      <c r="K1194">
        <f t="shared" si="18"/>
        <v>18.75</v>
      </c>
    </row>
    <row r="1195" spans="1:11" x14ac:dyDescent="0.25">
      <c r="A1195" t="s">
        <v>80</v>
      </c>
      <c r="B1195">
        <v>18850000000</v>
      </c>
      <c r="C1195">
        <v>-3.1221920000000001</v>
      </c>
      <c r="D1195">
        <v>163.04689999999999</v>
      </c>
      <c r="E1195">
        <v>3.5246580000000001</v>
      </c>
      <c r="F1195">
        <v>-29.24316</v>
      </c>
      <c r="G1195">
        <v>-19.632809999999999</v>
      </c>
      <c r="H1195">
        <v>-9.2890630000000005</v>
      </c>
      <c r="I1195">
        <v>-7.0029300000000001</v>
      </c>
      <c r="J1195">
        <v>153.52340000000001</v>
      </c>
      <c r="K1195">
        <f t="shared" si="18"/>
        <v>18.850000000000001</v>
      </c>
    </row>
    <row r="1196" spans="1:11" x14ac:dyDescent="0.25">
      <c r="A1196" t="s">
        <v>80</v>
      </c>
      <c r="B1196">
        <v>18950000000</v>
      </c>
      <c r="C1196">
        <v>-3.0831300000000001</v>
      </c>
      <c r="D1196">
        <v>157.90620000000001</v>
      </c>
      <c r="E1196">
        <v>3.4873050000000001</v>
      </c>
      <c r="F1196">
        <v>-31.67285</v>
      </c>
      <c r="G1196">
        <v>-19.408200000000001</v>
      </c>
      <c r="H1196">
        <v>-11.47119</v>
      </c>
      <c r="I1196">
        <v>-6.9802249999999999</v>
      </c>
      <c r="J1196">
        <v>148.9297</v>
      </c>
      <c r="K1196">
        <f t="shared" si="18"/>
        <v>18.95</v>
      </c>
    </row>
    <row r="1197" spans="1:11" x14ac:dyDescent="0.25">
      <c r="A1197" t="s">
        <v>80</v>
      </c>
      <c r="B1197">
        <v>19050000000</v>
      </c>
      <c r="C1197">
        <v>-3.0681150000000001</v>
      </c>
      <c r="D1197">
        <v>152.53120000000001</v>
      </c>
      <c r="E1197">
        <v>3.2435299999999998</v>
      </c>
      <c r="F1197">
        <v>-33.902340000000002</v>
      </c>
      <c r="G1197">
        <v>-19.29297</v>
      </c>
      <c r="H1197">
        <v>-14.179690000000001</v>
      </c>
      <c r="I1197">
        <v>-6.9841309999999996</v>
      </c>
      <c r="J1197">
        <v>143.71870000000001</v>
      </c>
      <c r="K1197">
        <f t="shared" si="18"/>
        <v>19.05</v>
      </c>
    </row>
    <row r="1198" spans="1:11" x14ac:dyDescent="0.25">
      <c r="A1198" t="s">
        <v>80</v>
      </c>
      <c r="B1198">
        <v>19150000000</v>
      </c>
      <c r="C1198">
        <v>-3.074341</v>
      </c>
      <c r="D1198">
        <v>147.59370000000001</v>
      </c>
      <c r="E1198">
        <v>3.307617</v>
      </c>
      <c r="F1198">
        <v>-36.224609999999998</v>
      </c>
      <c r="G1198">
        <v>-19.4209</v>
      </c>
      <c r="H1198">
        <v>-16.491209999999999</v>
      </c>
      <c r="I1198">
        <v>-6.970459</v>
      </c>
      <c r="J1198">
        <v>139.45310000000001</v>
      </c>
      <c r="K1198">
        <f t="shared" si="18"/>
        <v>19.149999999999999</v>
      </c>
    </row>
    <row r="1199" spans="1:11" x14ac:dyDescent="0.25">
      <c r="A1199" t="s">
        <v>80</v>
      </c>
      <c r="B1199">
        <v>19250000000</v>
      </c>
      <c r="C1199">
        <v>-2.9904790000000001</v>
      </c>
      <c r="D1199">
        <v>142.4453</v>
      </c>
      <c r="E1199">
        <v>3.263916</v>
      </c>
      <c r="F1199">
        <v>-39.037109999999998</v>
      </c>
      <c r="G1199">
        <v>-19.57227</v>
      </c>
      <c r="H1199">
        <v>-19.445309999999999</v>
      </c>
      <c r="I1199">
        <v>-6.8955080000000004</v>
      </c>
      <c r="J1199">
        <v>134.8828</v>
      </c>
      <c r="K1199">
        <f t="shared" si="18"/>
        <v>19.25</v>
      </c>
    </row>
    <row r="1200" spans="1:11" x14ac:dyDescent="0.25">
      <c r="A1200" t="s">
        <v>80</v>
      </c>
      <c r="B1200">
        <v>19350000000</v>
      </c>
      <c r="C1200">
        <v>-2.9466549999999998</v>
      </c>
      <c r="D1200">
        <v>137.3672</v>
      </c>
      <c r="E1200">
        <v>3.0212400000000001</v>
      </c>
      <c r="F1200">
        <v>-41.027349999999998</v>
      </c>
      <c r="G1200">
        <v>-19.71387</v>
      </c>
      <c r="H1200">
        <v>-21.913080000000001</v>
      </c>
      <c r="I1200">
        <v>-6.9404300000000001</v>
      </c>
      <c r="J1200">
        <v>129.85159999999999</v>
      </c>
      <c r="K1200">
        <f t="shared" si="18"/>
        <v>19.350000000000001</v>
      </c>
    </row>
    <row r="1201" spans="1:11" x14ac:dyDescent="0.25">
      <c r="A1201" t="s">
        <v>80</v>
      </c>
      <c r="B1201">
        <v>19450000000</v>
      </c>
      <c r="C1201">
        <v>-2.9082029999999999</v>
      </c>
      <c r="D1201">
        <v>131.6953</v>
      </c>
      <c r="E1201">
        <v>2.824951</v>
      </c>
      <c r="F1201">
        <v>-44.068359999999998</v>
      </c>
      <c r="G1201">
        <v>-19.83887</v>
      </c>
      <c r="H1201">
        <v>-22.9834</v>
      </c>
      <c r="I1201">
        <v>-6.9069820000000002</v>
      </c>
      <c r="J1201">
        <v>124.875</v>
      </c>
      <c r="K1201">
        <f t="shared" si="18"/>
        <v>19.45</v>
      </c>
    </row>
    <row r="1202" spans="1:11" x14ac:dyDescent="0.25">
      <c r="A1202" t="s">
        <v>80</v>
      </c>
      <c r="B1202">
        <v>19550000000</v>
      </c>
      <c r="C1202">
        <v>-2.9202880000000002</v>
      </c>
      <c r="D1202">
        <v>126.6562</v>
      </c>
      <c r="E1202">
        <v>2.7926030000000002</v>
      </c>
      <c r="F1202">
        <v>-46.720709999999997</v>
      </c>
      <c r="G1202">
        <v>-19.846679999999999</v>
      </c>
      <c r="H1202">
        <v>-25.49316</v>
      </c>
      <c r="I1202">
        <v>-6.8823239999999997</v>
      </c>
      <c r="J1202">
        <v>120.23050000000001</v>
      </c>
      <c r="K1202">
        <f t="shared" si="18"/>
        <v>19.55</v>
      </c>
    </row>
    <row r="1203" spans="1:11" x14ac:dyDescent="0.25">
      <c r="A1203" t="s">
        <v>80</v>
      </c>
      <c r="B1203">
        <v>19650000000</v>
      </c>
      <c r="C1203">
        <v>-2.8864749999999999</v>
      </c>
      <c r="D1203">
        <v>121.20699999999999</v>
      </c>
      <c r="E1203">
        <v>2.88855</v>
      </c>
      <c r="F1203">
        <v>-48.359380000000002</v>
      </c>
      <c r="G1203">
        <v>-19.81738</v>
      </c>
      <c r="H1203">
        <v>-29.1084</v>
      </c>
      <c r="I1203">
        <v>-6.868652</v>
      </c>
      <c r="J1203">
        <v>115.20310000000001</v>
      </c>
      <c r="K1203">
        <f t="shared" si="18"/>
        <v>19.649999999999999</v>
      </c>
    </row>
    <row r="1204" spans="1:11" x14ac:dyDescent="0.25">
      <c r="A1204" t="s">
        <v>80</v>
      </c>
      <c r="B1204">
        <v>19750000000</v>
      </c>
      <c r="C1204">
        <v>-2.8792719999999998</v>
      </c>
      <c r="D1204">
        <v>115.5039</v>
      </c>
      <c r="E1204">
        <v>2.7733150000000002</v>
      </c>
      <c r="F1204">
        <v>-50.691400000000002</v>
      </c>
      <c r="G1204">
        <v>-19.783200000000001</v>
      </c>
      <c r="H1204">
        <v>-30.642579999999999</v>
      </c>
      <c r="I1204">
        <v>-6.9350589999999999</v>
      </c>
      <c r="J1204">
        <v>110.2266</v>
      </c>
      <c r="K1204">
        <f t="shared" si="18"/>
        <v>19.75</v>
      </c>
    </row>
    <row r="1205" spans="1:11" x14ac:dyDescent="0.25">
      <c r="A1205" t="s">
        <v>80</v>
      </c>
      <c r="B1205">
        <v>19850000000</v>
      </c>
      <c r="C1205">
        <v>-2.8457029999999999</v>
      </c>
      <c r="D1205">
        <v>110.9687</v>
      </c>
      <c r="E1205">
        <v>2.545166</v>
      </c>
      <c r="F1205">
        <v>-53.419910000000002</v>
      </c>
      <c r="G1205">
        <v>-19.91601</v>
      </c>
      <c r="H1205">
        <v>-30.788080000000001</v>
      </c>
      <c r="I1205">
        <v>-6.9057620000000002</v>
      </c>
      <c r="J1205">
        <v>105.60939999999999</v>
      </c>
      <c r="K1205">
        <f t="shared" si="18"/>
        <v>19.850000000000001</v>
      </c>
    </row>
    <row r="1206" spans="1:11" x14ac:dyDescent="0.25">
      <c r="A1206" t="s">
        <v>80</v>
      </c>
      <c r="B1206">
        <v>19950000000</v>
      </c>
      <c r="C1206">
        <v>-2.9078369999999998</v>
      </c>
      <c r="D1206">
        <v>105.3164</v>
      </c>
      <c r="E1206">
        <v>2.5223390000000001</v>
      </c>
      <c r="F1206">
        <v>-56.136710000000001</v>
      </c>
      <c r="G1206">
        <v>-20.106439999999999</v>
      </c>
      <c r="H1206">
        <v>-32.837890000000002</v>
      </c>
      <c r="I1206">
        <v>-6.9377440000000004</v>
      </c>
      <c r="J1206">
        <v>100.6133</v>
      </c>
      <c r="K1206">
        <f t="shared" si="18"/>
        <v>19.95</v>
      </c>
    </row>
    <row r="1207" spans="1:11" x14ac:dyDescent="0.25">
      <c r="A1207" t="s">
        <v>80</v>
      </c>
      <c r="B1207">
        <v>20050000000</v>
      </c>
      <c r="C1207">
        <v>-2.8995359999999999</v>
      </c>
      <c r="D1207">
        <v>100.0234</v>
      </c>
      <c r="E1207">
        <v>2.4639890000000002</v>
      </c>
      <c r="F1207">
        <v>-58.396479999999997</v>
      </c>
      <c r="G1207">
        <v>-20.2041</v>
      </c>
      <c r="H1207">
        <v>-37.048830000000002</v>
      </c>
      <c r="I1207">
        <v>-7.008057</v>
      </c>
      <c r="J1207">
        <v>95.726569999999995</v>
      </c>
      <c r="K1207">
        <f t="shared" si="18"/>
        <v>20.05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3EC7-952C-43EB-B9F9-C63174B68F89}">
  <dimension ref="A1:I321"/>
  <sheetViews>
    <sheetView topLeftCell="A173" zoomScale="70" zoomScaleNormal="70" workbookViewId="0">
      <selection activeCell="W195" sqref="W195"/>
    </sheetView>
  </sheetViews>
  <sheetFormatPr defaultRowHeight="15" x14ac:dyDescent="0.25"/>
  <sheetData>
    <row r="1" spans="1:9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>
        <v>1400</v>
      </c>
      <c r="B2">
        <v>1</v>
      </c>
      <c r="C2">
        <v>-7</v>
      </c>
      <c r="D2">
        <v>9.91</v>
      </c>
      <c r="E2">
        <v>16.91</v>
      </c>
      <c r="F2">
        <v>0.05</v>
      </c>
      <c r="G2">
        <v>2</v>
      </c>
      <c r="H2">
        <v>-6.29</v>
      </c>
      <c r="I2">
        <v>8.8000000000000007</v>
      </c>
    </row>
    <row r="3" spans="1:9" x14ac:dyDescent="0.25">
      <c r="A3">
        <v>1400</v>
      </c>
      <c r="B3">
        <v>1</v>
      </c>
      <c r="C3">
        <v>-5</v>
      </c>
      <c r="D3">
        <v>11.82</v>
      </c>
      <c r="E3">
        <v>16.82</v>
      </c>
      <c r="F3">
        <v>0.05</v>
      </c>
      <c r="G3">
        <v>2</v>
      </c>
      <c r="H3">
        <v>-4.29</v>
      </c>
      <c r="I3">
        <v>8.8000000000000007</v>
      </c>
    </row>
    <row r="4" spans="1:9" x14ac:dyDescent="0.25">
      <c r="A4">
        <v>1400</v>
      </c>
      <c r="B4">
        <v>1</v>
      </c>
      <c r="C4">
        <v>-3</v>
      </c>
      <c r="D4">
        <v>13.62</v>
      </c>
      <c r="E4">
        <v>16.62</v>
      </c>
      <c r="F4">
        <v>0.05</v>
      </c>
      <c r="G4">
        <v>2</v>
      </c>
      <c r="H4">
        <v>-2.29</v>
      </c>
      <c r="I4">
        <v>8.8000000000000007</v>
      </c>
    </row>
    <row r="5" spans="1:9" x14ac:dyDescent="0.25">
      <c r="A5">
        <v>1400</v>
      </c>
      <c r="B5">
        <v>1</v>
      </c>
      <c r="C5">
        <v>-1</v>
      </c>
      <c r="D5">
        <v>15.12</v>
      </c>
      <c r="E5">
        <v>16.12</v>
      </c>
      <c r="F5">
        <v>0.05</v>
      </c>
      <c r="G5">
        <v>2</v>
      </c>
      <c r="H5">
        <v>-0.28999999999999998</v>
      </c>
      <c r="I5">
        <v>8.8000000000000007</v>
      </c>
    </row>
    <row r="6" spans="1:9" x14ac:dyDescent="0.25">
      <c r="A6">
        <v>1400</v>
      </c>
      <c r="B6">
        <v>1</v>
      </c>
      <c r="C6">
        <v>1</v>
      </c>
      <c r="D6">
        <v>16.010000000000002</v>
      </c>
      <c r="E6">
        <v>15.01</v>
      </c>
      <c r="F6">
        <v>0.05</v>
      </c>
      <c r="G6">
        <v>2</v>
      </c>
      <c r="H6">
        <v>1.71</v>
      </c>
      <c r="I6">
        <v>8.8000000000000007</v>
      </c>
    </row>
    <row r="7" spans="1:9" x14ac:dyDescent="0.25">
      <c r="A7">
        <v>1400</v>
      </c>
      <c r="B7">
        <v>1</v>
      </c>
      <c r="C7">
        <v>3</v>
      </c>
      <c r="D7">
        <v>16.510000000000002</v>
      </c>
      <c r="E7">
        <v>13.51</v>
      </c>
      <c r="F7">
        <v>0.05</v>
      </c>
      <c r="G7">
        <v>2</v>
      </c>
      <c r="H7">
        <v>3.71</v>
      </c>
      <c r="I7">
        <v>8.8000000000000007</v>
      </c>
    </row>
    <row r="8" spans="1:9" x14ac:dyDescent="0.25">
      <c r="A8">
        <v>1400</v>
      </c>
      <c r="B8">
        <v>1</v>
      </c>
      <c r="C8">
        <v>5</v>
      </c>
      <c r="D8">
        <v>16.829999999999998</v>
      </c>
      <c r="E8">
        <v>11.83</v>
      </c>
      <c r="F8">
        <v>5.0999999999999997E-2</v>
      </c>
      <c r="G8">
        <v>2</v>
      </c>
      <c r="H8">
        <v>5.71</v>
      </c>
      <c r="I8">
        <v>8.8000000000000007</v>
      </c>
    </row>
    <row r="9" spans="1:9" x14ac:dyDescent="0.25">
      <c r="A9">
        <v>1400</v>
      </c>
      <c r="B9">
        <v>1</v>
      </c>
      <c r="C9">
        <v>7</v>
      </c>
      <c r="D9">
        <v>17.07</v>
      </c>
      <c r="E9">
        <v>10.07</v>
      </c>
      <c r="F9">
        <v>5.0999999999999997E-2</v>
      </c>
      <c r="G9">
        <v>2</v>
      </c>
      <c r="H9">
        <v>7.71</v>
      </c>
      <c r="I9">
        <v>8.8000000000000007</v>
      </c>
    </row>
    <row r="10" spans="1:9" x14ac:dyDescent="0.25">
      <c r="A10">
        <v>1400</v>
      </c>
      <c r="B10">
        <v>1</v>
      </c>
      <c r="C10">
        <v>-7</v>
      </c>
      <c r="D10">
        <v>9.1999999999999993</v>
      </c>
      <c r="E10">
        <v>16.2</v>
      </c>
      <c r="F10">
        <v>0.05</v>
      </c>
      <c r="G10">
        <v>4</v>
      </c>
      <c r="H10">
        <v>-6.18</v>
      </c>
      <c r="I10">
        <v>8.8000000000000007</v>
      </c>
    </row>
    <row r="11" spans="1:9" x14ac:dyDescent="0.25">
      <c r="A11">
        <v>1400</v>
      </c>
      <c r="B11">
        <v>1</v>
      </c>
      <c r="C11">
        <v>-5</v>
      </c>
      <c r="D11">
        <v>11.12</v>
      </c>
      <c r="E11">
        <v>16.12</v>
      </c>
      <c r="F11">
        <v>0.05</v>
      </c>
      <c r="G11">
        <v>4</v>
      </c>
      <c r="H11">
        <v>-4.18</v>
      </c>
      <c r="I11">
        <v>8.8000000000000007</v>
      </c>
    </row>
    <row r="12" spans="1:9" x14ac:dyDescent="0.25">
      <c r="A12">
        <v>1400</v>
      </c>
      <c r="B12">
        <v>1</v>
      </c>
      <c r="C12">
        <v>-3</v>
      </c>
      <c r="D12">
        <v>12.96</v>
      </c>
      <c r="E12">
        <v>15.96</v>
      </c>
      <c r="F12">
        <v>0.05</v>
      </c>
      <c r="G12">
        <v>4</v>
      </c>
      <c r="H12">
        <v>-2.1800000000000002</v>
      </c>
      <c r="I12">
        <v>8.8000000000000007</v>
      </c>
    </row>
    <row r="13" spans="1:9" x14ac:dyDescent="0.25">
      <c r="A13">
        <v>1400</v>
      </c>
      <c r="B13">
        <v>1</v>
      </c>
      <c r="C13">
        <v>-1</v>
      </c>
      <c r="D13">
        <v>14.39</v>
      </c>
      <c r="E13">
        <v>15.39</v>
      </c>
      <c r="F13">
        <v>0.05</v>
      </c>
      <c r="G13">
        <v>4</v>
      </c>
      <c r="H13">
        <v>-0.18</v>
      </c>
      <c r="I13">
        <v>8.8000000000000007</v>
      </c>
    </row>
    <row r="14" spans="1:9" x14ac:dyDescent="0.25">
      <c r="A14">
        <v>1400</v>
      </c>
      <c r="B14">
        <v>1</v>
      </c>
      <c r="C14">
        <v>1</v>
      </c>
      <c r="D14">
        <v>15.31</v>
      </c>
      <c r="E14">
        <v>14.31</v>
      </c>
      <c r="F14">
        <v>0.05</v>
      </c>
      <c r="G14">
        <v>4</v>
      </c>
      <c r="H14">
        <v>1.82</v>
      </c>
      <c r="I14">
        <v>8.8000000000000007</v>
      </c>
    </row>
    <row r="15" spans="1:9" x14ac:dyDescent="0.25">
      <c r="A15">
        <v>1400</v>
      </c>
      <c r="B15">
        <v>1</v>
      </c>
      <c r="C15">
        <v>3</v>
      </c>
      <c r="D15">
        <v>15.97</v>
      </c>
      <c r="E15">
        <v>12.97</v>
      </c>
      <c r="F15">
        <v>5.0999999999999997E-2</v>
      </c>
      <c r="G15">
        <v>4</v>
      </c>
      <c r="H15">
        <v>3.82</v>
      </c>
      <c r="I15">
        <v>8.8000000000000007</v>
      </c>
    </row>
    <row r="16" spans="1:9" x14ac:dyDescent="0.25">
      <c r="A16">
        <v>1400</v>
      </c>
      <c r="B16">
        <v>1</v>
      </c>
      <c r="C16">
        <v>5</v>
      </c>
      <c r="D16">
        <v>16.420000000000002</v>
      </c>
      <c r="E16">
        <v>11.42</v>
      </c>
      <c r="F16">
        <v>5.1999999999999998E-2</v>
      </c>
      <c r="G16">
        <v>4</v>
      </c>
      <c r="H16">
        <v>5.82</v>
      </c>
      <c r="I16">
        <v>8.8000000000000007</v>
      </c>
    </row>
    <row r="17" spans="1:9" x14ac:dyDescent="0.25">
      <c r="A17">
        <v>1400</v>
      </c>
      <c r="B17">
        <v>1</v>
      </c>
      <c r="C17">
        <v>7</v>
      </c>
      <c r="D17">
        <v>16.7</v>
      </c>
      <c r="E17">
        <v>9.6999999999999993</v>
      </c>
      <c r="F17">
        <v>5.1999999999999998E-2</v>
      </c>
      <c r="G17">
        <v>4</v>
      </c>
      <c r="H17">
        <v>7.82</v>
      </c>
      <c r="I17">
        <v>8.8000000000000007</v>
      </c>
    </row>
    <row r="18" spans="1:9" x14ac:dyDescent="0.25">
      <c r="A18">
        <v>1400</v>
      </c>
      <c r="B18">
        <v>1</v>
      </c>
      <c r="C18">
        <v>-7</v>
      </c>
      <c r="D18">
        <v>8.33</v>
      </c>
      <c r="E18">
        <v>15.33</v>
      </c>
      <c r="F18">
        <v>0.05</v>
      </c>
      <c r="G18">
        <v>6</v>
      </c>
      <c r="H18">
        <v>-5.97</v>
      </c>
      <c r="I18">
        <v>8.8000000000000007</v>
      </c>
    </row>
    <row r="19" spans="1:9" x14ac:dyDescent="0.25">
      <c r="A19">
        <v>1400</v>
      </c>
      <c r="B19">
        <v>1</v>
      </c>
      <c r="C19">
        <v>-5</v>
      </c>
      <c r="D19">
        <v>10.27</v>
      </c>
      <c r="E19">
        <v>15.27</v>
      </c>
      <c r="F19">
        <v>0.05</v>
      </c>
      <c r="G19">
        <v>6</v>
      </c>
      <c r="H19">
        <v>-3.97</v>
      </c>
      <c r="I19">
        <v>8.8000000000000007</v>
      </c>
    </row>
    <row r="20" spans="1:9" x14ac:dyDescent="0.25">
      <c r="A20">
        <v>1400</v>
      </c>
      <c r="B20">
        <v>1</v>
      </c>
      <c r="C20">
        <v>-3</v>
      </c>
      <c r="D20">
        <v>12.17</v>
      </c>
      <c r="E20">
        <v>15.17</v>
      </c>
      <c r="F20">
        <v>0.05</v>
      </c>
      <c r="G20">
        <v>6</v>
      </c>
      <c r="H20">
        <v>-1.97</v>
      </c>
      <c r="I20">
        <v>8.8000000000000007</v>
      </c>
    </row>
    <row r="21" spans="1:9" x14ac:dyDescent="0.25">
      <c r="A21">
        <v>1400</v>
      </c>
      <c r="B21">
        <v>1</v>
      </c>
      <c r="C21">
        <v>-1</v>
      </c>
      <c r="D21">
        <v>13.98</v>
      </c>
      <c r="E21">
        <v>14.98</v>
      </c>
      <c r="F21">
        <v>0.05</v>
      </c>
      <c r="G21">
        <v>6</v>
      </c>
      <c r="H21">
        <v>0.03</v>
      </c>
      <c r="I21">
        <v>8.8000000000000007</v>
      </c>
    </row>
    <row r="22" spans="1:9" x14ac:dyDescent="0.25">
      <c r="A22">
        <v>1400</v>
      </c>
      <c r="B22">
        <v>1</v>
      </c>
      <c r="C22">
        <v>1</v>
      </c>
      <c r="D22">
        <v>15.43</v>
      </c>
      <c r="E22">
        <v>14.43</v>
      </c>
      <c r="F22">
        <v>0.05</v>
      </c>
      <c r="G22">
        <v>6</v>
      </c>
      <c r="H22">
        <v>2.0299999999999998</v>
      </c>
      <c r="I22">
        <v>8.8000000000000007</v>
      </c>
    </row>
    <row r="23" spans="1:9" x14ac:dyDescent="0.25">
      <c r="A23">
        <v>1400</v>
      </c>
      <c r="B23">
        <v>1</v>
      </c>
      <c r="C23">
        <v>3</v>
      </c>
      <c r="D23">
        <v>16.2</v>
      </c>
      <c r="E23">
        <v>13.2</v>
      </c>
      <c r="F23">
        <v>0.05</v>
      </c>
      <c r="G23">
        <v>6</v>
      </c>
      <c r="H23">
        <v>4.03</v>
      </c>
      <c r="I23">
        <v>8.8000000000000007</v>
      </c>
    </row>
    <row r="24" spans="1:9" x14ac:dyDescent="0.25">
      <c r="A24">
        <v>1400</v>
      </c>
      <c r="B24">
        <v>1</v>
      </c>
      <c r="C24">
        <v>5</v>
      </c>
      <c r="D24">
        <v>16.600000000000001</v>
      </c>
      <c r="E24">
        <v>11.6</v>
      </c>
      <c r="F24">
        <v>5.0999999999999997E-2</v>
      </c>
      <c r="G24">
        <v>6</v>
      </c>
      <c r="H24">
        <v>6.03</v>
      </c>
      <c r="I24">
        <v>8.8000000000000007</v>
      </c>
    </row>
    <row r="25" spans="1:9" x14ac:dyDescent="0.25">
      <c r="A25">
        <v>1400</v>
      </c>
      <c r="B25">
        <v>1</v>
      </c>
      <c r="C25">
        <v>7</v>
      </c>
      <c r="D25">
        <v>16.87</v>
      </c>
      <c r="E25">
        <v>9.8699999999999992</v>
      </c>
      <c r="F25">
        <v>5.1999999999999998E-2</v>
      </c>
      <c r="G25">
        <v>6</v>
      </c>
      <c r="H25">
        <v>8.0299999999999994</v>
      </c>
      <c r="I25">
        <v>8.8000000000000007</v>
      </c>
    </row>
    <row r="26" spans="1:9" x14ac:dyDescent="0.25">
      <c r="A26">
        <v>1400</v>
      </c>
      <c r="B26">
        <v>1</v>
      </c>
      <c r="C26">
        <v>-7</v>
      </c>
      <c r="D26">
        <v>7.11</v>
      </c>
      <c r="E26">
        <v>14.11</v>
      </c>
      <c r="F26">
        <v>0.05</v>
      </c>
      <c r="G26">
        <v>8</v>
      </c>
      <c r="H26">
        <v>-5.84</v>
      </c>
      <c r="I26">
        <v>8.8000000000000007</v>
      </c>
    </row>
    <row r="27" spans="1:9" x14ac:dyDescent="0.25">
      <c r="A27">
        <v>1400</v>
      </c>
      <c r="B27">
        <v>1</v>
      </c>
      <c r="C27">
        <v>-5</v>
      </c>
      <c r="D27">
        <v>9.0500000000000007</v>
      </c>
      <c r="E27">
        <v>14.05</v>
      </c>
      <c r="F27">
        <v>0.05</v>
      </c>
      <c r="G27">
        <v>8</v>
      </c>
      <c r="H27">
        <v>-3.84</v>
      </c>
      <c r="I27">
        <v>8.8000000000000007</v>
      </c>
    </row>
    <row r="28" spans="1:9" x14ac:dyDescent="0.25">
      <c r="A28">
        <v>1400</v>
      </c>
      <c r="B28">
        <v>1</v>
      </c>
      <c r="C28">
        <v>-3</v>
      </c>
      <c r="D28">
        <v>10.94</v>
      </c>
      <c r="E28">
        <v>13.94</v>
      </c>
      <c r="F28">
        <v>0.05</v>
      </c>
      <c r="G28">
        <v>8</v>
      </c>
      <c r="H28">
        <v>-1.84</v>
      </c>
      <c r="I28">
        <v>8.8000000000000007</v>
      </c>
    </row>
    <row r="29" spans="1:9" x14ac:dyDescent="0.25">
      <c r="A29">
        <v>1400</v>
      </c>
      <c r="B29">
        <v>1</v>
      </c>
      <c r="C29">
        <v>-1</v>
      </c>
      <c r="D29">
        <v>12.79</v>
      </c>
      <c r="E29">
        <v>13.79</v>
      </c>
      <c r="F29">
        <v>0.05</v>
      </c>
      <c r="G29">
        <v>8</v>
      </c>
      <c r="H29">
        <v>0.16</v>
      </c>
      <c r="I29">
        <v>8.8000000000000007</v>
      </c>
    </row>
    <row r="30" spans="1:9" x14ac:dyDescent="0.25">
      <c r="A30">
        <v>1400</v>
      </c>
      <c r="B30">
        <v>1</v>
      </c>
      <c r="C30">
        <v>1</v>
      </c>
      <c r="D30">
        <v>14.41</v>
      </c>
      <c r="E30">
        <v>13.41</v>
      </c>
      <c r="F30">
        <v>0.05</v>
      </c>
      <c r="G30">
        <v>8</v>
      </c>
      <c r="H30">
        <v>2.16</v>
      </c>
      <c r="I30">
        <v>8.8000000000000007</v>
      </c>
    </row>
    <row r="31" spans="1:9" x14ac:dyDescent="0.25">
      <c r="A31">
        <v>1400</v>
      </c>
      <c r="B31">
        <v>1</v>
      </c>
      <c r="C31">
        <v>3</v>
      </c>
      <c r="D31">
        <v>15.48</v>
      </c>
      <c r="E31">
        <v>12.48</v>
      </c>
      <c r="F31">
        <v>0.05</v>
      </c>
      <c r="G31">
        <v>8</v>
      </c>
      <c r="H31">
        <v>4.16</v>
      </c>
      <c r="I31">
        <v>8.8000000000000007</v>
      </c>
    </row>
    <row r="32" spans="1:9" x14ac:dyDescent="0.25">
      <c r="A32">
        <v>1400</v>
      </c>
      <c r="B32">
        <v>1</v>
      </c>
      <c r="C32">
        <v>5</v>
      </c>
      <c r="D32">
        <v>16.11</v>
      </c>
      <c r="E32">
        <v>11.11</v>
      </c>
      <c r="F32">
        <v>5.0999999999999997E-2</v>
      </c>
      <c r="G32">
        <v>8</v>
      </c>
      <c r="H32">
        <v>6.16</v>
      </c>
      <c r="I32">
        <v>8.8000000000000007</v>
      </c>
    </row>
    <row r="33" spans="1:9" x14ac:dyDescent="0.25">
      <c r="A33">
        <v>1400</v>
      </c>
      <c r="B33">
        <v>1</v>
      </c>
      <c r="C33">
        <v>7</v>
      </c>
      <c r="D33">
        <v>16.57</v>
      </c>
      <c r="E33">
        <v>9.57</v>
      </c>
      <c r="F33">
        <v>5.0999999999999997E-2</v>
      </c>
      <c r="G33">
        <v>8</v>
      </c>
      <c r="H33">
        <v>8.16</v>
      </c>
      <c r="I33">
        <v>8.8000000000000007</v>
      </c>
    </row>
    <row r="34" spans="1:9" x14ac:dyDescent="0.25">
      <c r="A34">
        <v>1400</v>
      </c>
      <c r="B34">
        <v>1</v>
      </c>
      <c r="C34">
        <v>-7</v>
      </c>
      <c r="D34">
        <v>6.21</v>
      </c>
      <c r="E34">
        <v>13.21</v>
      </c>
      <c r="F34">
        <v>0.05</v>
      </c>
      <c r="G34">
        <v>10</v>
      </c>
      <c r="H34">
        <v>-5.38</v>
      </c>
      <c r="I34">
        <v>8.8000000000000007</v>
      </c>
    </row>
    <row r="35" spans="1:9" x14ac:dyDescent="0.25">
      <c r="A35">
        <v>1400</v>
      </c>
      <c r="B35">
        <v>1</v>
      </c>
      <c r="C35">
        <v>-5</v>
      </c>
      <c r="D35">
        <v>8.15</v>
      </c>
      <c r="E35">
        <v>13.15</v>
      </c>
      <c r="F35">
        <v>0.05</v>
      </c>
      <c r="G35">
        <v>10</v>
      </c>
      <c r="H35">
        <v>-3.38</v>
      </c>
      <c r="I35">
        <v>8.8000000000000007</v>
      </c>
    </row>
    <row r="36" spans="1:9" x14ac:dyDescent="0.25">
      <c r="A36">
        <v>1400</v>
      </c>
      <c r="B36">
        <v>1</v>
      </c>
      <c r="C36">
        <v>-3</v>
      </c>
      <c r="D36">
        <v>10.039999999999999</v>
      </c>
      <c r="E36">
        <v>13.04</v>
      </c>
      <c r="F36">
        <v>0.05</v>
      </c>
      <c r="G36">
        <v>10</v>
      </c>
      <c r="H36">
        <v>-1.38</v>
      </c>
      <c r="I36">
        <v>8.8000000000000007</v>
      </c>
    </row>
    <row r="37" spans="1:9" x14ac:dyDescent="0.25">
      <c r="A37">
        <v>1400</v>
      </c>
      <c r="B37">
        <v>1</v>
      </c>
      <c r="C37">
        <v>-1</v>
      </c>
      <c r="D37">
        <v>11.81</v>
      </c>
      <c r="E37">
        <v>12.81</v>
      </c>
      <c r="F37">
        <v>0.05</v>
      </c>
      <c r="G37">
        <v>10</v>
      </c>
      <c r="H37">
        <v>0.62</v>
      </c>
      <c r="I37">
        <v>8.8000000000000007</v>
      </c>
    </row>
    <row r="38" spans="1:9" x14ac:dyDescent="0.25">
      <c r="A38">
        <v>1400</v>
      </c>
      <c r="B38">
        <v>1</v>
      </c>
      <c r="C38">
        <v>1</v>
      </c>
      <c r="D38">
        <v>13.42</v>
      </c>
      <c r="E38">
        <v>12.42</v>
      </c>
      <c r="F38">
        <v>0.05</v>
      </c>
      <c r="G38">
        <v>10</v>
      </c>
      <c r="H38">
        <v>2.62</v>
      </c>
      <c r="I38">
        <v>8.8000000000000007</v>
      </c>
    </row>
    <row r="39" spans="1:9" x14ac:dyDescent="0.25">
      <c r="A39">
        <v>1400</v>
      </c>
      <c r="B39">
        <v>1</v>
      </c>
      <c r="C39">
        <v>3</v>
      </c>
      <c r="D39">
        <v>14.56</v>
      </c>
      <c r="E39">
        <v>11.56</v>
      </c>
      <c r="F39">
        <v>0.05</v>
      </c>
      <c r="G39">
        <v>10</v>
      </c>
      <c r="H39">
        <v>4.62</v>
      </c>
      <c r="I39">
        <v>8.8000000000000007</v>
      </c>
    </row>
    <row r="40" spans="1:9" x14ac:dyDescent="0.25">
      <c r="A40">
        <v>1400</v>
      </c>
      <c r="B40">
        <v>1</v>
      </c>
      <c r="C40">
        <v>5</v>
      </c>
      <c r="D40">
        <v>15.32</v>
      </c>
      <c r="E40">
        <v>10.32</v>
      </c>
      <c r="F40">
        <v>0.05</v>
      </c>
      <c r="G40">
        <v>10</v>
      </c>
      <c r="H40">
        <v>6.62</v>
      </c>
      <c r="I40">
        <v>8.8000000000000007</v>
      </c>
    </row>
    <row r="41" spans="1:9" x14ac:dyDescent="0.25">
      <c r="A41">
        <v>1400</v>
      </c>
      <c r="B41">
        <v>1</v>
      </c>
      <c r="C41">
        <v>7</v>
      </c>
      <c r="D41">
        <v>15.93</v>
      </c>
      <c r="E41">
        <v>8.93</v>
      </c>
      <c r="F41">
        <v>5.0999999999999997E-2</v>
      </c>
      <c r="G41">
        <v>10</v>
      </c>
      <c r="H41">
        <v>8.6199999999999992</v>
      </c>
      <c r="I41">
        <v>8.8000000000000007</v>
      </c>
    </row>
    <row r="42" spans="1:9" x14ac:dyDescent="0.25">
      <c r="A42">
        <v>1400</v>
      </c>
      <c r="B42">
        <v>1</v>
      </c>
      <c r="C42">
        <v>-7</v>
      </c>
      <c r="D42">
        <v>4.88</v>
      </c>
      <c r="E42">
        <v>11.88</v>
      </c>
      <c r="F42">
        <v>0.05</v>
      </c>
      <c r="G42">
        <v>12</v>
      </c>
      <c r="H42">
        <v>-5.42</v>
      </c>
      <c r="I42">
        <v>8.8000000000000007</v>
      </c>
    </row>
    <row r="43" spans="1:9" x14ac:dyDescent="0.25">
      <c r="A43">
        <v>1400</v>
      </c>
      <c r="B43">
        <v>1</v>
      </c>
      <c r="C43">
        <v>-5</v>
      </c>
      <c r="D43">
        <v>6.85</v>
      </c>
      <c r="E43">
        <v>11.85</v>
      </c>
      <c r="F43">
        <v>0.05</v>
      </c>
      <c r="G43">
        <v>12</v>
      </c>
      <c r="H43">
        <v>-3.42</v>
      </c>
      <c r="I43">
        <v>8.8000000000000007</v>
      </c>
    </row>
    <row r="44" spans="1:9" x14ac:dyDescent="0.25">
      <c r="A44">
        <v>1400</v>
      </c>
      <c r="B44">
        <v>1</v>
      </c>
      <c r="C44">
        <v>-3</v>
      </c>
      <c r="D44">
        <v>8.77</v>
      </c>
      <c r="E44">
        <v>11.77</v>
      </c>
      <c r="F44">
        <v>0.05</v>
      </c>
      <c r="G44">
        <v>12</v>
      </c>
      <c r="H44">
        <v>-1.42</v>
      </c>
      <c r="I44">
        <v>8.8000000000000007</v>
      </c>
    </row>
    <row r="45" spans="1:9" x14ac:dyDescent="0.25">
      <c r="A45">
        <v>1400</v>
      </c>
      <c r="B45">
        <v>1</v>
      </c>
      <c r="C45">
        <v>-1</v>
      </c>
      <c r="D45">
        <v>10.56</v>
      </c>
      <c r="E45">
        <v>11.56</v>
      </c>
      <c r="F45">
        <v>0.05</v>
      </c>
      <c r="G45">
        <v>12</v>
      </c>
      <c r="H45">
        <v>0.57999999999999996</v>
      </c>
      <c r="I45">
        <v>8.8000000000000007</v>
      </c>
    </row>
    <row r="46" spans="1:9" x14ac:dyDescent="0.25">
      <c r="A46">
        <v>1400</v>
      </c>
      <c r="B46">
        <v>1</v>
      </c>
      <c r="C46">
        <v>1</v>
      </c>
      <c r="D46">
        <v>12.24</v>
      </c>
      <c r="E46">
        <v>11.24</v>
      </c>
      <c r="F46">
        <v>0.05</v>
      </c>
      <c r="G46">
        <v>12</v>
      </c>
      <c r="H46">
        <v>2.58</v>
      </c>
      <c r="I46">
        <v>8.8000000000000007</v>
      </c>
    </row>
    <row r="47" spans="1:9" x14ac:dyDescent="0.25">
      <c r="A47">
        <v>1400</v>
      </c>
      <c r="B47">
        <v>1</v>
      </c>
      <c r="C47">
        <v>3</v>
      </c>
      <c r="D47">
        <v>13.56</v>
      </c>
      <c r="E47">
        <v>10.56</v>
      </c>
      <c r="F47">
        <v>0.05</v>
      </c>
      <c r="G47">
        <v>12</v>
      </c>
      <c r="H47">
        <v>4.58</v>
      </c>
      <c r="I47">
        <v>8.8000000000000007</v>
      </c>
    </row>
    <row r="48" spans="1:9" x14ac:dyDescent="0.25">
      <c r="A48">
        <v>1400</v>
      </c>
      <c r="B48">
        <v>1</v>
      </c>
      <c r="C48">
        <v>5</v>
      </c>
      <c r="D48">
        <v>14.47</v>
      </c>
      <c r="E48">
        <v>9.4700000000000006</v>
      </c>
      <c r="F48">
        <v>0.05</v>
      </c>
      <c r="G48">
        <v>12</v>
      </c>
      <c r="H48">
        <v>6.58</v>
      </c>
      <c r="I48">
        <v>8.8000000000000007</v>
      </c>
    </row>
    <row r="49" spans="1:9" x14ac:dyDescent="0.25">
      <c r="A49">
        <v>1400</v>
      </c>
      <c r="B49">
        <v>1</v>
      </c>
      <c r="C49">
        <v>7</v>
      </c>
      <c r="D49">
        <v>15.18</v>
      </c>
      <c r="E49">
        <v>8.18</v>
      </c>
      <c r="F49">
        <v>5.0999999999999997E-2</v>
      </c>
      <c r="G49">
        <v>12</v>
      </c>
      <c r="H49">
        <v>8.58</v>
      </c>
      <c r="I49">
        <v>8.8000000000000007</v>
      </c>
    </row>
    <row r="50" spans="1:9" x14ac:dyDescent="0.25">
      <c r="A50">
        <v>1400</v>
      </c>
      <c r="B50">
        <v>1</v>
      </c>
      <c r="C50">
        <v>-7</v>
      </c>
      <c r="D50">
        <v>4.05</v>
      </c>
      <c r="E50">
        <v>11.05</v>
      </c>
      <c r="F50">
        <v>0.05</v>
      </c>
      <c r="G50">
        <v>14</v>
      </c>
      <c r="H50">
        <v>-4.9450000000000003</v>
      </c>
      <c r="I50">
        <v>8.8000000000000007</v>
      </c>
    </row>
    <row r="51" spans="1:9" x14ac:dyDescent="0.25">
      <c r="A51">
        <v>1400</v>
      </c>
      <c r="B51">
        <v>1</v>
      </c>
      <c r="C51">
        <v>-5</v>
      </c>
      <c r="D51">
        <v>6.02</v>
      </c>
      <c r="E51">
        <v>11.02</v>
      </c>
      <c r="F51">
        <v>0.05</v>
      </c>
      <c r="G51">
        <v>14</v>
      </c>
      <c r="H51">
        <v>-2.9449999999999998</v>
      </c>
      <c r="I51">
        <v>8.8000000000000007</v>
      </c>
    </row>
    <row r="52" spans="1:9" x14ac:dyDescent="0.25">
      <c r="A52">
        <v>1400</v>
      </c>
      <c r="B52">
        <v>1</v>
      </c>
      <c r="C52">
        <v>-3</v>
      </c>
      <c r="D52">
        <v>7.86</v>
      </c>
      <c r="E52">
        <v>10.86</v>
      </c>
      <c r="F52">
        <v>0.05</v>
      </c>
      <c r="G52">
        <v>14</v>
      </c>
      <c r="H52">
        <v>-0.94499999999999995</v>
      </c>
      <c r="I52">
        <v>8.8000000000000007</v>
      </c>
    </row>
    <row r="53" spans="1:9" x14ac:dyDescent="0.25">
      <c r="A53">
        <v>1400</v>
      </c>
      <c r="B53">
        <v>1</v>
      </c>
      <c r="C53">
        <v>-1</v>
      </c>
      <c r="D53">
        <v>9.73</v>
      </c>
      <c r="E53">
        <v>10.73</v>
      </c>
      <c r="F53">
        <v>0.05</v>
      </c>
      <c r="G53">
        <v>14</v>
      </c>
      <c r="H53">
        <v>1.0549999999999999</v>
      </c>
      <c r="I53">
        <v>8.8000000000000007</v>
      </c>
    </row>
    <row r="54" spans="1:9" x14ac:dyDescent="0.25">
      <c r="A54">
        <v>1400</v>
      </c>
      <c r="B54">
        <v>1</v>
      </c>
      <c r="C54">
        <v>1</v>
      </c>
      <c r="D54">
        <v>11.42</v>
      </c>
      <c r="E54">
        <v>10.42</v>
      </c>
      <c r="F54">
        <v>0.05</v>
      </c>
      <c r="G54">
        <v>14</v>
      </c>
      <c r="H54">
        <v>3.0550000000000002</v>
      </c>
      <c r="I54">
        <v>8.8000000000000007</v>
      </c>
    </row>
    <row r="55" spans="1:9" x14ac:dyDescent="0.25">
      <c r="A55">
        <v>1400</v>
      </c>
      <c r="B55">
        <v>1</v>
      </c>
      <c r="C55">
        <v>3</v>
      </c>
      <c r="D55">
        <v>12.79</v>
      </c>
      <c r="E55">
        <v>9.7899999999999991</v>
      </c>
      <c r="F55">
        <v>0.05</v>
      </c>
      <c r="G55">
        <v>14</v>
      </c>
      <c r="H55">
        <v>5.0549999999999997</v>
      </c>
      <c r="I55">
        <v>8.8000000000000007</v>
      </c>
    </row>
    <row r="56" spans="1:9" x14ac:dyDescent="0.25">
      <c r="A56">
        <v>1400</v>
      </c>
      <c r="B56">
        <v>1</v>
      </c>
      <c r="C56">
        <v>5</v>
      </c>
      <c r="D56">
        <v>13.83</v>
      </c>
      <c r="E56">
        <v>8.83</v>
      </c>
      <c r="F56">
        <v>0.05</v>
      </c>
      <c r="G56">
        <v>14</v>
      </c>
      <c r="H56">
        <v>7.0549999999999997</v>
      </c>
      <c r="I56">
        <v>8.8000000000000007</v>
      </c>
    </row>
    <row r="57" spans="1:9" x14ac:dyDescent="0.25">
      <c r="A57">
        <v>1400</v>
      </c>
      <c r="B57">
        <v>1</v>
      </c>
      <c r="C57">
        <v>7</v>
      </c>
      <c r="D57">
        <v>14.7</v>
      </c>
      <c r="E57">
        <v>7.7</v>
      </c>
      <c r="F57">
        <v>5.0999999999999997E-2</v>
      </c>
      <c r="G57">
        <v>14</v>
      </c>
      <c r="H57">
        <v>9.0549999999999997</v>
      </c>
      <c r="I57">
        <v>8.8000000000000007</v>
      </c>
    </row>
    <row r="58" spans="1:9" x14ac:dyDescent="0.25">
      <c r="A58">
        <v>1400</v>
      </c>
      <c r="B58">
        <v>1</v>
      </c>
      <c r="C58">
        <v>-7</v>
      </c>
      <c r="D58">
        <v>2.54</v>
      </c>
      <c r="E58">
        <v>9.5399999999999991</v>
      </c>
      <c r="F58">
        <v>0.05</v>
      </c>
      <c r="G58">
        <v>16</v>
      </c>
      <c r="H58">
        <v>-4.3150000000000004</v>
      </c>
      <c r="I58">
        <v>8.8000000000000007</v>
      </c>
    </row>
    <row r="59" spans="1:9" x14ac:dyDescent="0.25">
      <c r="A59">
        <v>1400</v>
      </c>
      <c r="B59">
        <v>1</v>
      </c>
      <c r="C59">
        <v>-5</v>
      </c>
      <c r="D59">
        <v>4.54</v>
      </c>
      <c r="E59">
        <v>9.5399999999999991</v>
      </c>
      <c r="F59">
        <v>0.05</v>
      </c>
      <c r="G59">
        <v>16</v>
      </c>
      <c r="H59">
        <v>-2.3149999999999999</v>
      </c>
      <c r="I59">
        <v>8.8000000000000007</v>
      </c>
    </row>
    <row r="60" spans="1:9" x14ac:dyDescent="0.25">
      <c r="A60">
        <v>1400</v>
      </c>
      <c r="B60">
        <v>1</v>
      </c>
      <c r="C60">
        <v>-3</v>
      </c>
      <c r="D60">
        <v>6.66</v>
      </c>
      <c r="E60">
        <v>9.66</v>
      </c>
      <c r="F60">
        <v>0.05</v>
      </c>
      <c r="G60">
        <v>16</v>
      </c>
      <c r="H60">
        <v>-0.315</v>
      </c>
      <c r="I60">
        <v>8.8000000000000007</v>
      </c>
    </row>
    <row r="61" spans="1:9" x14ac:dyDescent="0.25">
      <c r="A61">
        <v>1400</v>
      </c>
      <c r="B61">
        <v>1</v>
      </c>
      <c r="C61">
        <v>-1</v>
      </c>
      <c r="D61">
        <v>8.56</v>
      </c>
      <c r="E61">
        <v>9.56</v>
      </c>
      <c r="F61">
        <v>0.05</v>
      </c>
      <c r="G61">
        <v>16</v>
      </c>
      <c r="H61">
        <v>1.6850000000000001</v>
      </c>
      <c r="I61">
        <v>8.8000000000000007</v>
      </c>
    </row>
    <row r="62" spans="1:9" x14ac:dyDescent="0.25">
      <c r="A62">
        <v>1400</v>
      </c>
      <c r="B62">
        <v>1</v>
      </c>
      <c r="C62">
        <v>1</v>
      </c>
      <c r="D62">
        <v>10.31</v>
      </c>
      <c r="E62">
        <v>9.31</v>
      </c>
      <c r="F62">
        <v>0.05</v>
      </c>
      <c r="G62">
        <v>16</v>
      </c>
      <c r="H62">
        <v>3.6850000000000001</v>
      </c>
      <c r="I62">
        <v>8.8000000000000007</v>
      </c>
    </row>
    <row r="63" spans="1:9" x14ac:dyDescent="0.25">
      <c r="A63">
        <v>1400</v>
      </c>
      <c r="B63">
        <v>1</v>
      </c>
      <c r="C63">
        <v>3</v>
      </c>
      <c r="D63">
        <v>11.78</v>
      </c>
      <c r="E63">
        <v>8.7799999999999994</v>
      </c>
      <c r="F63">
        <v>0.05</v>
      </c>
      <c r="G63">
        <v>16</v>
      </c>
      <c r="H63">
        <v>5.6849999999999996</v>
      </c>
      <c r="I63">
        <v>8.8000000000000007</v>
      </c>
    </row>
    <row r="64" spans="1:9" x14ac:dyDescent="0.25">
      <c r="A64">
        <v>1400</v>
      </c>
      <c r="B64">
        <v>1</v>
      </c>
      <c r="C64">
        <v>5</v>
      </c>
      <c r="D64">
        <v>12.93</v>
      </c>
      <c r="E64">
        <v>7.93</v>
      </c>
      <c r="F64">
        <v>0.05</v>
      </c>
      <c r="G64">
        <v>16</v>
      </c>
      <c r="H64">
        <v>7.6849999999999996</v>
      </c>
      <c r="I64">
        <v>8.8000000000000007</v>
      </c>
    </row>
    <row r="65" spans="1:9" x14ac:dyDescent="0.25">
      <c r="A65">
        <v>1400</v>
      </c>
      <c r="B65">
        <v>1</v>
      </c>
      <c r="C65">
        <v>7</v>
      </c>
      <c r="D65">
        <v>13.89</v>
      </c>
      <c r="E65">
        <v>6.89</v>
      </c>
      <c r="F65">
        <v>5.0999999999999997E-2</v>
      </c>
      <c r="G65">
        <v>16</v>
      </c>
      <c r="H65">
        <v>9.6850000000000005</v>
      </c>
      <c r="I65">
        <v>8.8000000000000007</v>
      </c>
    </row>
    <row r="66" spans="1:9" x14ac:dyDescent="0.25">
      <c r="A66">
        <v>1400</v>
      </c>
      <c r="B66">
        <v>2</v>
      </c>
      <c r="C66">
        <v>-7</v>
      </c>
      <c r="D66">
        <v>9.89</v>
      </c>
      <c r="E66">
        <v>16.89</v>
      </c>
      <c r="F66">
        <v>0.05</v>
      </c>
      <c r="G66">
        <v>2</v>
      </c>
      <c r="H66">
        <v>-6.29</v>
      </c>
      <c r="I66">
        <v>8.8000000000000007</v>
      </c>
    </row>
    <row r="67" spans="1:9" x14ac:dyDescent="0.25">
      <c r="A67">
        <v>1400</v>
      </c>
      <c r="B67">
        <v>2</v>
      </c>
      <c r="C67">
        <v>-5</v>
      </c>
      <c r="D67">
        <v>11.8</v>
      </c>
      <c r="E67">
        <v>16.8</v>
      </c>
      <c r="F67">
        <v>0.05</v>
      </c>
      <c r="G67">
        <v>2</v>
      </c>
      <c r="H67">
        <v>-4.29</v>
      </c>
      <c r="I67">
        <v>8.8000000000000007</v>
      </c>
    </row>
    <row r="68" spans="1:9" x14ac:dyDescent="0.25">
      <c r="A68">
        <v>1400</v>
      </c>
      <c r="B68">
        <v>2</v>
      </c>
      <c r="C68">
        <v>-3</v>
      </c>
      <c r="D68">
        <v>13.6</v>
      </c>
      <c r="E68">
        <v>16.600000000000001</v>
      </c>
      <c r="F68">
        <v>0.05</v>
      </c>
      <c r="G68">
        <v>2</v>
      </c>
      <c r="H68">
        <v>-2.29</v>
      </c>
      <c r="I68">
        <v>8.8000000000000007</v>
      </c>
    </row>
    <row r="69" spans="1:9" x14ac:dyDescent="0.25">
      <c r="A69">
        <v>1400</v>
      </c>
      <c r="B69">
        <v>2</v>
      </c>
      <c r="C69">
        <v>-1</v>
      </c>
      <c r="D69">
        <v>15.1</v>
      </c>
      <c r="E69">
        <v>16.100000000000001</v>
      </c>
      <c r="F69">
        <v>0.05</v>
      </c>
      <c r="G69">
        <v>2</v>
      </c>
      <c r="H69">
        <v>-0.28999999999999998</v>
      </c>
      <c r="I69">
        <v>8.8000000000000007</v>
      </c>
    </row>
    <row r="70" spans="1:9" x14ac:dyDescent="0.25">
      <c r="A70">
        <v>1400</v>
      </c>
      <c r="B70">
        <v>2</v>
      </c>
      <c r="C70">
        <v>1</v>
      </c>
      <c r="D70">
        <v>15.99</v>
      </c>
      <c r="E70">
        <v>14.99</v>
      </c>
      <c r="F70">
        <v>0.05</v>
      </c>
      <c r="G70">
        <v>2</v>
      </c>
      <c r="H70">
        <v>1.71</v>
      </c>
      <c r="I70">
        <v>8.8000000000000007</v>
      </c>
    </row>
    <row r="71" spans="1:9" x14ac:dyDescent="0.25">
      <c r="A71">
        <v>1400</v>
      </c>
      <c r="B71">
        <v>2</v>
      </c>
      <c r="C71">
        <v>3</v>
      </c>
      <c r="D71">
        <v>16.489999999999998</v>
      </c>
      <c r="E71">
        <v>13.49</v>
      </c>
      <c r="F71">
        <v>0.05</v>
      </c>
      <c r="G71">
        <v>2</v>
      </c>
      <c r="H71">
        <v>3.71</v>
      </c>
      <c r="I71">
        <v>8.8000000000000007</v>
      </c>
    </row>
    <row r="72" spans="1:9" x14ac:dyDescent="0.25">
      <c r="A72">
        <v>1400</v>
      </c>
      <c r="B72">
        <v>2</v>
      </c>
      <c r="C72">
        <v>5</v>
      </c>
      <c r="D72">
        <v>16.82</v>
      </c>
      <c r="E72">
        <v>11.82</v>
      </c>
      <c r="F72">
        <v>5.0999999999999997E-2</v>
      </c>
      <c r="G72">
        <v>2</v>
      </c>
      <c r="H72">
        <v>5.71</v>
      </c>
      <c r="I72">
        <v>8.8000000000000007</v>
      </c>
    </row>
    <row r="73" spans="1:9" x14ac:dyDescent="0.25">
      <c r="A73">
        <v>1400</v>
      </c>
      <c r="B73">
        <v>2</v>
      </c>
      <c r="C73">
        <v>7</v>
      </c>
      <c r="D73">
        <v>17.059999999999999</v>
      </c>
      <c r="E73">
        <v>10.06</v>
      </c>
      <c r="F73">
        <v>5.0999999999999997E-2</v>
      </c>
      <c r="G73">
        <v>2</v>
      </c>
      <c r="H73">
        <v>7.71</v>
      </c>
      <c r="I73">
        <v>8.8000000000000007</v>
      </c>
    </row>
    <row r="74" spans="1:9" x14ac:dyDescent="0.25">
      <c r="A74">
        <v>1400</v>
      </c>
      <c r="B74">
        <v>2</v>
      </c>
      <c r="C74">
        <v>-7</v>
      </c>
      <c r="D74">
        <v>9.18</v>
      </c>
      <c r="E74">
        <v>16.18</v>
      </c>
      <c r="F74">
        <v>0.05</v>
      </c>
      <c r="G74">
        <v>4</v>
      </c>
      <c r="H74">
        <v>-6.18</v>
      </c>
      <c r="I74">
        <v>8.8000000000000007</v>
      </c>
    </row>
    <row r="75" spans="1:9" x14ac:dyDescent="0.25">
      <c r="A75">
        <v>1400</v>
      </c>
      <c r="B75">
        <v>2</v>
      </c>
      <c r="C75">
        <v>-5</v>
      </c>
      <c r="D75">
        <v>11.1</v>
      </c>
      <c r="E75">
        <v>16.100000000000001</v>
      </c>
      <c r="F75">
        <v>0.05</v>
      </c>
      <c r="G75">
        <v>4</v>
      </c>
      <c r="H75">
        <v>-4.18</v>
      </c>
      <c r="I75">
        <v>8.8000000000000007</v>
      </c>
    </row>
    <row r="76" spans="1:9" x14ac:dyDescent="0.25">
      <c r="A76">
        <v>1400</v>
      </c>
      <c r="B76">
        <v>2</v>
      </c>
      <c r="C76">
        <v>-3</v>
      </c>
      <c r="D76">
        <v>12.94</v>
      </c>
      <c r="E76">
        <v>15.94</v>
      </c>
      <c r="F76">
        <v>0.05</v>
      </c>
      <c r="G76">
        <v>4</v>
      </c>
      <c r="H76">
        <v>-2.1800000000000002</v>
      </c>
      <c r="I76">
        <v>8.8000000000000007</v>
      </c>
    </row>
    <row r="77" spans="1:9" x14ac:dyDescent="0.25">
      <c r="A77">
        <v>1400</v>
      </c>
      <c r="B77">
        <v>2</v>
      </c>
      <c r="C77">
        <v>-1</v>
      </c>
      <c r="D77">
        <v>14.36</v>
      </c>
      <c r="E77">
        <v>15.36</v>
      </c>
      <c r="F77">
        <v>0.05</v>
      </c>
      <c r="G77">
        <v>4</v>
      </c>
      <c r="H77">
        <v>-0.18</v>
      </c>
      <c r="I77">
        <v>8.8000000000000007</v>
      </c>
    </row>
    <row r="78" spans="1:9" x14ac:dyDescent="0.25">
      <c r="A78">
        <v>1400</v>
      </c>
      <c r="B78">
        <v>2</v>
      </c>
      <c r="C78">
        <v>1</v>
      </c>
      <c r="D78">
        <v>15.29</v>
      </c>
      <c r="E78">
        <v>14.29</v>
      </c>
      <c r="F78">
        <v>0.05</v>
      </c>
      <c r="G78">
        <v>4</v>
      </c>
      <c r="H78">
        <v>1.82</v>
      </c>
      <c r="I78">
        <v>8.8000000000000007</v>
      </c>
    </row>
    <row r="79" spans="1:9" x14ac:dyDescent="0.25">
      <c r="A79">
        <v>1400</v>
      </c>
      <c r="B79">
        <v>2</v>
      </c>
      <c r="C79">
        <v>3</v>
      </c>
      <c r="D79">
        <v>15.95</v>
      </c>
      <c r="E79">
        <v>12.95</v>
      </c>
      <c r="F79">
        <v>5.0999999999999997E-2</v>
      </c>
      <c r="G79">
        <v>4</v>
      </c>
      <c r="H79">
        <v>3.82</v>
      </c>
      <c r="I79">
        <v>8.8000000000000007</v>
      </c>
    </row>
    <row r="80" spans="1:9" x14ac:dyDescent="0.25">
      <c r="A80">
        <v>1400</v>
      </c>
      <c r="B80">
        <v>2</v>
      </c>
      <c r="C80">
        <v>5</v>
      </c>
      <c r="D80">
        <v>16.39</v>
      </c>
      <c r="E80">
        <v>11.39</v>
      </c>
      <c r="F80">
        <v>5.1999999999999998E-2</v>
      </c>
      <c r="G80">
        <v>4</v>
      </c>
      <c r="H80">
        <v>5.82</v>
      </c>
      <c r="I80">
        <v>8.8000000000000007</v>
      </c>
    </row>
    <row r="81" spans="1:9" x14ac:dyDescent="0.25">
      <c r="A81">
        <v>1400</v>
      </c>
      <c r="B81">
        <v>2</v>
      </c>
      <c r="C81">
        <v>7</v>
      </c>
      <c r="D81">
        <v>16.68</v>
      </c>
      <c r="E81">
        <v>9.68</v>
      </c>
      <c r="F81">
        <v>5.1999999999999998E-2</v>
      </c>
      <c r="G81">
        <v>4</v>
      </c>
      <c r="H81">
        <v>7.82</v>
      </c>
      <c r="I81">
        <v>8.8000000000000007</v>
      </c>
    </row>
    <row r="82" spans="1:9" x14ac:dyDescent="0.25">
      <c r="A82">
        <v>1400</v>
      </c>
      <c r="B82">
        <v>2</v>
      </c>
      <c r="C82">
        <v>-7</v>
      </c>
      <c r="D82">
        <v>8.33</v>
      </c>
      <c r="E82">
        <v>15.33</v>
      </c>
      <c r="F82">
        <v>0.05</v>
      </c>
      <c r="G82">
        <v>6</v>
      </c>
      <c r="H82">
        <v>-5.97</v>
      </c>
      <c r="I82">
        <v>8.8000000000000007</v>
      </c>
    </row>
    <row r="83" spans="1:9" x14ac:dyDescent="0.25">
      <c r="A83">
        <v>1400</v>
      </c>
      <c r="B83">
        <v>2</v>
      </c>
      <c r="C83">
        <v>-5</v>
      </c>
      <c r="D83">
        <v>10.26</v>
      </c>
      <c r="E83">
        <v>15.26</v>
      </c>
      <c r="F83">
        <v>0.05</v>
      </c>
      <c r="G83">
        <v>6</v>
      </c>
      <c r="H83">
        <v>-3.97</v>
      </c>
      <c r="I83">
        <v>8.8000000000000007</v>
      </c>
    </row>
    <row r="84" spans="1:9" x14ac:dyDescent="0.25">
      <c r="A84">
        <v>1400</v>
      </c>
      <c r="B84">
        <v>2</v>
      </c>
      <c r="C84">
        <v>-3</v>
      </c>
      <c r="D84">
        <v>12.16</v>
      </c>
      <c r="E84">
        <v>15.16</v>
      </c>
      <c r="F84">
        <v>0.05</v>
      </c>
      <c r="G84">
        <v>6</v>
      </c>
      <c r="H84">
        <v>-1.97</v>
      </c>
      <c r="I84">
        <v>8.8000000000000007</v>
      </c>
    </row>
    <row r="85" spans="1:9" x14ac:dyDescent="0.25">
      <c r="A85">
        <v>1400</v>
      </c>
      <c r="B85">
        <v>2</v>
      </c>
      <c r="C85">
        <v>-1</v>
      </c>
      <c r="D85">
        <v>13.97</v>
      </c>
      <c r="E85">
        <v>14.97</v>
      </c>
      <c r="F85">
        <v>0.05</v>
      </c>
      <c r="G85">
        <v>6</v>
      </c>
      <c r="H85">
        <v>0.03</v>
      </c>
      <c r="I85">
        <v>8.8000000000000007</v>
      </c>
    </row>
    <row r="86" spans="1:9" x14ac:dyDescent="0.25">
      <c r="A86">
        <v>1400</v>
      </c>
      <c r="B86">
        <v>2</v>
      </c>
      <c r="C86">
        <v>1</v>
      </c>
      <c r="D86">
        <v>15.42</v>
      </c>
      <c r="E86">
        <v>14.42</v>
      </c>
      <c r="F86">
        <v>0.05</v>
      </c>
      <c r="G86">
        <v>6</v>
      </c>
      <c r="H86">
        <v>2.0299999999999998</v>
      </c>
      <c r="I86">
        <v>8.8000000000000007</v>
      </c>
    </row>
    <row r="87" spans="1:9" x14ac:dyDescent="0.25">
      <c r="A87">
        <v>1400</v>
      </c>
      <c r="B87">
        <v>2</v>
      </c>
      <c r="C87">
        <v>3</v>
      </c>
      <c r="D87">
        <v>16.190000000000001</v>
      </c>
      <c r="E87">
        <v>13.19</v>
      </c>
      <c r="F87">
        <v>0.05</v>
      </c>
      <c r="G87">
        <v>6</v>
      </c>
      <c r="H87">
        <v>4.03</v>
      </c>
      <c r="I87">
        <v>8.8000000000000007</v>
      </c>
    </row>
    <row r="88" spans="1:9" x14ac:dyDescent="0.25">
      <c r="A88">
        <v>1400</v>
      </c>
      <c r="B88">
        <v>2</v>
      </c>
      <c r="C88">
        <v>5</v>
      </c>
      <c r="D88">
        <v>16.600000000000001</v>
      </c>
      <c r="E88">
        <v>11.6</v>
      </c>
      <c r="F88">
        <v>5.0999999999999997E-2</v>
      </c>
      <c r="G88">
        <v>6</v>
      </c>
      <c r="H88">
        <v>6.03</v>
      </c>
      <c r="I88">
        <v>8.8000000000000007</v>
      </c>
    </row>
    <row r="89" spans="1:9" x14ac:dyDescent="0.25">
      <c r="A89">
        <v>1400</v>
      </c>
      <c r="B89">
        <v>2</v>
      </c>
      <c r="C89">
        <v>7</v>
      </c>
      <c r="D89">
        <v>16.86</v>
      </c>
      <c r="E89">
        <v>9.86</v>
      </c>
      <c r="F89">
        <v>5.1999999999999998E-2</v>
      </c>
      <c r="G89">
        <v>6</v>
      </c>
      <c r="H89">
        <v>8.0299999999999994</v>
      </c>
      <c r="I89">
        <v>8.8000000000000007</v>
      </c>
    </row>
    <row r="90" spans="1:9" x14ac:dyDescent="0.25">
      <c r="A90">
        <v>1400</v>
      </c>
      <c r="B90">
        <v>2</v>
      </c>
      <c r="C90">
        <v>-7</v>
      </c>
      <c r="D90">
        <v>7.1</v>
      </c>
      <c r="E90">
        <v>14.1</v>
      </c>
      <c r="F90">
        <v>0.05</v>
      </c>
      <c r="G90">
        <v>8</v>
      </c>
      <c r="H90">
        <v>-5.84</v>
      </c>
      <c r="I90">
        <v>8.8000000000000007</v>
      </c>
    </row>
    <row r="91" spans="1:9" x14ac:dyDescent="0.25">
      <c r="A91">
        <v>1400</v>
      </c>
      <c r="B91">
        <v>2</v>
      </c>
      <c r="C91">
        <v>-5</v>
      </c>
      <c r="D91">
        <v>9.0399999999999991</v>
      </c>
      <c r="E91">
        <v>14.04</v>
      </c>
      <c r="F91">
        <v>0.05</v>
      </c>
      <c r="G91">
        <v>8</v>
      </c>
      <c r="H91">
        <v>-3.84</v>
      </c>
      <c r="I91">
        <v>8.8000000000000007</v>
      </c>
    </row>
    <row r="92" spans="1:9" x14ac:dyDescent="0.25">
      <c r="A92">
        <v>1400</v>
      </c>
      <c r="B92">
        <v>2</v>
      </c>
      <c r="C92">
        <v>-3</v>
      </c>
      <c r="D92">
        <v>10.93</v>
      </c>
      <c r="E92">
        <v>13.93</v>
      </c>
      <c r="F92">
        <v>0.05</v>
      </c>
      <c r="G92">
        <v>8</v>
      </c>
      <c r="H92">
        <v>-1.84</v>
      </c>
      <c r="I92">
        <v>8.8000000000000007</v>
      </c>
    </row>
    <row r="93" spans="1:9" x14ac:dyDescent="0.25">
      <c r="A93">
        <v>1400</v>
      </c>
      <c r="B93">
        <v>2</v>
      </c>
      <c r="C93">
        <v>-1</v>
      </c>
      <c r="D93">
        <v>12.78</v>
      </c>
      <c r="E93">
        <v>13.78</v>
      </c>
      <c r="F93">
        <v>0.05</v>
      </c>
      <c r="G93">
        <v>8</v>
      </c>
      <c r="H93">
        <v>0.16</v>
      </c>
      <c r="I93">
        <v>8.8000000000000007</v>
      </c>
    </row>
    <row r="94" spans="1:9" x14ac:dyDescent="0.25">
      <c r="A94">
        <v>1400</v>
      </c>
      <c r="B94">
        <v>2</v>
      </c>
      <c r="C94">
        <v>1</v>
      </c>
      <c r="D94">
        <v>14.4</v>
      </c>
      <c r="E94">
        <v>13.4</v>
      </c>
      <c r="F94">
        <v>0.05</v>
      </c>
      <c r="G94">
        <v>8</v>
      </c>
      <c r="H94">
        <v>2.16</v>
      </c>
      <c r="I94">
        <v>8.8000000000000007</v>
      </c>
    </row>
    <row r="95" spans="1:9" x14ac:dyDescent="0.25">
      <c r="A95">
        <v>1400</v>
      </c>
      <c r="B95">
        <v>2</v>
      </c>
      <c r="C95">
        <v>3</v>
      </c>
      <c r="D95">
        <v>15.48</v>
      </c>
      <c r="E95">
        <v>12.48</v>
      </c>
      <c r="F95">
        <v>0.05</v>
      </c>
      <c r="G95">
        <v>8</v>
      </c>
      <c r="H95">
        <v>4.16</v>
      </c>
      <c r="I95">
        <v>8.8000000000000007</v>
      </c>
    </row>
    <row r="96" spans="1:9" x14ac:dyDescent="0.25">
      <c r="A96">
        <v>1400</v>
      </c>
      <c r="B96">
        <v>2</v>
      </c>
      <c r="C96">
        <v>5</v>
      </c>
      <c r="D96">
        <v>16.11</v>
      </c>
      <c r="E96">
        <v>11.11</v>
      </c>
      <c r="F96">
        <v>5.0999999999999997E-2</v>
      </c>
      <c r="G96">
        <v>8</v>
      </c>
      <c r="H96">
        <v>6.16</v>
      </c>
      <c r="I96">
        <v>8.8000000000000007</v>
      </c>
    </row>
    <row r="97" spans="1:9" x14ac:dyDescent="0.25">
      <c r="A97">
        <v>1400</v>
      </c>
      <c r="B97">
        <v>2</v>
      </c>
      <c r="C97">
        <v>7</v>
      </c>
      <c r="D97">
        <v>16.559999999999999</v>
      </c>
      <c r="E97">
        <v>9.56</v>
      </c>
      <c r="F97">
        <v>5.0999999999999997E-2</v>
      </c>
      <c r="G97">
        <v>8</v>
      </c>
      <c r="H97">
        <v>8.16</v>
      </c>
      <c r="I97">
        <v>8.8000000000000007</v>
      </c>
    </row>
    <row r="98" spans="1:9" x14ac:dyDescent="0.25">
      <c r="A98">
        <v>1400</v>
      </c>
      <c r="B98">
        <v>2</v>
      </c>
      <c r="C98">
        <v>-7</v>
      </c>
      <c r="D98">
        <v>6.22</v>
      </c>
      <c r="E98">
        <v>13.22</v>
      </c>
      <c r="F98">
        <v>0.05</v>
      </c>
      <c r="G98">
        <v>10</v>
      </c>
      <c r="H98">
        <v>-5.38</v>
      </c>
      <c r="I98">
        <v>8.8000000000000007</v>
      </c>
    </row>
    <row r="99" spans="1:9" x14ac:dyDescent="0.25">
      <c r="A99">
        <v>1400</v>
      </c>
      <c r="B99">
        <v>2</v>
      </c>
      <c r="C99">
        <v>-5</v>
      </c>
      <c r="D99">
        <v>8.16</v>
      </c>
      <c r="E99">
        <v>13.16</v>
      </c>
      <c r="F99">
        <v>0.05</v>
      </c>
      <c r="G99">
        <v>10</v>
      </c>
      <c r="H99">
        <v>-3.38</v>
      </c>
      <c r="I99">
        <v>8.8000000000000007</v>
      </c>
    </row>
    <row r="100" spans="1:9" x14ac:dyDescent="0.25">
      <c r="A100">
        <v>1400</v>
      </c>
      <c r="B100">
        <v>2</v>
      </c>
      <c r="C100">
        <v>-3</v>
      </c>
      <c r="D100">
        <v>10.06</v>
      </c>
      <c r="E100">
        <v>13.06</v>
      </c>
      <c r="F100">
        <v>0.05</v>
      </c>
      <c r="G100">
        <v>10</v>
      </c>
      <c r="H100">
        <v>-1.38</v>
      </c>
      <c r="I100">
        <v>8.8000000000000007</v>
      </c>
    </row>
    <row r="101" spans="1:9" x14ac:dyDescent="0.25">
      <c r="A101">
        <v>1400</v>
      </c>
      <c r="B101">
        <v>2</v>
      </c>
      <c r="C101">
        <v>-1</v>
      </c>
      <c r="D101">
        <v>11.84</v>
      </c>
      <c r="E101">
        <v>12.84</v>
      </c>
      <c r="F101">
        <v>0.05</v>
      </c>
      <c r="G101">
        <v>10</v>
      </c>
      <c r="H101">
        <v>0.62</v>
      </c>
      <c r="I101">
        <v>8.8000000000000007</v>
      </c>
    </row>
    <row r="102" spans="1:9" x14ac:dyDescent="0.25">
      <c r="A102">
        <v>1400</v>
      </c>
      <c r="B102">
        <v>2</v>
      </c>
      <c r="C102">
        <v>1</v>
      </c>
      <c r="D102">
        <v>13.45</v>
      </c>
      <c r="E102">
        <v>12.45</v>
      </c>
      <c r="F102">
        <v>0.05</v>
      </c>
      <c r="G102">
        <v>10</v>
      </c>
      <c r="H102">
        <v>2.62</v>
      </c>
      <c r="I102">
        <v>8.8000000000000007</v>
      </c>
    </row>
    <row r="103" spans="1:9" x14ac:dyDescent="0.25">
      <c r="A103">
        <v>1400</v>
      </c>
      <c r="B103">
        <v>2</v>
      </c>
      <c r="C103">
        <v>3</v>
      </c>
      <c r="D103">
        <v>14.59</v>
      </c>
      <c r="E103">
        <v>11.59</v>
      </c>
      <c r="F103">
        <v>0.05</v>
      </c>
      <c r="G103">
        <v>10</v>
      </c>
      <c r="H103">
        <v>4.62</v>
      </c>
      <c r="I103">
        <v>8.8000000000000007</v>
      </c>
    </row>
    <row r="104" spans="1:9" x14ac:dyDescent="0.25">
      <c r="A104">
        <v>1400</v>
      </c>
      <c r="B104">
        <v>2</v>
      </c>
      <c r="C104">
        <v>5</v>
      </c>
      <c r="D104">
        <v>15.35</v>
      </c>
      <c r="E104">
        <v>10.35</v>
      </c>
      <c r="F104">
        <v>0.05</v>
      </c>
      <c r="G104">
        <v>10</v>
      </c>
      <c r="H104">
        <v>6.62</v>
      </c>
      <c r="I104">
        <v>8.8000000000000007</v>
      </c>
    </row>
    <row r="105" spans="1:9" x14ac:dyDescent="0.25">
      <c r="A105">
        <v>1400</v>
      </c>
      <c r="B105">
        <v>2</v>
      </c>
      <c r="C105">
        <v>7</v>
      </c>
      <c r="D105">
        <v>15.96</v>
      </c>
      <c r="E105">
        <v>8.9600000000000009</v>
      </c>
      <c r="F105">
        <v>5.0999999999999997E-2</v>
      </c>
      <c r="G105">
        <v>10</v>
      </c>
      <c r="H105">
        <v>8.6199999999999992</v>
      </c>
      <c r="I105">
        <v>8.8000000000000007</v>
      </c>
    </row>
    <row r="106" spans="1:9" x14ac:dyDescent="0.25">
      <c r="A106">
        <v>1400</v>
      </c>
      <c r="B106">
        <v>2</v>
      </c>
      <c r="C106">
        <v>-7</v>
      </c>
      <c r="D106">
        <v>4.9000000000000004</v>
      </c>
      <c r="E106">
        <v>11.9</v>
      </c>
      <c r="F106">
        <v>0.05</v>
      </c>
      <c r="G106">
        <v>12</v>
      </c>
      <c r="H106">
        <v>-5.42</v>
      </c>
      <c r="I106">
        <v>8.8000000000000007</v>
      </c>
    </row>
    <row r="107" spans="1:9" x14ac:dyDescent="0.25">
      <c r="A107">
        <v>1400</v>
      </c>
      <c r="B107">
        <v>2</v>
      </c>
      <c r="C107">
        <v>-5</v>
      </c>
      <c r="D107">
        <v>6.85</v>
      </c>
      <c r="E107">
        <v>11.85</v>
      </c>
      <c r="F107">
        <v>0.05</v>
      </c>
      <c r="G107">
        <v>12</v>
      </c>
      <c r="H107">
        <v>-3.42</v>
      </c>
      <c r="I107">
        <v>8.8000000000000007</v>
      </c>
    </row>
    <row r="108" spans="1:9" x14ac:dyDescent="0.25">
      <c r="A108">
        <v>1400</v>
      </c>
      <c r="B108">
        <v>2</v>
      </c>
      <c r="C108">
        <v>-3</v>
      </c>
      <c r="D108">
        <v>8.7799999999999994</v>
      </c>
      <c r="E108">
        <v>11.78</v>
      </c>
      <c r="F108">
        <v>0.05</v>
      </c>
      <c r="G108">
        <v>12</v>
      </c>
      <c r="H108">
        <v>-1.42</v>
      </c>
      <c r="I108">
        <v>8.8000000000000007</v>
      </c>
    </row>
    <row r="109" spans="1:9" x14ac:dyDescent="0.25">
      <c r="A109">
        <v>1400</v>
      </c>
      <c r="B109">
        <v>2</v>
      </c>
      <c r="C109">
        <v>-1</v>
      </c>
      <c r="D109">
        <v>10.57</v>
      </c>
      <c r="E109">
        <v>11.57</v>
      </c>
      <c r="F109">
        <v>0.05</v>
      </c>
      <c r="G109">
        <v>12</v>
      </c>
      <c r="H109">
        <v>0.57999999999999996</v>
      </c>
      <c r="I109">
        <v>8.8000000000000007</v>
      </c>
    </row>
    <row r="110" spans="1:9" x14ac:dyDescent="0.25">
      <c r="A110">
        <v>1400</v>
      </c>
      <c r="B110">
        <v>2</v>
      </c>
      <c r="C110">
        <v>1</v>
      </c>
      <c r="D110">
        <v>12.25</v>
      </c>
      <c r="E110">
        <v>11.25</v>
      </c>
      <c r="F110">
        <v>0.05</v>
      </c>
      <c r="G110">
        <v>12</v>
      </c>
      <c r="H110">
        <v>2.58</v>
      </c>
      <c r="I110">
        <v>8.8000000000000007</v>
      </c>
    </row>
    <row r="111" spans="1:9" x14ac:dyDescent="0.25">
      <c r="A111">
        <v>1400</v>
      </c>
      <c r="B111">
        <v>2</v>
      </c>
      <c r="C111">
        <v>3</v>
      </c>
      <c r="D111">
        <v>13.58</v>
      </c>
      <c r="E111">
        <v>10.58</v>
      </c>
      <c r="F111">
        <v>0.05</v>
      </c>
      <c r="G111">
        <v>12</v>
      </c>
      <c r="H111">
        <v>4.58</v>
      </c>
      <c r="I111">
        <v>8.8000000000000007</v>
      </c>
    </row>
    <row r="112" spans="1:9" x14ac:dyDescent="0.25">
      <c r="A112">
        <v>1400</v>
      </c>
      <c r="B112">
        <v>2</v>
      </c>
      <c r="C112">
        <v>5</v>
      </c>
      <c r="D112">
        <v>14.49</v>
      </c>
      <c r="E112">
        <v>9.49</v>
      </c>
      <c r="F112">
        <v>0.05</v>
      </c>
      <c r="G112">
        <v>12</v>
      </c>
      <c r="H112">
        <v>6.58</v>
      </c>
      <c r="I112">
        <v>8.8000000000000007</v>
      </c>
    </row>
    <row r="113" spans="1:9" x14ac:dyDescent="0.25">
      <c r="A113">
        <v>1400</v>
      </c>
      <c r="B113">
        <v>2</v>
      </c>
      <c r="C113">
        <v>7</v>
      </c>
      <c r="D113">
        <v>15.22</v>
      </c>
      <c r="E113">
        <v>8.2200000000000006</v>
      </c>
      <c r="F113">
        <v>5.0999999999999997E-2</v>
      </c>
      <c r="G113">
        <v>12</v>
      </c>
      <c r="H113">
        <v>8.58</v>
      </c>
      <c r="I113">
        <v>8.8000000000000007</v>
      </c>
    </row>
    <row r="114" spans="1:9" x14ac:dyDescent="0.25">
      <c r="A114">
        <v>1400</v>
      </c>
      <c r="B114">
        <v>2</v>
      </c>
      <c r="C114">
        <v>-7</v>
      </c>
      <c r="D114">
        <v>4.03</v>
      </c>
      <c r="E114">
        <v>11.03</v>
      </c>
      <c r="F114">
        <v>0.05</v>
      </c>
      <c r="G114">
        <v>14</v>
      </c>
      <c r="H114">
        <v>-4.9450000000000003</v>
      </c>
      <c r="I114">
        <v>8.8000000000000007</v>
      </c>
    </row>
    <row r="115" spans="1:9" x14ac:dyDescent="0.25">
      <c r="A115">
        <v>1400</v>
      </c>
      <c r="B115">
        <v>2</v>
      </c>
      <c r="C115">
        <v>-5</v>
      </c>
      <c r="D115">
        <v>5.99</v>
      </c>
      <c r="E115">
        <v>10.99</v>
      </c>
      <c r="F115">
        <v>0.05</v>
      </c>
      <c r="G115">
        <v>14</v>
      </c>
      <c r="H115">
        <v>-2.9449999999999998</v>
      </c>
      <c r="I115">
        <v>8.8000000000000007</v>
      </c>
    </row>
    <row r="116" spans="1:9" x14ac:dyDescent="0.25">
      <c r="A116">
        <v>1400</v>
      </c>
      <c r="B116">
        <v>2</v>
      </c>
      <c r="C116">
        <v>-3</v>
      </c>
      <c r="D116">
        <v>7.84</v>
      </c>
      <c r="E116">
        <v>10.84</v>
      </c>
      <c r="F116">
        <v>0.05</v>
      </c>
      <c r="G116">
        <v>14</v>
      </c>
      <c r="H116">
        <v>-0.94499999999999995</v>
      </c>
      <c r="I116">
        <v>8.8000000000000007</v>
      </c>
    </row>
    <row r="117" spans="1:9" x14ac:dyDescent="0.25">
      <c r="A117">
        <v>1400</v>
      </c>
      <c r="B117">
        <v>2</v>
      </c>
      <c r="C117">
        <v>-1</v>
      </c>
      <c r="D117">
        <v>9.6999999999999993</v>
      </c>
      <c r="E117">
        <v>10.7</v>
      </c>
      <c r="F117">
        <v>0.05</v>
      </c>
      <c r="G117">
        <v>14</v>
      </c>
      <c r="H117">
        <v>1.0549999999999999</v>
      </c>
      <c r="I117">
        <v>8.8000000000000007</v>
      </c>
    </row>
    <row r="118" spans="1:9" x14ac:dyDescent="0.25">
      <c r="A118">
        <v>1400</v>
      </c>
      <c r="B118">
        <v>2</v>
      </c>
      <c r="C118">
        <v>1</v>
      </c>
      <c r="D118">
        <v>11.4</v>
      </c>
      <c r="E118">
        <v>10.4</v>
      </c>
      <c r="F118">
        <v>0.05</v>
      </c>
      <c r="G118">
        <v>14</v>
      </c>
      <c r="H118">
        <v>3.0550000000000002</v>
      </c>
      <c r="I118">
        <v>8.8000000000000007</v>
      </c>
    </row>
    <row r="119" spans="1:9" x14ac:dyDescent="0.25">
      <c r="A119">
        <v>1400</v>
      </c>
      <c r="B119">
        <v>2</v>
      </c>
      <c r="C119">
        <v>3</v>
      </c>
      <c r="D119">
        <v>12.76</v>
      </c>
      <c r="E119">
        <v>9.76</v>
      </c>
      <c r="F119">
        <v>0.05</v>
      </c>
      <c r="G119">
        <v>14</v>
      </c>
      <c r="H119">
        <v>5.0549999999999997</v>
      </c>
      <c r="I119">
        <v>8.8000000000000007</v>
      </c>
    </row>
    <row r="120" spans="1:9" x14ac:dyDescent="0.25">
      <c r="A120">
        <v>1400</v>
      </c>
      <c r="B120">
        <v>2</v>
      </c>
      <c r="C120">
        <v>5</v>
      </c>
      <c r="D120">
        <v>13.81</v>
      </c>
      <c r="E120">
        <v>8.81</v>
      </c>
      <c r="F120">
        <v>5.0999999999999997E-2</v>
      </c>
      <c r="G120">
        <v>14</v>
      </c>
      <c r="H120">
        <v>7.0549999999999997</v>
      </c>
      <c r="I120">
        <v>8.8000000000000007</v>
      </c>
    </row>
    <row r="121" spans="1:9" x14ac:dyDescent="0.25">
      <c r="A121">
        <v>1400</v>
      </c>
      <c r="B121">
        <v>2</v>
      </c>
      <c r="C121">
        <v>7</v>
      </c>
      <c r="D121">
        <v>14.68</v>
      </c>
      <c r="E121">
        <v>7.68</v>
      </c>
      <c r="F121">
        <v>5.0999999999999997E-2</v>
      </c>
      <c r="G121">
        <v>14</v>
      </c>
      <c r="H121">
        <v>9.0549999999999997</v>
      </c>
      <c r="I121">
        <v>8.8000000000000007</v>
      </c>
    </row>
    <row r="122" spans="1:9" x14ac:dyDescent="0.25">
      <c r="A122">
        <v>1400</v>
      </c>
      <c r="B122">
        <v>2</v>
      </c>
      <c r="C122">
        <v>-7</v>
      </c>
      <c r="D122">
        <v>2.58</v>
      </c>
      <c r="E122">
        <v>9.58</v>
      </c>
      <c r="F122">
        <v>0.05</v>
      </c>
      <c r="G122">
        <v>16</v>
      </c>
      <c r="H122">
        <v>-4.3150000000000004</v>
      </c>
      <c r="I122">
        <v>8.8000000000000007</v>
      </c>
    </row>
    <row r="123" spans="1:9" x14ac:dyDescent="0.25">
      <c r="A123">
        <v>1400</v>
      </c>
      <c r="B123">
        <v>2</v>
      </c>
      <c r="C123">
        <v>-5</v>
      </c>
      <c r="D123">
        <v>4.57</v>
      </c>
      <c r="E123">
        <v>9.57</v>
      </c>
      <c r="F123">
        <v>0.05</v>
      </c>
      <c r="G123">
        <v>16</v>
      </c>
      <c r="H123">
        <v>-2.3149999999999999</v>
      </c>
      <c r="I123">
        <v>8.8000000000000007</v>
      </c>
    </row>
    <row r="124" spans="1:9" x14ac:dyDescent="0.25">
      <c r="A124">
        <v>1400</v>
      </c>
      <c r="B124">
        <v>2</v>
      </c>
      <c r="C124">
        <v>-3</v>
      </c>
      <c r="D124">
        <v>6.66</v>
      </c>
      <c r="E124">
        <v>9.66</v>
      </c>
      <c r="F124">
        <v>0.05</v>
      </c>
      <c r="G124">
        <v>16</v>
      </c>
      <c r="H124">
        <v>-0.315</v>
      </c>
      <c r="I124">
        <v>8.8000000000000007</v>
      </c>
    </row>
    <row r="125" spans="1:9" x14ac:dyDescent="0.25">
      <c r="A125">
        <v>1400</v>
      </c>
      <c r="B125">
        <v>2</v>
      </c>
      <c r="C125">
        <v>-1</v>
      </c>
      <c r="D125">
        <v>8.56</v>
      </c>
      <c r="E125">
        <v>9.56</v>
      </c>
      <c r="F125">
        <v>0.05</v>
      </c>
      <c r="G125">
        <v>16</v>
      </c>
      <c r="H125">
        <v>1.6850000000000001</v>
      </c>
      <c r="I125">
        <v>8.8000000000000007</v>
      </c>
    </row>
    <row r="126" spans="1:9" x14ac:dyDescent="0.25">
      <c r="A126">
        <v>1400</v>
      </c>
      <c r="B126">
        <v>2</v>
      </c>
      <c r="C126">
        <v>1</v>
      </c>
      <c r="D126">
        <v>10.32</v>
      </c>
      <c r="E126">
        <v>9.32</v>
      </c>
      <c r="F126">
        <v>0.05</v>
      </c>
      <c r="G126">
        <v>16</v>
      </c>
      <c r="H126">
        <v>3.6850000000000001</v>
      </c>
      <c r="I126">
        <v>8.8000000000000007</v>
      </c>
    </row>
    <row r="127" spans="1:9" x14ac:dyDescent="0.25">
      <c r="A127">
        <v>1400</v>
      </c>
      <c r="B127">
        <v>2</v>
      </c>
      <c r="C127">
        <v>3</v>
      </c>
      <c r="D127">
        <v>11.79</v>
      </c>
      <c r="E127">
        <v>8.7899999999999991</v>
      </c>
      <c r="F127">
        <v>0.05</v>
      </c>
      <c r="G127">
        <v>16</v>
      </c>
      <c r="H127">
        <v>5.6849999999999996</v>
      </c>
      <c r="I127">
        <v>8.8000000000000007</v>
      </c>
    </row>
    <row r="128" spans="1:9" x14ac:dyDescent="0.25">
      <c r="A128">
        <v>1400</v>
      </c>
      <c r="B128">
        <v>2</v>
      </c>
      <c r="C128">
        <v>5</v>
      </c>
      <c r="D128">
        <v>12.94</v>
      </c>
      <c r="E128">
        <v>7.94</v>
      </c>
      <c r="F128">
        <v>0.05</v>
      </c>
      <c r="G128">
        <v>16</v>
      </c>
      <c r="H128">
        <v>7.6849999999999996</v>
      </c>
      <c r="I128">
        <v>8.8000000000000007</v>
      </c>
    </row>
    <row r="129" spans="1:9" x14ac:dyDescent="0.25">
      <c r="A129">
        <v>1400</v>
      </c>
      <c r="B129">
        <v>2</v>
      </c>
      <c r="C129">
        <v>7</v>
      </c>
      <c r="D129">
        <v>13.91</v>
      </c>
      <c r="E129">
        <v>6.91</v>
      </c>
      <c r="F129">
        <v>5.0999999999999997E-2</v>
      </c>
      <c r="G129">
        <v>16</v>
      </c>
      <c r="H129">
        <v>9.6850000000000005</v>
      </c>
      <c r="I129">
        <v>8.8000000000000007</v>
      </c>
    </row>
    <row r="130" spans="1:9" x14ac:dyDescent="0.25">
      <c r="A130">
        <v>1400</v>
      </c>
      <c r="B130">
        <v>3</v>
      </c>
      <c r="C130">
        <v>-7</v>
      </c>
      <c r="D130">
        <v>9.85</v>
      </c>
      <c r="E130">
        <v>16.850000000000001</v>
      </c>
      <c r="F130">
        <v>0.05</v>
      </c>
      <c r="G130">
        <v>2</v>
      </c>
      <c r="H130">
        <v>-6.29</v>
      </c>
      <c r="I130">
        <v>8.8000000000000007</v>
      </c>
    </row>
    <row r="131" spans="1:9" x14ac:dyDescent="0.25">
      <c r="A131">
        <v>1400</v>
      </c>
      <c r="B131">
        <v>3</v>
      </c>
      <c r="C131">
        <v>-5</v>
      </c>
      <c r="D131">
        <v>11.76</v>
      </c>
      <c r="E131">
        <v>16.760000000000002</v>
      </c>
      <c r="F131">
        <v>4.9000000000000002E-2</v>
      </c>
      <c r="G131">
        <v>2</v>
      </c>
      <c r="H131">
        <v>-4.29</v>
      </c>
      <c r="I131">
        <v>8.8000000000000007</v>
      </c>
    </row>
    <row r="132" spans="1:9" x14ac:dyDescent="0.25">
      <c r="A132">
        <v>1400</v>
      </c>
      <c r="B132">
        <v>3</v>
      </c>
      <c r="C132">
        <v>-3</v>
      </c>
      <c r="D132">
        <v>13.55</v>
      </c>
      <c r="E132">
        <v>16.55</v>
      </c>
      <c r="F132">
        <v>4.9000000000000002E-2</v>
      </c>
      <c r="G132">
        <v>2</v>
      </c>
      <c r="H132">
        <v>-2.29</v>
      </c>
      <c r="I132">
        <v>8.8000000000000007</v>
      </c>
    </row>
    <row r="133" spans="1:9" x14ac:dyDescent="0.25">
      <c r="A133">
        <v>1400</v>
      </c>
      <c r="B133">
        <v>3</v>
      </c>
      <c r="C133">
        <v>-1</v>
      </c>
      <c r="D133">
        <v>15.06</v>
      </c>
      <c r="E133">
        <v>16.059999999999999</v>
      </c>
      <c r="F133">
        <v>0.05</v>
      </c>
      <c r="G133">
        <v>2</v>
      </c>
      <c r="H133">
        <v>-0.28999999999999998</v>
      </c>
      <c r="I133">
        <v>8.8000000000000007</v>
      </c>
    </row>
    <row r="134" spans="1:9" x14ac:dyDescent="0.25">
      <c r="A134">
        <v>1400</v>
      </c>
      <c r="B134">
        <v>3</v>
      </c>
      <c r="C134">
        <v>1</v>
      </c>
      <c r="D134">
        <v>15.96</v>
      </c>
      <c r="E134">
        <v>14.96</v>
      </c>
      <c r="F134">
        <v>0.05</v>
      </c>
      <c r="G134">
        <v>2</v>
      </c>
      <c r="H134">
        <v>1.71</v>
      </c>
      <c r="I134">
        <v>8.8000000000000007</v>
      </c>
    </row>
    <row r="135" spans="1:9" x14ac:dyDescent="0.25">
      <c r="A135">
        <v>1400</v>
      </c>
      <c r="B135">
        <v>3</v>
      </c>
      <c r="C135">
        <v>3</v>
      </c>
      <c r="D135">
        <v>16.47</v>
      </c>
      <c r="E135">
        <v>13.47</v>
      </c>
      <c r="F135">
        <v>0.05</v>
      </c>
      <c r="G135">
        <v>2</v>
      </c>
      <c r="H135">
        <v>3.71</v>
      </c>
      <c r="I135">
        <v>8.8000000000000007</v>
      </c>
    </row>
    <row r="136" spans="1:9" x14ac:dyDescent="0.25">
      <c r="A136">
        <v>1400</v>
      </c>
      <c r="B136">
        <v>3</v>
      </c>
      <c r="C136">
        <v>5</v>
      </c>
      <c r="D136">
        <v>16.809999999999999</v>
      </c>
      <c r="E136">
        <v>11.81</v>
      </c>
      <c r="F136">
        <v>5.0999999999999997E-2</v>
      </c>
      <c r="G136">
        <v>2</v>
      </c>
      <c r="H136">
        <v>5.71</v>
      </c>
      <c r="I136">
        <v>8.8000000000000007</v>
      </c>
    </row>
    <row r="137" spans="1:9" x14ac:dyDescent="0.25">
      <c r="A137">
        <v>1400</v>
      </c>
      <c r="B137">
        <v>3</v>
      </c>
      <c r="C137">
        <v>7</v>
      </c>
      <c r="D137">
        <v>17.04</v>
      </c>
      <c r="E137">
        <v>10.039999999999999</v>
      </c>
      <c r="F137">
        <v>5.0999999999999997E-2</v>
      </c>
      <c r="G137">
        <v>2</v>
      </c>
      <c r="H137">
        <v>7.71</v>
      </c>
      <c r="I137">
        <v>8.8000000000000007</v>
      </c>
    </row>
    <row r="138" spans="1:9" x14ac:dyDescent="0.25">
      <c r="A138">
        <v>1400</v>
      </c>
      <c r="B138">
        <v>3</v>
      </c>
      <c r="C138">
        <v>-7</v>
      </c>
      <c r="D138">
        <v>9.1300000000000008</v>
      </c>
      <c r="E138">
        <v>16.13</v>
      </c>
      <c r="F138">
        <v>0.05</v>
      </c>
      <c r="G138">
        <v>4</v>
      </c>
      <c r="H138">
        <v>-6.18</v>
      </c>
      <c r="I138">
        <v>8.8000000000000007</v>
      </c>
    </row>
    <row r="139" spans="1:9" x14ac:dyDescent="0.25">
      <c r="A139">
        <v>1400</v>
      </c>
      <c r="B139">
        <v>3</v>
      </c>
      <c r="C139">
        <v>-5</v>
      </c>
      <c r="D139">
        <v>11.05</v>
      </c>
      <c r="E139">
        <v>16.05</v>
      </c>
      <c r="F139">
        <v>0.05</v>
      </c>
      <c r="G139">
        <v>4</v>
      </c>
      <c r="H139">
        <v>-4.18</v>
      </c>
      <c r="I139">
        <v>8.8000000000000007</v>
      </c>
    </row>
    <row r="140" spans="1:9" x14ac:dyDescent="0.25">
      <c r="A140">
        <v>1400</v>
      </c>
      <c r="B140">
        <v>3</v>
      </c>
      <c r="C140">
        <v>-3</v>
      </c>
      <c r="D140">
        <v>12.9</v>
      </c>
      <c r="E140">
        <v>15.9</v>
      </c>
      <c r="F140">
        <v>4.9000000000000002E-2</v>
      </c>
      <c r="G140">
        <v>4</v>
      </c>
      <c r="H140">
        <v>-2.1800000000000002</v>
      </c>
      <c r="I140">
        <v>8.8000000000000007</v>
      </c>
    </row>
    <row r="141" spans="1:9" x14ac:dyDescent="0.25">
      <c r="A141">
        <v>1400</v>
      </c>
      <c r="B141">
        <v>3</v>
      </c>
      <c r="C141">
        <v>-1</v>
      </c>
      <c r="D141">
        <v>14.33</v>
      </c>
      <c r="E141">
        <v>15.33</v>
      </c>
      <c r="F141">
        <v>0.05</v>
      </c>
      <c r="G141">
        <v>4</v>
      </c>
      <c r="H141">
        <v>-0.18</v>
      </c>
      <c r="I141">
        <v>8.8000000000000007</v>
      </c>
    </row>
    <row r="142" spans="1:9" x14ac:dyDescent="0.25">
      <c r="A142">
        <v>1400</v>
      </c>
      <c r="B142">
        <v>3</v>
      </c>
      <c r="C142">
        <v>1</v>
      </c>
      <c r="D142">
        <v>15.27</v>
      </c>
      <c r="E142">
        <v>14.27</v>
      </c>
      <c r="F142">
        <v>0.05</v>
      </c>
      <c r="G142">
        <v>4</v>
      </c>
      <c r="H142">
        <v>1.82</v>
      </c>
      <c r="I142">
        <v>8.8000000000000007</v>
      </c>
    </row>
    <row r="143" spans="1:9" x14ac:dyDescent="0.25">
      <c r="A143">
        <v>1400</v>
      </c>
      <c r="B143">
        <v>3</v>
      </c>
      <c r="C143">
        <v>3</v>
      </c>
      <c r="D143">
        <v>15.94</v>
      </c>
      <c r="E143">
        <v>12.94</v>
      </c>
      <c r="F143">
        <v>5.0999999999999997E-2</v>
      </c>
      <c r="G143">
        <v>4</v>
      </c>
      <c r="H143">
        <v>3.82</v>
      </c>
      <c r="I143">
        <v>8.8000000000000007</v>
      </c>
    </row>
    <row r="144" spans="1:9" x14ac:dyDescent="0.25">
      <c r="A144">
        <v>1400</v>
      </c>
      <c r="B144">
        <v>3</v>
      </c>
      <c r="C144">
        <v>5</v>
      </c>
      <c r="D144">
        <v>16.39</v>
      </c>
      <c r="E144">
        <v>11.39</v>
      </c>
      <c r="F144">
        <v>5.0999999999999997E-2</v>
      </c>
      <c r="G144">
        <v>4</v>
      </c>
      <c r="H144">
        <v>5.82</v>
      </c>
      <c r="I144">
        <v>8.8000000000000007</v>
      </c>
    </row>
    <row r="145" spans="1:9" x14ac:dyDescent="0.25">
      <c r="A145">
        <v>1400</v>
      </c>
      <c r="B145">
        <v>3</v>
      </c>
      <c r="C145">
        <v>7</v>
      </c>
      <c r="D145">
        <v>16.68</v>
      </c>
      <c r="E145">
        <v>9.68</v>
      </c>
      <c r="F145">
        <v>5.1999999999999998E-2</v>
      </c>
      <c r="G145">
        <v>4</v>
      </c>
      <c r="H145">
        <v>7.82</v>
      </c>
      <c r="I145">
        <v>8.8000000000000007</v>
      </c>
    </row>
    <row r="146" spans="1:9" x14ac:dyDescent="0.25">
      <c r="A146">
        <v>1400</v>
      </c>
      <c r="B146">
        <v>3</v>
      </c>
      <c r="C146">
        <v>-7</v>
      </c>
      <c r="D146">
        <v>8.27</v>
      </c>
      <c r="E146">
        <v>15.27</v>
      </c>
      <c r="F146">
        <v>0.05</v>
      </c>
      <c r="G146">
        <v>6</v>
      </c>
      <c r="H146">
        <v>-5.97</v>
      </c>
      <c r="I146">
        <v>8.8000000000000007</v>
      </c>
    </row>
    <row r="147" spans="1:9" x14ac:dyDescent="0.25">
      <c r="A147">
        <v>1400</v>
      </c>
      <c r="B147">
        <v>3</v>
      </c>
      <c r="C147">
        <v>-5</v>
      </c>
      <c r="D147">
        <v>10.210000000000001</v>
      </c>
      <c r="E147">
        <v>15.21</v>
      </c>
      <c r="F147">
        <v>4.9000000000000002E-2</v>
      </c>
      <c r="G147">
        <v>6</v>
      </c>
      <c r="H147">
        <v>-3.97</v>
      </c>
      <c r="I147">
        <v>8.8000000000000007</v>
      </c>
    </row>
    <row r="148" spans="1:9" x14ac:dyDescent="0.25">
      <c r="A148">
        <v>1400</v>
      </c>
      <c r="B148">
        <v>3</v>
      </c>
      <c r="C148">
        <v>-3</v>
      </c>
      <c r="D148">
        <v>12.12</v>
      </c>
      <c r="E148">
        <v>15.12</v>
      </c>
      <c r="F148">
        <v>4.9000000000000002E-2</v>
      </c>
      <c r="G148">
        <v>6</v>
      </c>
      <c r="H148">
        <v>-1.97</v>
      </c>
      <c r="I148">
        <v>8.8000000000000007</v>
      </c>
    </row>
    <row r="149" spans="1:9" x14ac:dyDescent="0.25">
      <c r="A149">
        <v>1400</v>
      </c>
      <c r="B149">
        <v>3</v>
      </c>
      <c r="C149">
        <v>-1</v>
      </c>
      <c r="D149">
        <v>13.93</v>
      </c>
      <c r="E149">
        <v>14.93</v>
      </c>
      <c r="F149">
        <v>4.9000000000000002E-2</v>
      </c>
      <c r="G149">
        <v>6</v>
      </c>
      <c r="H149">
        <v>0.03</v>
      </c>
      <c r="I149">
        <v>8.8000000000000007</v>
      </c>
    </row>
    <row r="150" spans="1:9" x14ac:dyDescent="0.25">
      <c r="A150">
        <v>1400</v>
      </c>
      <c r="B150">
        <v>3</v>
      </c>
      <c r="C150">
        <v>1</v>
      </c>
      <c r="D150">
        <v>15.39</v>
      </c>
      <c r="E150">
        <v>14.39</v>
      </c>
      <c r="F150">
        <v>0.05</v>
      </c>
      <c r="G150">
        <v>6</v>
      </c>
      <c r="H150">
        <v>2.0299999999999998</v>
      </c>
      <c r="I150">
        <v>8.8000000000000007</v>
      </c>
    </row>
    <row r="151" spans="1:9" x14ac:dyDescent="0.25">
      <c r="A151">
        <v>1400</v>
      </c>
      <c r="B151">
        <v>3</v>
      </c>
      <c r="C151">
        <v>3</v>
      </c>
      <c r="D151">
        <v>16.170000000000002</v>
      </c>
      <c r="E151">
        <v>13.17</v>
      </c>
      <c r="F151">
        <v>0.05</v>
      </c>
      <c r="G151">
        <v>6</v>
      </c>
      <c r="H151">
        <v>4.03</v>
      </c>
      <c r="I151">
        <v>8.8000000000000007</v>
      </c>
    </row>
    <row r="152" spans="1:9" x14ac:dyDescent="0.25">
      <c r="A152">
        <v>1400</v>
      </c>
      <c r="B152">
        <v>3</v>
      </c>
      <c r="C152">
        <v>5</v>
      </c>
      <c r="D152">
        <v>16.579999999999998</v>
      </c>
      <c r="E152">
        <v>11.58</v>
      </c>
      <c r="F152">
        <v>5.0999999999999997E-2</v>
      </c>
      <c r="G152">
        <v>6</v>
      </c>
      <c r="H152">
        <v>6.03</v>
      </c>
      <c r="I152">
        <v>8.8000000000000007</v>
      </c>
    </row>
    <row r="153" spans="1:9" x14ac:dyDescent="0.25">
      <c r="A153">
        <v>1400</v>
      </c>
      <c r="B153">
        <v>3</v>
      </c>
      <c r="C153">
        <v>7</v>
      </c>
      <c r="D153">
        <v>16.850000000000001</v>
      </c>
      <c r="E153">
        <v>9.85</v>
      </c>
      <c r="F153">
        <v>5.0999999999999997E-2</v>
      </c>
      <c r="G153">
        <v>6</v>
      </c>
      <c r="H153">
        <v>8.0299999999999994</v>
      </c>
      <c r="I153">
        <v>8.8000000000000007</v>
      </c>
    </row>
    <row r="154" spans="1:9" x14ac:dyDescent="0.25">
      <c r="A154">
        <v>1400</v>
      </c>
      <c r="B154">
        <v>3</v>
      </c>
      <c r="C154">
        <v>-7</v>
      </c>
      <c r="D154">
        <v>7.04</v>
      </c>
      <c r="E154">
        <v>14.04</v>
      </c>
      <c r="F154">
        <v>0.05</v>
      </c>
      <c r="G154">
        <v>8</v>
      </c>
      <c r="H154">
        <v>-5.84</v>
      </c>
      <c r="I154">
        <v>8.8000000000000007</v>
      </c>
    </row>
    <row r="155" spans="1:9" x14ac:dyDescent="0.25">
      <c r="A155">
        <v>1400</v>
      </c>
      <c r="B155">
        <v>3</v>
      </c>
      <c r="C155">
        <v>-5</v>
      </c>
      <c r="D155">
        <v>8.98</v>
      </c>
      <c r="E155">
        <v>13.98</v>
      </c>
      <c r="F155">
        <v>0.05</v>
      </c>
      <c r="G155">
        <v>8</v>
      </c>
      <c r="H155">
        <v>-3.84</v>
      </c>
      <c r="I155">
        <v>8.8000000000000007</v>
      </c>
    </row>
    <row r="156" spans="1:9" x14ac:dyDescent="0.25">
      <c r="A156">
        <v>1400</v>
      </c>
      <c r="B156">
        <v>3</v>
      </c>
      <c r="C156">
        <v>-3</v>
      </c>
      <c r="D156">
        <v>10.87</v>
      </c>
      <c r="E156">
        <v>13.87</v>
      </c>
      <c r="F156">
        <v>0.05</v>
      </c>
      <c r="G156">
        <v>8</v>
      </c>
      <c r="H156">
        <v>-1.84</v>
      </c>
      <c r="I156">
        <v>8.8000000000000007</v>
      </c>
    </row>
    <row r="157" spans="1:9" x14ac:dyDescent="0.25">
      <c r="A157">
        <v>1400</v>
      </c>
      <c r="B157">
        <v>3</v>
      </c>
      <c r="C157">
        <v>-1</v>
      </c>
      <c r="D157">
        <v>12.72</v>
      </c>
      <c r="E157">
        <v>13.72</v>
      </c>
      <c r="F157">
        <v>0.05</v>
      </c>
      <c r="G157">
        <v>8</v>
      </c>
      <c r="H157">
        <v>0.16</v>
      </c>
      <c r="I157">
        <v>8.8000000000000007</v>
      </c>
    </row>
    <row r="158" spans="1:9" x14ac:dyDescent="0.25">
      <c r="A158">
        <v>1400</v>
      </c>
      <c r="B158">
        <v>3</v>
      </c>
      <c r="C158">
        <v>1</v>
      </c>
      <c r="D158">
        <v>14.34</v>
      </c>
      <c r="E158">
        <v>13.34</v>
      </c>
      <c r="F158">
        <v>0.05</v>
      </c>
      <c r="G158">
        <v>8</v>
      </c>
      <c r="H158">
        <v>2.16</v>
      </c>
      <c r="I158">
        <v>8.8000000000000007</v>
      </c>
    </row>
    <row r="159" spans="1:9" x14ac:dyDescent="0.25">
      <c r="A159">
        <v>1400</v>
      </c>
      <c r="B159">
        <v>3</v>
      </c>
      <c r="C159">
        <v>3</v>
      </c>
      <c r="D159">
        <v>15.43</v>
      </c>
      <c r="E159">
        <v>12.43</v>
      </c>
      <c r="F159">
        <v>0.05</v>
      </c>
      <c r="G159">
        <v>8</v>
      </c>
      <c r="H159">
        <v>4.16</v>
      </c>
      <c r="I159">
        <v>8.8000000000000007</v>
      </c>
    </row>
    <row r="160" spans="1:9" x14ac:dyDescent="0.25">
      <c r="A160">
        <v>1400</v>
      </c>
      <c r="B160">
        <v>3</v>
      </c>
      <c r="C160">
        <v>5</v>
      </c>
      <c r="D160">
        <v>16.07</v>
      </c>
      <c r="E160">
        <v>11.07</v>
      </c>
      <c r="F160">
        <v>0.05</v>
      </c>
      <c r="G160">
        <v>8</v>
      </c>
      <c r="H160">
        <v>6.16</v>
      </c>
      <c r="I160">
        <v>8.8000000000000007</v>
      </c>
    </row>
    <row r="161" spans="1:9" x14ac:dyDescent="0.25">
      <c r="A161">
        <v>1400</v>
      </c>
      <c r="B161">
        <v>3</v>
      </c>
      <c r="C161">
        <v>7</v>
      </c>
      <c r="D161">
        <v>16.54</v>
      </c>
      <c r="E161">
        <v>9.5399999999999991</v>
      </c>
      <c r="F161">
        <v>5.0999999999999997E-2</v>
      </c>
      <c r="G161">
        <v>8</v>
      </c>
      <c r="H161">
        <v>8.16</v>
      </c>
      <c r="I161">
        <v>8.8000000000000007</v>
      </c>
    </row>
    <row r="162" spans="1:9" x14ac:dyDescent="0.25">
      <c r="A162">
        <v>1400</v>
      </c>
      <c r="B162">
        <v>3</v>
      </c>
      <c r="C162">
        <v>-7</v>
      </c>
      <c r="D162">
        <v>6.14</v>
      </c>
      <c r="E162">
        <v>13.14</v>
      </c>
      <c r="F162">
        <v>0.05</v>
      </c>
      <c r="G162">
        <v>10</v>
      </c>
      <c r="H162">
        <v>-5.38</v>
      </c>
      <c r="I162">
        <v>8.8000000000000007</v>
      </c>
    </row>
    <row r="163" spans="1:9" x14ac:dyDescent="0.25">
      <c r="A163">
        <v>1400</v>
      </c>
      <c r="B163">
        <v>3</v>
      </c>
      <c r="C163">
        <v>-5</v>
      </c>
      <c r="D163">
        <v>8.09</v>
      </c>
      <c r="E163">
        <v>13.09</v>
      </c>
      <c r="F163">
        <v>0.05</v>
      </c>
      <c r="G163">
        <v>10</v>
      </c>
      <c r="H163">
        <v>-3.38</v>
      </c>
      <c r="I163">
        <v>8.8000000000000007</v>
      </c>
    </row>
    <row r="164" spans="1:9" x14ac:dyDescent="0.25">
      <c r="A164">
        <v>1400</v>
      </c>
      <c r="B164">
        <v>3</v>
      </c>
      <c r="C164">
        <v>-3</v>
      </c>
      <c r="D164">
        <v>9.99</v>
      </c>
      <c r="E164">
        <v>12.99</v>
      </c>
      <c r="F164">
        <v>0.05</v>
      </c>
      <c r="G164">
        <v>10</v>
      </c>
      <c r="H164">
        <v>-1.38</v>
      </c>
      <c r="I164">
        <v>8.8000000000000007</v>
      </c>
    </row>
    <row r="165" spans="1:9" x14ac:dyDescent="0.25">
      <c r="A165">
        <v>1400</v>
      </c>
      <c r="B165">
        <v>3</v>
      </c>
      <c r="C165">
        <v>-1</v>
      </c>
      <c r="D165">
        <v>11.77</v>
      </c>
      <c r="E165">
        <v>12.77</v>
      </c>
      <c r="F165">
        <v>0.05</v>
      </c>
      <c r="G165">
        <v>10</v>
      </c>
      <c r="H165">
        <v>0.62</v>
      </c>
      <c r="I165">
        <v>8.8000000000000007</v>
      </c>
    </row>
    <row r="166" spans="1:9" x14ac:dyDescent="0.25">
      <c r="A166">
        <v>1400</v>
      </c>
      <c r="B166">
        <v>3</v>
      </c>
      <c r="C166">
        <v>1</v>
      </c>
      <c r="D166">
        <v>13.39</v>
      </c>
      <c r="E166">
        <v>12.39</v>
      </c>
      <c r="F166">
        <v>0.05</v>
      </c>
      <c r="G166">
        <v>10</v>
      </c>
      <c r="H166">
        <v>2.62</v>
      </c>
      <c r="I166">
        <v>8.8000000000000007</v>
      </c>
    </row>
    <row r="167" spans="1:9" x14ac:dyDescent="0.25">
      <c r="A167">
        <v>1400</v>
      </c>
      <c r="B167">
        <v>3</v>
      </c>
      <c r="C167">
        <v>3</v>
      </c>
      <c r="D167">
        <v>14.54</v>
      </c>
      <c r="E167">
        <v>11.54</v>
      </c>
      <c r="F167">
        <v>0.05</v>
      </c>
      <c r="G167">
        <v>10</v>
      </c>
      <c r="H167">
        <v>4.62</v>
      </c>
      <c r="I167">
        <v>8.8000000000000007</v>
      </c>
    </row>
    <row r="168" spans="1:9" x14ac:dyDescent="0.25">
      <c r="A168">
        <v>1400</v>
      </c>
      <c r="B168">
        <v>3</v>
      </c>
      <c r="C168">
        <v>5</v>
      </c>
      <c r="D168">
        <v>15.31</v>
      </c>
      <c r="E168">
        <v>10.31</v>
      </c>
      <c r="F168">
        <v>0.05</v>
      </c>
      <c r="G168">
        <v>10</v>
      </c>
      <c r="H168">
        <v>6.62</v>
      </c>
      <c r="I168">
        <v>8.8000000000000007</v>
      </c>
    </row>
    <row r="169" spans="1:9" x14ac:dyDescent="0.25">
      <c r="A169">
        <v>1400</v>
      </c>
      <c r="B169">
        <v>3</v>
      </c>
      <c r="C169">
        <v>7</v>
      </c>
      <c r="D169">
        <v>15.93</v>
      </c>
      <c r="E169">
        <v>8.93</v>
      </c>
      <c r="F169">
        <v>5.0999999999999997E-2</v>
      </c>
      <c r="G169">
        <v>10</v>
      </c>
      <c r="H169">
        <v>8.6199999999999992</v>
      </c>
      <c r="I169">
        <v>8.8000000000000007</v>
      </c>
    </row>
    <row r="170" spans="1:9" x14ac:dyDescent="0.25">
      <c r="A170">
        <v>1400</v>
      </c>
      <c r="B170">
        <v>3</v>
      </c>
      <c r="C170">
        <v>-7</v>
      </c>
      <c r="D170">
        <v>4.78</v>
      </c>
      <c r="E170">
        <v>11.78</v>
      </c>
      <c r="F170">
        <v>0.05</v>
      </c>
      <c r="G170">
        <v>12</v>
      </c>
      <c r="H170">
        <v>-5.42</v>
      </c>
      <c r="I170">
        <v>8.8000000000000007</v>
      </c>
    </row>
    <row r="171" spans="1:9" x14ac:dyDescent="0.25">
      <c r="A171">
        <v>1400</v>
      </c>
      <c r="B171">
        <v>3</v>
      </c>
      <c r="C171">
        <v>-5</v>
      </c>
      <c r="D171">
        <v>6.74</v>
      </c>
      <c r="E171">
        <v>11.74</v>
      </c>
      <c r="F171">
        <v>0.05</v>
      </c>
      <c r="G171">
        <v>12</v>
      </c>
      <c r="H171">
        <v>-3.42</v>
      </c>
      <c r="I171">
        <v>8.8000000000000007</v>
      </c>
    </row>
    <row r="172" spans="1:9" x14ac:dyDescent="0.25">
      <c r="A172">
        <v>1400</v>
      </c>
      <c r="B172">
        <v>3</v>
      </c>
      <c r="C172">
        <v>-3</v>
      </c>
      <c r="D172">
        <v>8.67</v>
      </c>
      <c r="E172">
        <v>11.67</v>
      </c>
      <c r="F172">
        <v>0.05</v>
      </c>
      <c r="G172">
        <v>12</v>
      </c>
      <c r="H172">
        <v>-1.42</v>
      </c>
      <c r="I172">
        <v>8.8000000000000007</v>
      </c>
    </row>
    <row r="173" spans="1:9" x14ac:dyDescent="0.25">
      <c r="A173">
        <v>1400</v>
      </c>
      <c r="B173">
        <v>3</v>
      </c>
      <c r="C173">
        <v>-1</v>
      </c>
      <c r="D173">
        <v>10.46</v>
      </c>
      <c r="E173">
        <v>11.46</v>
      </c>
      <c r="F173">
        <v>0.05</v>
      </c>
      <c r="G173">
        <v>12</v>
      </c>
      <c r="H173">
        <v>0.57999999999999996</v>
      </c>
      <c r="I173">
        <v>8.8000000000000007</v>
      </c>
    </row>
    <row r="174" spans="1:9" x14ac:dyDescent="0.25">
      <c r="A174">
        <v>1400</v>
      </c>
      <c r="B174">
        <v>3</v>
      </c>
      <c r="C174">
        <v>1</v>
      </c>
      <c r="D174">
        <v>12.17</v>
      </c>
      <c r="E174">
        <v>11.17</v>
      </c>
      <c r="F174">
        <v>0.05</v>
      </c>
      <c r="G174">
        <v>12</v>
      </c>
      <c r="H174">
        <v>2.58</v>
      </c>
      <c r="I174">
        <v>8.8000000000000007</v>
      </c>
    </row>
    <row r="175" spans="1:9" x14ac:dyDescent="0.25">
      <c r="A175">
        <v>1400</v>
      </c>
      <c r="B175">
        <v>3</v>
      </c>
      <c r="C175">
        <v>3</v>
      </c>
      <c r="D175">
        <v>13.51</v>
      </c>
      <c r="E175">
        <v>10.51</v>
      </c>
      <c r="F175">
        <v>0.05</v>
      </c>
      <c r="G175">
        <v>12</v>
      </c>
      <c r="H175">
        <v>4.58</v>
      </c>
      <c r="I175">
        <v>8.8000000000000007</v>
      </c>
    </row>
    <row r="176" spans="1:9" x14ac:dyDescent="0.25">
      <c r="A176">
        <v>1400</v>
      </c>
      <c r="B176">
        <v>3</v>
      </c>
      <c r="C176">
        <v>5</v>
      </c>
      <c r="D176">
        <v>14.44</v>
      </c>
      <c r="E176">
        <v>9.44</v>
      </c>
      <c r="F176">
        <v>0.05</v>
      </c>
      <c r="G176">
        <v>12</v>
      </c>
      <c r="H176">
        <v>6.58</v>
      </c>
      <c r="I176">
        <v>8.8000000000000007</v>
      </c>
    </row>
    <row r="177" spans="1:9" x14ac:dyDescent="0.25">
      <c r="A177">
        <v>1400</v>
      </c>
      <c r="B177">
        <v>3</v>
      </c>
      <c r="C177">
        <v>7</v>
      </c>
      <c r="D177">
        <v>15.17</v>
      </c>
      <c r="E177">
        <v>8.17</v>
      </c>
      <c r="F177">
        <v>0.05</v>
      </c>
      <c r="G177">
        <v>12</v>
      </c>
      <c r="H177">
        <v>8.58</v>
      </c>
      <c r="I177">
        <v>8.8000000000000007</v>
      </c>
    </row>
    <row r="178" spans="1:9" x14ac:dyDescent="0.25">
      <c r="A178">
        <v>1400</v>
      </c>
      <c r="B178">
        <v>3</v>
      </c>
      <c r="C178">
        <v>-7</v>
      </c>
      <c r="D178">
        <v>3.88</v>
      </c>
      <c r="E178">
        <v>10.88</v>
      </c>
      <c r="F178">
        <v>0.05</v>
      </c>
      <c r="G178">
        <v>14</v>
      </c>
      <c r="H178">
        <v>-4.9450000000000003</v>
      </c>
      <c r="I178">
        <v>8.8000000000000007</v>
      </c>
    </row>
    <row r="179" spans="1:9" x14ac:dyDescent="0.25">
      <c r="A179">
        <v>1400</v>
      </c>
      <c r="B179">
        <v>3</v>
      </c>
      <c r="C179">
        <v>-5</v>
      </c>
      <c r="D179">
        <v>5.84</v>
      </c>
      <c r="E179">
        <v>10.84</v>
      </c>
      <c r="F179">
        <v>0.05</v>
      </c>
      <c r="G179">
        <v>14</v>
      </c>
      <c r="H179">
        <v>-2.9449999999999998</v>
      </c>
      <c r="I179">
        <v>8.8000000000000007</v>
      </c>
    </row>
    <row r="180" spans="1:9" x14ac:dyDescent="0.25">
      <c r="A180">
        <v>1400</v>
      </c>
      <c r="B180">
        <v>3</v>
      </c>
      <c r="C180">
        <v>-3</v>
      </c>
      <c r="D180">
        <v>7.68</v>
      </c>
      <c r="E180">
        <v>10.68</v>
      </c>
      <c r="F180">
        <v>0.05</v>
      </c>
      <c r="G180">
        <v>14</v>
      </c>
      <c r="H180">
        <v>-0.94499999999999995</v>
      </c>
      <c r="I180">
        <v>8.8000000000000007</v>
      </c>
    </row>
    <row r="181" spans="1:9" x14ac:dyDescent="0.25">
      <c r="A181">
        <v>1400</v>
      </c>
      <c r="B181">
        <v>3</v>
      </c>
      <c r="C181">
        <v>-1</v>
      </c>
      <c r="D181">
        <v>9.56</v>
      </c>
      <c r="E181">
        <v>10.56</v>
      </c>
      <c r="F181">
        <v>0.05</v>
      </c>
      <c r="G181">
        <v>14</v>
      </c>
      <c r="H181">
        <v>1.0549999999999999</v>
      </c>
      <c r="I181">
        <v>8.8000000000000007</v>
      </c>
    </row>
    <row r="182" spans="1:9" x14ac:dyDescent="0.25">
      <c r="A182">
        <v>1400</v>
      </c>
      <c r="B182">
        <v>3</v>
      </c>
      <c r="C182">
        <v>1</v>
      </c>
      <c r="D182">
        <v>11.28</v>
      </c>
      <c r="E182">
        <v>10.28</v>
      </c>
      <c r="F182">
        <v>0.05</v>
      </c>
      <c r="G182">
        <v>14</v>
      </c>
      <c r="H182">
        <v>3.0550000000000002</v>
      </c>
      <c r="I182">
        <v>8.8000000000000007</v>
      </c>
    </row>
    <row r="183" spans="1:9" x14ac:dyDescent="0.25">
      <c r="A183">
        <v>1400</v>
      </c>
      <c r="B183">
        <v>3</v>
      </c>
      <c r="C183">
        <v>3</v>
      </c>
      <c r="D183">
        <v>12.68</v>
      </c>
      <c r="E183">
        <v>9.68</v>
      </c>
      <c r="F183">
        <v>0.05</v>
      </c>
      <c r="G183">
        <v>14</v>
      </c>
      <c r="H183">
        <v>5.0549999999999997</v>
      </c>
      <c r="I183">
        <v>8.8000000000000007</v>
      </c>
    </row>
    <row r="184" spans="1:9" x14ac:dyDescent="0.25">
      <c r="A184">
        <v>1400</v>
      </c>
      <c r="B184">
        <v>3</v>
      </c>
      <c r="C184">
        <v>5</v>
      </c>
      <c r="D184">
        <v>13.75</v>
      </c>
      <c r="E184">
        <v>8.75</v>
      </c>
      <c r="F184">
        <v>0.05</v>
      </c>
      <c r="G184">
        <v>14</v>
      </c>
      <c r="H184">
        <v>7.0549999999999997</v>
      </c>
      <c r="I184">
        <v>8.8000000000000007</v>
      </c>
    </row>
    <row r="185" spans="1:9" x14ac:dyDescent="0.25">
      <c r="A185">
        <v>1400</v>
      </c>
      <c r="B185">
        <v>3</v>
      </c>
      <c r="C185">
        <v>7</v>
      </c>
      <c r="D185">
        <v>14.64</v>
      </c>
      <c r="E185">
        <v>7.64</v>
      </c>
      <c r="F185">
        <v>5.0999999999999997E-2</v>
      </c>
      <c r="G185">
        <v>14</v>
      </c>
      <c r="H185">
        <v>9.0549999999999997</v>
      </c>
      <c r="I185">
        <v>8.8000000000000007</v>
      </c>
    </row>
    <row r="186" spans="1:9" x14ac:dyDescent="0.25">
      <c r="A186">
        <v>1400</v>
      </c>
      <c r="B186">
        <v>3</v>
      </c>
      <c r="C186">
        <v>-7</v>
      </c>
      <c r="D186">
        <v>2.4300000000000002</v>
      </c>
      <c r="E186">
        <v>9.43</v>
      </c>
      <c r="F186">
        <v>0.05</v>
      </c>
      <c r="G186">
        <v>16</v>
      </c>
      <c r="H186">
        <v>-4.3150000000000004</v>
      </c>
      <c r="I186">
        <v>8.8000000000000007</v>
      </c>
    </row>
    <row r="187" spans="1:9" x14ac:dyDescent="0.25">
      <c r="A187">
        <v>1400</v>
      </c>
      <c r="B187">
        <v>3</v>
      </c>
      <c r="C187">
        <v>-5</v>
      </c>
      <c r="D187">
        <v>4.4400000000000004</v>
      </c>
      <c r="E187">
        <v>9.44</v>
      </c>
      <c r="F187">
        <v>0.05</v>
      </c>
      <c r="G187">
        <v>16</v>
      </c>
      <c r="H187">
        <v>-2.3149999999999999</v>
      </c>
      <c r="I187">
        <v>8.8000000000000007</v>
      </c>
    </row>
    <row r="188" spans="1:9" x14ac:dyDescent="0.25">
      <c r="A188">
        <v>1400</v>
      </c>
      <c r="B188">
        <v>3</v>
      </c>
      <c r="C188">
        <v>-3</v>
      </c>
      <c r="D188">
        <v>6.52</v>
      </c>
      <c r="E188">
        <v>9.52</v>
      </c>
      <c r="F188">
        <v>0.05</v>
      </c>
      <c r="G188">
        <v>16</v>
      </c>
      <c r="H188">
        <v>-0.315</v>
      </c>
      <c r="I188">
        <v>8.8000000000000007</v>
      </c>
    </row>
    <row r="189" spans="1:9" x14ac:dyDescent="0.25">
      <c r="A189">
        <v>1400</v>
      </c>
      <c r="B189">
        <v>3</v>
      </c>
      <c r="C189">
        <v>-1</v>
      </c>
      <c r="D189">
        <v>8.43</v>
      </c>
      <c r="E189">
        <v>9.43</v>
      </c>
      <c r="F189">
        <v>0.05</v>
      </c>
      <c r="G189">
        <v>16</v>
      </c>
      <c r="H189">
        <v>1.6850000000000001</v>
      </c>
      <c r="I189">
        <v>8.8000000000000007</v>
      </c>
    </row>
    <row r="190" spans="1:9" x14ac:dyDescent="0.25">
      <c r="A190">
        <v>1400</v>
      </c>
      <c r="B190">
        <v>3</v>
      </c>
      <c r="C190">
        <v>1</v>
      </c>
      <c r="D190">
        <v>10.210000000000001</v>
      </c>
      <c r="E190">
        <v>9.2100000000000009</v>
      </c>
      <c r="F190">
        <v>0.05</v>
      </c>
      <c r="G190">
        <v>16</v>
      </c>
      <c r="H190">
        <v>3.6850000000000001</v>
      </c>
      <c r="I190">
        <v>8.8000000000000007</v>
      </c>
    </row>
    <row r="191" spans="1:9" x14ac:dyDescent="0.25">
      <c r="A191">
        <v>1400</v>
      </c>
      <c r="B191">
        <v>3</v>
      </c>
      <c r="C191">
        <v>3</v>
      </c>
      <c r="D191">
        <v>11.72</v>
      </c>
      <c r="E191">
        <v>8.7200000000000006</v>
      </c>
      <c r="F191">
        <v>0.05</v>
      </c>
      <c r="G191">
        <v>16</v>
      </c>
      <c r="H191">
        <v>5.6849999999999996</v>
      </c>
      <c r="I191">
        <v>8.8000000000000007</v>
      </c>
    </row>
    <row r="192" spans="1:9" x14ac:dyDescent="0.25">
      <c r="A192">
        <v>1400</v>
      </c>
      <c r="B192">
        <v>3</v>
      </c>
      <c r="C192">
        <v>5</v>
      </c>
      <c r="D192">
        <v>12.9</v>
      </c>
      <c r="E192">
        <v>7.9</v>
      </c>
      <c r="F192">
        <v>0.05</v>
      </c>
      <c r="G192">
        <v>16</v>
      </c>
      <c r="H192">
        <v>7.6849999999999996</v>
      </c>
      <c r="I192">
        <v>8.8000000000000007</v>
      </c>
    </row>
    <row r="193" spans="1:9" x14ac:dyDescent="0.25">
      <c r="A193">
        <v>1400</v>
      </c>
      <c r="B193">
        <v>3</v>
      </c>
      <c r="C193">
        <v>7</v>
      </c>
      <c r="D193">
        <v>13.88</v>
      </c>
      <c r="E193">
        <v>6.88</v>
      </c>
      <c r="F193">
        <v>5.0999999999999997E-2</v>
      </c>
      <c r="G193">
        <v>16</v>
      </c>
      <c r="H193">
        <v>9.6850000000000005</v>
      </c>
      <c r="I193">
        <v>8.8000000000000007</v>
      </c>
    </row>
    <row r="194" spans="1:9" x14ac:dyDescent="0.25">
      <c r="A194">
        <v>1400</v>
      </c>
      <c r="B194">
        <v>4</v>
      </c>
      <c r="C194">
        <v>-7</v>
      </c>
      <c r="D194">
        <v>9.92</v>
      </c>
      <c r="E194">
        <v>16.920000000000002</v>
      </c>
      <c r="F194">
        <v>0.05</v>
      </c>
      <c r="G194">
        <v>2</v>
      </c>
      <c r="H194">
        <v>-6.29</v>
      </c>
      <c r="I194">
        <v>8.8000000000000007</v>
      </c>
    </row>
    <row r="195" spans="1:9" x14ac:dyDescent="0.25">
      <c r="A195">
        <v>1400</v>
      </c>
      <c r="B195">
        <v>4</v>
      </c>
      <c r="C195">
        <v>-5</v>
      </c>
      <c r="D195">
        <v>11.83</v>
      </c>
      <c r="E195">
        <v>16.829999999999998</v>
      </c>
      <c r="F195">
        <v>4.9000000000000002E-2</v>
      </c>
      <c r="G195">
        <v>2</v>
      </c>
      <c r="H195">
        <v>-4.29</v>
      </c>
      <c r="I195">
        <v>8.8000000000000007</v>
      </c>
    </row>
    <row r="196" spans="1:9" x14ac:dyDescent="0.25">
      <c r="A196">
        <v>1400</v>
      </c>
      <c r="B196">
        <v>4</v>
      </c>
      <c r="C196">
        <v>-3</v>
      </c>
      <c r="D196">
        <v>13.62</v>
      </c>
      <c r="E196">
        <v>16.62</v>
      </c>
      <c r="F196">
        <v>4.9000000000000002E-2</v>
      </c>
      <c r="G196">
        <v>2</v>
      </c>
      <c r="H196">
        <v>-2.29</v>
      </c>
      <c r="I196">
        <v>8.8000000000000007</v>
      </c>
    </row>
    <row r="197" spans="1:9" x14ac:dyDescent="0.25">
      <c r="A197">
        <v>1400</v>
      </c>
      <c r="B197">
        <v>4</v>
      </c>
      <c r="C197">
        <v>-1</v>
      </c>
      <c r="D197">
        <v>15.12</v>
      </c>
      <c r="E197">
        <v>16.12</v>
      </c>
      <c r="F197">
        <v>0.05</v>
      </c>
      <c r="G197">
        <v>2</v>
      </c>
      <c r="H197">
        <v>-0.28999999999999998</v>
      </c>
      <c r="I197">
        <v>8.8000000000000007</v>
      </c>
    </row>
    <row r="198" spans="1:9" x14ac:dyDescent="0.25">
      <c r="A198">
        <v>1400</v>
      </c>
      <c r="B198">
        <v>4</v>
      </c>
      <c r="C198">
        <v>1</v>
      </c>
      <c r="D198">
        <v>16</v>
      </c>
      <c r="E198">
        <v>15</v>
      </c>
      <c r="F198">
        <v>0.05</v>
      </c>
      <c r="G198">
        <v>2</v>
      </c>
      <c r="H198">
        <v>1.71</v>
      </c>
      <c r="I198">
        <v>8.8000000000000007</v>
      </c>
    </row>
    <row r="199" spans="1:9" x14ac:dyDescent="0.25">
      <c r="A199">
        <v>1400</v>
      </c>
      <c r="B199">
        <v>4</v>
      </c>
      <c r="C199">
        <v>3</v>
      </c>
      <c r="D199">
        <v>16.5</v>
      </c>
      <c r="E199">
        <v>13.5</v>
      </c>
      <c r="F199">
        <v>0.05</v>
      </c>
      <c r="G199">
        <v>2</v>
      </c>
      <c r="H199">
        <v>3.71</v>
      </c>
      <c r="I199">
        <v>8.8000000000000007</v>
      </c>
    </row>
    <row r="200" spans="1:9" x14ac:dyDescent="0.25">
      <c r="A200">
        <v>1400</v>
      </c>
      <c r="B200">
        <v>4</v>
      </c>
      <c r="C200">
        <v>5</v>
      </c>
      <c r="D200">
        <v>16.829999999999998</v>
      </c>
      <c r="E200">
        <v>11.83</v>
      </c>
      <c r="F200">
        <v>5.0999999999999997E-2</v>
      </c>
      <c r="G200">
        <v>2</v>
      </c>
      <c r="H200">
        <v>5.71</v>
      </c>
      <c r="I200">
        <v>8.8000000000000007</v>
      </c>
    </row>
    <row r="201" spans="1:9" x14ac:dyDescent="0.25">
      <c r="A201">
        <v>1400</v>
      </c>
      <c r="B201">
        <v>4</v>
      </c>
      <c r="C201">
        <v>7</v>
      </c>
      <c r="D201">
        <v>17.07</v>
      </c>
      <c r="E201">
        <v>10.07</v>
      </c>
      <c r="F201">
        <v>5.0999999999999997E-2</v>
      </c>
      <c r="G201">
        <v>2</v>
      </c>
      <c r="H201">
        <v>7.71</v>
      </c>
      <c r="I201">
        <v>8.8000000000000007</v>
      </c>
    </row>
    <row r="202" spans="1:9" x14ac:dyDescent="0.25">
      <c r="A202">
        <v>1400</v>
      </c>
      <c r="B202">
        <v>4</v>
      </c>
      <c r="C202">
        <v>-7</v>
      </c>
      <c r="D202">
        <v>9.1999999999999993</v>
      </c>
      <c r="E202">
        <v>16.2</v>
      </c>
      <c r="F202">
        <v>0.05</v>
      </c>
      <c r="G202">
        <v>4</v>
      </c>
      <c r="H202">
        <v>-6.18</v>
      </c>
      <c r="I202">
        <v>8.8000000000000007</v>
      </c>
    </row>
    <row r="203" spans="1:9" x14ac:dyDescent="0.25">
      <c r="A203">
        <v>1400</v>
      </c>
      <c r="B203">
        <v>4</v>
      </c>
      <c r="C203">
        <v>-5</v>
      </c>
      <c r="D203">
        <v>11.12</v>
      </c>
      <c r="E203">
        <v>16.12</v>
      </c>
      <c r="F203">
        <v>0.05</v>
      </c>
      <c r="G203">
        <v>4</v>
      </c>
      <c r="H203">
        <v>-4.18</v>
      </c>
      <c r="I203">
        <v>8.8000000000000007</v>
      </c>
    </row>
    <row r="204" spans="1:9" x14ac:dyDescent="0.25">
      <c r="A204">
        <v>1400</v>
      </c>
      <c r="B204">
        <v>4</v>
      </c>
      <c r="C204">
        <v>-3</v>
      </c>
      <c r="D204">
        <v>12.96</v>
      </c>
      <c r="E204">
        <v>15.96</v>
      </c>
      <c r="F204">
        <v>4.9000000000000002E-2</v>
      </c>
      <c r="G204">
        <v>4</v>
      </c>
      <c r="H204">
        <v>-2.1800000000000002</v>
      </c>
      <c r="I204">
        <v>8.8000000000000007</v>
      </c>
    </row>
    <row r="205" spans="1:9" x14ac:dyDescent="0.25">
      <c r="A205">
        <v>1400</v>
      </c>
      <c r="B205">
        <v>4</v>
      </c>
      <c r="C205">
        <v>-1</v>
      </c>
      <c r="D205">
        <v>14.38</v>
      </c>
      <c r="E205">
        <v>15.38</v>
      </c>
      <c r="F205">
        <v>0.05</v>
      </c>
      <c r="G205">
        <v>4</v>
      </c>
      <c r="H205">
        <v>-0.18</v>
      </c>
      <c r="I205">
        <v>8.8000000000000007</v>
      </c>
    </row>
    <row r="206" spans="1:9" x14ac:dyDescent="0.25">
      <c r="A206">
        <v>1400</v>
      </c>
      <c r="B206">
        <v>4</v>
      </c>
      <c r="C206">
        <v>1</v>
      </c>
      <c r="D206">
        <v>15.29</v>
      </c>
      <c r="E206">
        <v>14.29</v>
      </c>
      <c r="F206">
        <v>0.05</v>
      </c>
      <c r="G206">
        <v>4</v>
      </c>
      <c r="H206">
        <v>1.82</v>
      </c>
      <c r="I206">
        <v>8.8000000000000007</v>
      </c>
    </row>
    <row r="207" spans="1:9" x14ac:dyDescent="0.25">
      <c r="A207">
        <v>1400</v>
      </c>
      <c r="B207">
        <v>4</v>
      </c>
      <c r="C207">
        <v>3</v>
      </c>
      <c r="D207">
        <v>15.96</v>
      </c>
      <c r="E207">
        <v>12.96</v>
      </c>
      <c r="F207">
        <v>5.0999999999999997E-2</v>
      </c>
      <c r="G207">
        <v>4</v>
      </c>
      <c r="H207">
        <v>3.82</v>
      </c>
      <c r="I207">
        <v>8.8000000000000007</v>
      </c>
    </row>
    <row r="208" spans="1:9" x14ac:dyDescent="0.25">
      <c r="A208">
        <v>1400</v>
      </c>
      <c r="B208">
        <v>4</v>
      </c>
      <c r="C208">
        <v>5</v>
      </c>
      <c r="D208">
        <v>16.39</v>
      </c>
      <c r="E208">
        <v>11.39</v>
      </c>
      <c r="F208">
        <v>5.0999999999999997E-2</v>
      </c>
      <c r="G208">
        <v>4</v>
      </c>
      <c r="H208">
        <v>5.82</v>
      </c>
      <c r="I208">
        <v>8.8000000000000007</v>
      </c>
    </row>
    <row r="209" spans="1:9" x14ac:dyDescent="0.25">
      <c r="A209">
        <v>1400</v>
      </c>
      <c r="B209">
        <v>4</v>
      </c>
      <c r="C209">
        <v>7</v>
      </c>
      <c r="D209">
        <v>16.68</v>
      </c>
      <c r="E209">
        <v>9.68</v>
      </c>
      <c r="F209">
        <v>5.1999999999999998E-2</v>
      </c>
      <c r="G209">
        <v>4</v>
      </c>
      <c r="H209">
        <v>7.82</v>
      </c>
      <c r="I209">
        <v>8.8000000000000007</v>
      </c>
    </row>
    <row r="210" spans="1:9" x14ac:dyDescent="0.25">
      <c r="A210">
        <v>1400</v>
      </c>
      <c r="B210">
        <v>4</v>
      </c>
      <c r="C210">
        <v>-7</v>
      </c>
      <c r="D210">
        <v>8.34</v>
      </c>
      <c r="E210">
        <v>15.34</v>
      </c>
      <c r="F210">
        <v>0.05</v>
      </c>
      <c r="G210">
        <v>6</v>
      </c>
      <c r="H210">
        <v>-5.97</v>
      </c>
      <c r="I210">
        <v>8.8000000000000007</v>
      </c>
    </row>
    <row r="211" spans="1:9" x14ac:dyDescent="0.25">
      <c r="A211">
        <v>1400</v>
      </c>
      <c r="B211">
        <v>4</v>
      </c>
      <c r="C211">
        <v>-5</v>
      </c>
      <c r="D211">
        <v>10.28</v>
      </c>
      <c r="E211">
        <v>15.28</v>
      </c>
      <c r="F211">
        <v>0.05</v>
      </c>
      <c r="G211">
        <v>6</v>
      </c>
      <c r="H211">
        <v>-3.97</v>
      </c>
      <c r="I211">
        <v>8.8000000000000007</v>
      </c>
    </row>
    <row r="212" spans="1:9" x14ac:dyDescent="0.25">
      <c r="A212">
        <v>1400</v>
      </c>
      <c r="B212">
        <v>4</v>
      </c>
      <c r="C212">
        <v>-3</v>
      </c>
      <c r="D212">
        <v>12.17</v>
      </c>
      <c r="E212">
        <v>15.17</v>
      </c>
      <c r="F212">
        <v>0.05</v>
      </c>
      <c r="G212">
        <v>6</v>
      </c>
      <c r="H212">
        <v>-1.97</v>
      </c>
      <c r="I212">
        <v>8.8000000000000007</v>
      </c>
    </row>
    <row r="213" spans="1:9" x14ac:dyDescent="0.25">
      <c r="A213">
        <v>1400</v>
      </c>
      <c r="B213">
        <v>4</v>
      </c>
      <c r="C213">
        <v>-1</v>
      </c>
      <c r="D213">
        <v>13.98</v>
      </c>
      <c r="E213">
        <v>14.98</v>
      </c>
      <c r="F213">
        <v>0.05</v>
      </c>
      <c r="G213">
        <v>6</v>
      </c>
      <c r="H213">
        <v>0.03</v>
      </c>
      <c r="I213">
        <v>8.8000000000000007</v>
      </c>
    </row>
    <row r="214" spans="1:9" x14ac:dyDescent="0.25">
      <c r="A214">
        <v>1400</v>
      </c>
      <c r="B214">
        <v>4</v>
      </c>
      <c r="C214">
        <v>1</v>
      </c>
      <c r="D214">
        <v>15.42</v>
      </c>
      <c r="E214">
        <v>14.42</v>
      </c>
      <c r="F214">
        <v>0.05</v>
      </c>
      <c r="G214">
        <v>6</v>
      </c>
      <c r="H214">
        <v>2.0299999999999998</v>
      </c>
      <c r="I214">
        <v>8.8000000000000007</v>
      </c>
    </row>
    <row r="215" spans="1:9" x14ac:dyDescent="0.25">
      <c r="A215">
        <v>1400</v>
      </c>
      <c r="B215">
        <v>4</v>
      </c>
      <c r="C215">
        <v>3</v>
      </c>
      <c r="D215">
        <v>16.190000000000001</v>
      </c>
      <c r="E215">
        <v>13.19</v>
      </c>
      <c r="F215">
        <v>0.05</v>
      </c>
      <c r="G215">
        <v>6</v>
      </c>
      <c r="H215">
        <v>4.03</v>
      </c>
      <c r="I215">
        <v>8.8000000000000007</v>
      </c>
    </row>
    <row r="216" spans="1:9" x14ac:dyDescent="0.25">
      <c r="A216">
        <v>1400</v>
      </c>
      <c r="B216">
        <v>4</v>
      </c>
      <c r="C216">
        <v>5</v>
      </c>
      <c r="D216">
        <v>16.59</v>
      </c>
      <c r="E216">
        <v>11.59</v>
      </c>
      <c r="F216">
        <v>5.0999999999999997E-2</v>
      </c>
      <c r="G216">
        <v>6</v>
      </c>
      <c r="H216">
        <v>6.03</v>
      </c>
      <c r="I216">
        <v>8.8000000000000007</v>
      </c>
    </row>
    <row r="217" spans="1:9" x14ac:dyDescent="0.25">
      <c r="A217">
        <v>1400</v>
      </c>
      <c r="B217">
        <v>4</v>
      </c>
      <c r="C217">
        <v>7</v>
      </c>
      <c r="D217">
        <v>16.86</v>
      </c>
      <c r="E217">
        <v>9.86</v>
      </c>
      <c r="F217">
        <v>5.0999999999999997E-2</v>
      </c>
      <c r="G217">
        <v>6</v>
      </c>
      <c r="H217">
        <v>8.0299999999999994</v>
      </c>
      <c r="I217">
        <v>8.8000000000000007</v>
      </c>
    </row>
    <row r="218" spans="1:9" x14ac:dyDescent="0.25">
      <c r="A218">
        <v>1400</v>
      </c>
      <c r="B218">
        <v>4</v>
      </c>
      <c r="C218">
        <v>-7</v>
      </c>
      <c r="D218">
        <v>7.11</v>
      </c>
      <c r="E218">
        <v>14.11</v>
      </c>
      <c r="F218">
        <v>0.05</v>
      </c>
      <c r="G218">
        <v>8</v>
      </c>
      <c r="H218">
        <v>-5.84</v>
      </c>
      <c r="I218">
        <v>8.8000000000000007</v>
      </c>
    </row>
    <row r="219" spans="1:9" x14ac:dyDescent="0.25">
      <c r="A219">
        <v>1400</v>
      </c>
      <c r="B219">
        <v>4</v>
      </c>
      <c r="C219">
        <v>-5</v>
      </c>
      <c r="D219">
        <v>9.0500000000000007</v>
      </c>
      <c r="E219">
        <v>14.05</v>
      </c>
      <c r="F219">
        <v>0.05</v>
      </c>
      <c r="G219">
        <v>8</v>
      </c>
      <c r="H219">
        <v>-3.84</v>
      </c>
      <c r="I219">
        <v>8.8000000000000007</v>
      </c>
    </row>
    <row r="220" spans="1:9" x14ac:dyDescent="0.25">
      <c r="A220">
        <v>1400</v>
      </c>
      <c r="B220">
        <v>4</v>
      </c>
      <c r="C220">
        <v>-3</v>
      </c>
      <c r="D220">
        <v>10.94</v>
      </c>
      <c r="E220">
        <v>13.94</v>
      </c>
      <c r="F220">
        <v>0.05</v>
      </c>
      <c r="G220">
        <v>8</v>
      </c>
      <c r="H220">
        <v>-1.84</v>
      </c>
      <c r="I220">
        <v>8.8000000000000007</v>
      </c>
    </row>
    <row r="221" spans="1:9" x14ac:dyDescent="0.25">
      <c r="A221">
        <v>1400</v>
      </c>
      <c r="B221">
        <v>4</v>
      </c>
      <c r="C221">
        <v>-1</v>
      </c>
      <c r="D221">
        <v>12.78</v>
      </c>
      <c r="E221">
        <v>13.78</v>
      </c>
      <c r="F221">
        <v>0.05</v>
      </c>
      <c r="G221">
        <v>8</v>
      </c>
      <c r="H221">
        <v>0.16</v>
      </c>
      <c r="I221">
        <v>8.8000000000000007</v>
      </c>
    </row>
    <row r="222" spans="1:9" x14ac:dyDescent="0.25">
      <c r="A222">
        <v>1400</v>
      </c>
      <c r="B222">
        <v>4</v>
      </c>
      <c r="C222">
        <v>1</v>
      </c>
      <c r="D222">
        <v>14.39</v>
      </c>
      <c r="E222">
        <v>13.39</v>
      </c>
      <c r="F222">
        <v>0.05</v>
      </c>
      <c r="G222">
        <v>8</v>
      </c>
      <c r="H222">
        <v>2.16</v>
      </c>
      <c r="I222">
        <v>8.8000000000000007</v>
      </c>
    </row>
    <row r="223" spans="1:9" x14ac:dyDescent="0.25">
      <c r="A223">
        <v>1400</v>
      </c>
      <c r="B223">
        <v>4</v>
      </c>
      <c r="C223">
        <v>3</v>
      </c>
      <c r="D223">
        <v>15.47</v>
      </c>
      <c r="E223">
        <v>12.47</v>
      </c>
      <c r="F223">
        <v>0.05</v>
      </c>
      <c r="G223">
        <v>8</v>
      </c>
      <c r="H223">
        <v>4.16</v>
      </c>
      <c r="I223">
        <v>8.8000000000000007</v>
      </c>
    </row>
    <row r="224" spans="1:9" x14ac:dyDescent="0.25">
      <c r="A224">
        <v>1400</v>
      </c>
      <c r="B224">
        <v>4</v>
      </c>
      <c r="C224">
        <v>5</v>
      </c>
      <c r="D224">
        <v>16.100000000000001</v>
      </c>
      <c r="E224">
        <v>11.1</v>
      </c>
      <c r="F224">
        <v>0.05</v>
      </c>
      <c r="G224">
        <v>8</v>
      </c>
      <c r="H224">
        <v>6.16</v>
      </c>
      <c r="I224">
        <v>8.8000000000000007</v>
      </c>
    </row>
    <row r="225" spans="1:9" x14ac:dyDescent="0.25">
      <c r="A225">
        <v>1400</v>
      </c>
      <c r="B225">
        <v>4</v>
      </c>
      <c r="C225">
        <v>7</v>
      </c>
      <c r="D225">
        <v>16.559999999999999</v>
      </c>
      <c r="E225">
        <v>9.56</v>
      </c>
      <c r="F225">
        <v>5.0999999999999997E-2</v>
      </c>
      <c r="G225">
        <v>8</v>
      </c>
      <c r="H225">
        <v>8.16</v>
      </c>
      <c r="I225">
        <v>8.8000000000000007</v>
      </c>
    </row>
    <row r="226" spans="1:9" x14ac:dyDescent="0.25">
      <c r="A226">
        <v>1400</v>
      </c>
      <c r="B226">
        <v>4</v>
      </c>
      <c r="C226">
        <v>-7</v>
      </c>
      <c r="D226">
        <v>6.22</v>
      </c>
      <c r="E226">
        <v>13.22</v>
      </c>
      <c r="F226">
        <v>0.05</v>
      </c>
      <c r="G226">
        <v>10</v>
      </c>
      <c r="H226">
        <v>-5.38</v>
      </c>
      <c r="I226">
        <v>8.8000000000000007</v>
      </c>
    </row>
    <row r="227" spans="1:9" x14ac:dyDescent="0.25">
      <c r="A227">
        <v>1400</v>
      </c>
      <c r="B227">
        <v>4</v>
      </c>
      <c r="C227">
        <v>-5</v>
      </c>
      <c r="D227">
        <v>8.16</v>
      </c>
      <c r="E227">
        <v>13.16</v>
      </c>
      <c r="F227">
        <v>0.05</v>
      </c>
      <c r="G227">
        <v>10</v>
      </c>
      <c r="H227">
        <v>-3.38</v>
      </c>
      <c r="I227">
        <v>8.8000000000000007</v>
      </c>
    </row>
    <row r="228" spans="1:9" x14ac:dyDescent="0.25">
      <c r="A228">
        <v>1400</v>
      </c>
      <c r="B228">
        <v>4</v>
      </c>
      <c r="C228">
        <v>-3</v>
      </c>
      <c r="D228">
        <v>10.050000000000001</v>
      </c>
      <c r="E228">
        <v>13.05</v>
      </c>
      <c r="F228">
        <v>0.05</v>
      </c>
      <c r="G228">
        <v>10</v>
      </c>
      <c r="H228">
        <v>-1.38</v>
      </c>
      <c r="I228">
        <v>8.8000000000000007</v>
      </c>
    </row>
    <row r="229" spans="1:9" x14ac:dyDescent="0.25">
      <c r="A229">
        <v>1400</v>
      </c>
      <c r="B229">
        <v>4</v>
      </c>
      <c r="C229">
        <v>-1</v>
      </c>
      <c r="D229">
        <v>11.83</v>
      </c>
      <c r="E229">
        <v>12.83</v>
      </c>
      <c r="F229">
        <v>0.05</v>
      </c>
      <c r="G229">
        <v>10</v>
      </c>
      <c r="H229">
        <v>0.62</v>
      </c>
      <c r="I229">
        <v>8.8000000000000007</v>
      </c>
    </row>
    <row r="230" spans="1:9" x14ac:dyDescent="0.25">
      <c r="A230">
        <v>1400</v>
      </c>
      <c r="B230">
        <v>4</v>
      </c>
      <c r="C230">
        <v>1</v>
      </c>
      <c r="D230">
        <v>13.44</v>
      </c>
      <c r="E230">
        <v>12.44</v>
      </c>
      <c r="F230">
        <v>0.05</v>
      </c>
      <c r="G230">
        <v>10</v>
      </c>
      <c r="H230">
        <v>2.62</v>
      </c>
      <c r="I230">
        <v>8.8000000000000007</v>
      </c>
    </row>
    <row r="231" spans="1:9" x14ac:dyDescent="0.25">
      <c r="A231">
        <v>1400</v>
      </c>
      <c r="B231">
        <v>4</v>
      </c>
      <c r="C231">
        <v>3</v>
      </c>
      <c r="D231">
        <v>14.57</v>
      </c>
      <c r="E231">
        <v>11.57</v>
      </c>
      <c r="F231">
        <v>0.05</v>
      </c>
      <c r="G231">
        <v>10</v>
      </c>
      <c r="H231">
        <v>4.62</v>
      </c>
      <c r="I231">
        <v>8.8000000000000007</v>
      </c>
    </row>
    <row r="232" spans="1:9" x14ac:dyDescent="0.25">
      <c r="A232">
        <v>1400</v>
      </c>
      <c r="B232">
        <v>4</v>
      </c>
      <c r="C232">
        <v>5</v>
      </c>
      <c r="D232">
        <v>15.33</v>
      </c>
      <c r="E232">
        <v>10.33</v>
      </c>
      <c r="F232">
        <v>0.05</v>
      </c>
      <c r="G232">
        <v>10</v>
      </c>
      <c r="H232">
        <v>6.62</v>
      </c>
      <c r="I232">
        <v>8.8000000000000007</v>
      </c>
    </row>
    <row r="233" spans="1:9" x14ac:dyDescent="0.25">
      <c r="A233">
        <v>1400</v>
      </c>
      <c r="B233">
        <v>4</v>
      </c>
      <c r="C233">
        <v>7</v>
      </c>
      <c r="D233">
        <v>15.94</v>
      </c>
      <c r="E233">
        <v>8.94</v>
      </c>
      <c r="F233">
        <v>5.0999999999999997E-2</v>
      </c>
      <c r="G233">
        <v>10</v>
      </c>
      <c r="H233">
        <v>8.6199999999999992</v>
      </c>
      <c r="I233">
        <v>8.8000000000000007</v>
      </c>
    </row>
    <row r="234" spans="1:9" x14ac:dyDescent="0.25">
      <c r="A234">
        <v>1400</v>
      </c>
      <c r="B234">
        <v>4</v>
      </c>
      <c r="C234">
        <v>-7</v>
      </c>
      <c r="D234">
        <v>4.8600000000000003</v>
      </c>
      <c r="E234">
        <v>11.86</v>
      </c>
      <c r="F234">
        <v>0.05</v>
      </c>
      <c r="G234">
        <v>12</v>
      </c>
      <c r="H234">
        <v>-5.42</v>
      </c>
      <c r="I234">
        <v>8.8000000000000007</v>
      </c>
    </row>
    <row r="235" spans="1:9" x14ac:dyDescent="0.25">
      <c r="A235">
        <v>1400</v>
      </c>
      <c r="B235">
        <v>4</v>
      </c>
      <c r="C235">
        <v>-5</v>
      </c>
      <c r="D235">
        <v>6.82</v>
      </c>
      <c r="E235">
        <v>11.82</v>
      </c>
      <c r="F235">
        <v>0.05</v>
      </c>
      <c r="G235">
        <v>12</v>
      </c>
      <c r="H235">
        <v>-3.42</v>
      </c>
      <c r="I235">
        <v>8.8000000000000007</v>
      </c>
    </row>
    <row r="236" spans="1:9" x14ac:dyDescent="0.25">
      <c r="A236">
        <v>1400</v>
      </c>
      <c r="B236">
        <v>4</v>
      </c>
      <c r="C236">
        <v>-3</v>
      </c>
      <c r="D236">
        <v>8.75</v>
      </c>
      <c r="E236">
        <v>11.75</v>
      </c>
      <c r="F236">
        <v>0.05</v>
      </c>
      <c r="G236">
        <v>12</v>
      </c>
      <c r="H236">
        <v>-1.42</v>
      </c>
      <c r="I236">
        <v>8.8000000000000007</v>
      </c>
    </row>
    <row r="237" spans="1:9" x14ac:dyDescent="0.25">
      <c r="A237">
        <v>1400</v>
      </c>
      <c r="B237">
        <v>4</v>
      </c>
      <c r="C237">
        <v>-1</v>
      </c>
      <c r="D237">
        <v>10.53</v>
      </c>
      <c r="E237">
        <v>11.53</v>
      </c>
      <c r="F237">
        <v>0.05</v>
      </c>
      <c r="G237">
        <v>12</v>
      </c>
      <c r="H237">
        <v>0.57999999999999996</v>
      </c>
      <c r="I237">
        <v>8.8000000000000007</v>
      </c>
    </row>
    <row r="238" spans="1:9" x14ac:dyDescent="0.25">
      <c r="A238">
        <v>1400</v>
      </c>
      <c r="B238">
        <v>4</v>
      </c>
      <c r="C238">
        <v>1</v>
      </c>
      <c r="D238">
        <v>12.22</v>
      </c>
      <c r="E238">
        <v>11.22</v>
      </c>
      <c r="F238">
        <v>0.05</v>
      </c>
      <c r="G238">
        <v>12</v>
      </c>
      <c r="H238">
        <v>2.58</v>
      </c>
      <c r="I238">
        <v>8.8000000000000007</v>
      </c>
    </row>
    <row r="239" spans="1:9" x14ac:dyDescent="0.25">
      <c r="A239">
        <v>1400</v>
      </c>
      <c r="B239">
        <v>4</v>
      </c>
      <c r="C239">
        <v>3</v>
      </c>
      <c r="D239">
        <v>13.54</v>
      </c>
      <c r="E239">
        <v>10.54</v>
      </c>
      <c r="F239">
        <v>0.05</v>
      </c>
      <c r="G239">
        <v>12</v>
      </c>
      <c r="H239">
        <v>4.58</v>
      </c>
      <c r="I239">
        <v>8.8000000000000007</v>
      </c>
    </row>
    <row r="240" spans="1:9" x14ac:dyDescent="0.25">
      <c r="A240">
        <v>1400</v>
      </c>
      <c r="B240">
        <v>4</v>
      </c>
      <c r="C240">
        <v>5</v>
      </c>
      <c r="D240">
        <v>14.45</v>
      </c>
      <c r="E240">
        <v>9.4499999999999993</v>
      </c>
      <c r="F240">
        <v>0.05</v>
      </c>
      <c r="G240">
        <v>12</v>
      </c>
      <c r="H240">
        <v>6.58</v>
      </c>
      <c r="I240">
        <v>8.8000000000000007</v>
      </c>
    </row>
    <row r="241" spans="1:9" x14ac:dyDescent="0.25">
      <c r="A241">
        <v>1400</v>
      </c>
      <c r="B241">
        <v>4</v>
      </c>
      <c r="C241">
        <v>7</v>
      </c>
      <c r="D241">
        <v>15.17</v>
      </c>
      <c r="E241">
        <v>8.17</v>
      </c>
      <c r="F241">
        <v>5.0999999999999997E-2</v>
      </c>
      <c r="G241">
        <v>12</v>
      </c>
      <c r="H241">
        <v>8.58</v>
      </c>
      <c r="I241">
        <v>8.8000000000000007</v>
      </c>
    </row>
    <row r="242" spans="1:9" x14ac:dyDescent="0.25">
      <c r="A242">
        <v>1400</v>
      </c>
      <c r="B242">
        <v>4</v>
      </c>
      <c r="C242">
        <v>-7</v>
      </c>
      <c r="D242">
        <v>4</v>
      </c>
      <c r="E242">
        <v>11</v>
      </c>
      <c r="F242">
        <v>0.05</v>
      </c>
      <c r="G242">
        <v>14</v>
      </c>
      <c r="H242">
        <v>-4.9450000000000003</v>
      </c>
      <c r="I242">
        <v>8.8000000000000007</v>
      </c>
    </row>
    <row r="243" spans="1:9" x14ac:dyDescent="0.25">
      <c r="A243">
        <v>1400</v>
      </c>
      <c r="B243">
        <v>4</v>
      </c>
      <c r="C243">
        <v>-5</v>
      </c>
      <c r="D243">
        <v>5.97</v>
      </c>
      <c r="E243">
        <v>10.97</v>
      </c>
      <c r="F243">
        <v>0.05</v>
      </c>
      <c r="G243">
        <v>14</v>
      </c>
      <c r="H243">
        <v>-2.9449999999999998</v>
      </c>
      <c r="I243">
        <v>8.8000000000000007</v>
      </c>
    </row>
    <row r="244" spans="1:9" x14ac:dyDescent="0.25">
      <c r="A244">
        <v>1400</v>
      </c>
      <c r="B244">
        <v>4</v>
      </c>
      <c r="C244">
        <v>-3</v>
      </c>
      <c r="D244">
        <v>7.81</v>
      </c>
      <c r="E244">
        <v>10.81</v>
      </c>
      <c r="F244">
        <v>0.05</v>
      </c>
      <c r="G244">
        <v>14</v>
      </c>
      <c r="H244">
        <v>-0.94499999999999995</v>
      </c>
      <c r="I244">
        <v>8.8000000000000007</v>
      </c>
    </row>
    <row r="245" spans="1:9" x14ac:dyDescent="0.25">
      <c r="A245">
        <v>1400</v>
      </c>
      <c r="B245">
        <v>4</v>
      </c>
      <c r="C245">
        <v>-1</v>
      </c>
      <c r="D245">
        <v>9.68</v>
      </c>
      <c r="E245">
        <v>10.68</v>
      </c>
      <c r="F245">
        <v>0.05</v>
      </c>
      <c r="G245">
        <v>14</v>
      </c>
      <c r="H245">
        <v>1.0549999999999999</v>
      </c>
      <c r="I245">
        <v>8.8000000000000007</v>
      </c>
    </row>
    <row r="246" spans="1:9" x14ac:dyDescent="0.25">
      <c r="A246">
        <v>1400</v>
      </c>
      <c r="B246">
        <v>4</v>
      </c>
      <c r="C246">
        <v>1</v>
      </c>
      <c r="D246">
        <v>11.38</v>
      </c>
      <c r="E246">
        <v>10.38</v>
      </c>
      <c r="F246">
        <v>0.05</v>
      </c>
      <c r="G246">
        <v>14</v>
      </c>
      <c r="H246">
        <v>3.0550000000000002</v>
      </c>
      <c r="I246">
        <v>8.8000000000000007</v>
      </c>
    </row>
    <row r="247" spans="1:9" x14ac:dyDescent="0.25">
      <c r="A247">
        <v>1400</v>
      </c>
      <c r="B247">
        <v>4</v>
      </c>
      <c r="C247">
        <v>3</v>
      </c>
      <c r="D247">
        <v>12.76</v>
      </c>
      <c r="E247">
        <v>9.76</v>
      </c>
      <c r="F247">
        <v>0.05</v>
      </c>
      <c r="G247">
        <v>14</v>
      </c>
      <c r="H247">
        <v>5.0549999999999997</v>
      </c>
      <c r="I247">
        <v>8.8000000000000007</v>
      </c>
    </row>
    <row r="248" spans="1:9" x14ac:dyDescent="0.25">
      <c r="A248">
        <v>1400</v>
      </c>
      <c r="B248">
        <v>4</v>
      </c>
      <c r="C248">
        <v>5</v>
      </c>
      <c r="D248">
        <v>13.8</v>
      </c>
      <c r="E248">
        <v>8.8000000000000007</v>
      </c>
      <c r="F248">
        <v>0.05</v>
      </c>
      <c r="G248">
        <v>14</v>
      </c>
      <c r="H248">
        <v>7.0549999999999997</v>
      </c>
      <c r="I248">
        <v>8.8000000000000007</v>
      </c>
    </row>
    <row r="249" spans="1:9" x14ac:dyDescent="0.25">
      <c r="A249">
        <v>1400</v>
      </c>
      <c r="B249">
        <v>4</v>
      </c>
      <c r="C249">
        <v>7</v>
      </c>
      <c r="D249">
        <v>14.67</v>
      </c>
      <c r="E249">
        <v>7.67</v>
      </c>
      <c r="F249">
        <v>5.0999999999999997E-2</v>
      </c>
      <c r="G249">
        <v>14</v>
      </c>
      <c r="H249">
        <v>9.0549999999999997</v>
      </c>
      <c r="I249">
        <v>8.8000000000000007</v>
      </c>
    </row>
    <row r="250" spans="1:9" x14ac:dyDescent="0.25">
      <c r="A250">
        <v>1400</v>
      </c>
      <c r="B250">
        <v>4</v>
      </c>
      <c r="C250">
        <v>-7</v>
      </c>
      <c r="D250">
        <v>2.56</v>
      </c>
      <c r="E250">
        <v>9.56</v>
      </c>
      <c r="F250">
        <v>0.05</v>
      </c>
      <c r="G250">
        <v>16</v>
      </c>
      <c r="H250">
        <v>-4.3150000000000004</v>
      </c>
      <c r="I250">
        <v>8.8000000000000007</v>
      </c>
    </row>
    <row r="251" spans="1:9" x14ac:dyDescent="0.25">
      <c r="A251">
        <v>1400</v>
      </c>
      <c r="B251">
        <v>4</v>
      </c>
      <c r="C251">
        <v>-5</v>
      </c>
      <c r="D251">
        <v>4.55</v>
      </c>
      <c r="E251">
        <v>9.5500000000000007</v>
      </c>
      <c r="F251">
        <v>0.05</v>
      </c>
      <c r="G251">
        <v>16</v>
      </c>
      <c r="H251">
        <v>-2.3149999999999999</v>
      </c>
      <c r="I251">
        <v>8.8000000000000007</v>
      </c>
    </row>
    <row r="252" spans="1:9" x14ac:dyDescent="0.25">
      <c r="A252">
        <v>1400</v>
      </c>
      <c r="B252">
        <v>4</v>
      </c>
      <c r="C252">
        <v>-3</v>
      </c>
      <c r="D252">
        <v>6.62</v>
      </c>
      <c r="E252">
        <v>9.6199999999999992</v>
      </c>
      <c r="F252">
        <v>0.05</v>
      </c>
      <c r="G252">
        <v>16</v>
      </c>
      <c r="H252">
        <v>-0.315</v>
      </c>
      <c r="I252">
        <v>8.8000000000000007</v>
      </c>
    </row>
    <row r="253" spans="1:9" x14ac:dyDescent="0.25">
      <c r="A253">
        <v>1400</v>
      </c>
      <c r="B253">
        <v>4</v>
      </c>
      <c r="C253">
        <v>-1</v>
      </c>
      <c r="D253">
        <v>8.5299999999999994</v>
      </c>
      <c r="E253">
        <v>9.5299999999999994</v>
      </c>
      <c r="F253">
        <v>0.05</v>
      </c>
      <c r="G253">
        <v>16</v>
      </c>
      <c r="H253">
        <v>1.6850000000000001</v>
      </c>
      <c r="I253">
        <v>8.8000000000000007</v>
      </c>
    </row>
    <row r="254" spans="1:9" x14ac:dyDescent="0.25">
      <c r="A254">
        <v>1400</v>
      </c>
      <c r="B254">
        <v>4</v>
      </c>
      <c r="C254">
        <v>1</v>
      </c>
      <c r="D254">
        <v>10.29</v>
      </c>
      <c r="E254">
        <v>9.2899999999999991</v>
      </c>
      <c r="F254">
        <v>0.05</v>
      </c>
      <c r="G254">
        <v>16</v>
      </c>
      <c r="H254">
        <v>3.6850000000000001</v>
      </c>
      <c r="I254">
        <v>8.8000000000000007</v>
      </c>
    </row>
    <row r="255" spans="1:9" x14ac:dyDescent="0.25">
      <c r="A255">
        <v>1400</v>
      </c>
      <c r="B255">
        <v>4</v>
      </c>
      <c r="C255">
        <v>3</v>
      </c>
      <c r="D255">
        <v>11.77</v>
      </c>
      <c r="E255">
        <v>8.77</v>
      </c>
      <c r="F255">
        <v>0.05</v>
      </c>
      <c r="G255">
        <v>16</v>
      </c>
      <c r="H255">
        <v>5.6849999999999996</v>
      </c>
      <c r="I255">
        <v>8.8000000000000007</v>
      </c>
    </row>
    <row r="256" spans="1:9" x14ac:dyDescent="0.25">
      <c r="A256">
        <v>1400</v>
      </c>
      <c r="B256">
        <v>4</v>
      </c>
      <c r="C256">
        <v>5</v>
      </c>
      <c r="D256">
        <v>12.92</v>
      </c>
      <c r="E256">
        <v>7.92</v>
      </c>
      <c r="F256">
        <v>0.05</v>
      </c>
      <c r="G256">
        <v>16</v>
      </c>
      <c r="H256">
        <v>7.6849999999999996</v>
      </c>
      <c r="I256">
        <v>8.8000000000000007</v>
      </c>
    </row>
    <row r="257" spans="1:9" x14ac:dyDescent="0.25">
      <c r="A257">
        <v>1400</v>
      </c>
      <c r="B257">
        <v>4</v>
      </c>
      <c r="C257">
        <v>7</v>
      </c>
      <c r="D257">
        <v>13.88</v>
      </c>
      <c r="E257">
        <v>6.88</v>
      </c>
      <c r="F257">
        <v>5.0999999999999997E-2</v>
      </c>
      <c r="G257">
        <v>16</v>
      </c>
      <c r="H257">
        <v>9.6850000000000005</v>
      </c>
      <c r="I257">
        <v>8.8000000000000007</v>
      </c>
    </row>
    <row r="258" spans="1:9" x14ac:dyDescent="0.25">
      <c r="A258">
        <v>1400</v>
      </c>
      <c r="B258">
        <v>5</v>
      </c>
      <c r="C258">
        <v>-7</v>
      </c>
      <c r="D258">
        <v>9.86</v>
      </c>
      <c r="E258">
        <v>16.86</v>
      </c>
      <c r="F258">
        <v>0.05</v>
      </c>
      <c r="G258">
        <v>2</v>
      </c>
      <c r="H258">
        <v>-6.29</v>
      </c>
      <c r="I258">
        <v>8.8000000000000007</v>
      </c>
    </row>
    <row r="259" spans="1:9" x14ac:dyDescent="0.25">
      <c r="A259">
        <v>1400</v>
      </c>
      <c r="B259">
        <v>5</v>
      </c>
      <c r="C259">
        <v>-5</v>
      </c>
      <c r="D259">
        <v>11.77</v>
      </c>
      <c r="E259">
        <v>16.77</v>
      </c>
      <c r="F259">
        <v>4.9000000000000002E-2</v>
      </c>
      <c r="G259">
        <v>2</v>
      </c>
      <c r="H259">
        <v>-4.29</v>
      </c>
      <c r="I259">
        <v>8.8000000000000007</v>
      </c>
    </row>
    <row r="260" spans="1:9" x14ac:dyDescent="0.25">
      <c r="A260">
        <v>1400</v>
      </c>
      <c r="B260">
        <v>5</v>
      </c>
      <c r="C260">
        <v>-3</v>
      </c>
      <c r="D260">
        <v>13.57</v>
      </c>
      <c r="E260">
        <v>16.57</v>
      </c>
      <c r="F260">
        <v>4.9000000000000002E-2</v>
      </c>
      <c r="G260">
        <v>2</v>
      </c>
      <c r="H260">
        <v>-2.29</v>
      </c>
      <c r="I260">
        <v>8.8000000000000007</v>
      </c>
    </row>
    <row r="261" spans="1:9" x14ac:dyDescent="0.25">
      <c r="A261">
        <v>1400</v>
      </c>
      <c r="B261">
        <v>5</v>
      </c>
      <c r="C261">
        <v>-1</v>
      </c>
      <c r="D261">
        <v>15.08</v>
      </c>
      <c r="E261">
        <v>16.079999999999998</v>
      </c>
      <c r="F261">
        <v>0.05</v>
      </c>
      <c r="G261">
        <v>2</v>
      </c>
      <c r="H261">
        <v>-0.28999999999999998</v>
      </c>
      <c r="I261">
        <v>8.8000000000000007</v>
      </c>
    </row>
    <row r="262" spans="1:9" x14ac:dyDescent="0.25">
      <c r="A262">
        <v>1400</v>
      </c>
      <c r="B262">
        <v>5</v>
      </c>
      <c r="C262">
        <v>1</v>
      </c>
      <c r="D262">
        <v>15.97</v>
      </c>
      <c r="E262">
        <v>14.97</v>
      </c>
      <c r="F262">
        <v>0.05</v>
      </c>
      <c r="G262">
        <v>2</v>
      </c>
      <c r="H262">
        <v>1.71</v>
      </c>
      <c r="I262">
        <v>8.8000000000000007</v>
      </c>
    </row>
    <row r="263" spans="1:9" x14ac:dyDescent="0.25">
      <c r="A263">
        <v>1400</v>
      </c>
      <c r="B263">
        <v>5</v>
      </c>
      <c r="C263">
        <v>3</v>
      </c>
      <c r="D263">
        <v>16.48</v>
      </c>
      <c r="E263">
        <v>13.48</v>
      </c>
      <c r="F263">
        <v>0.05</v>
      </c>
      <c r="G263">
        <v>2</v>
      </c>
      <c r="H263">
        <v>3.71</v>
      </c>
      <c r="I263">
        <v>8.8000000000000007</v>
      </c>
    </row>
    <row r="264" spans="1:9" x14ac:dyDescent="0.25">
      <c r="A264">
        <v>1400</v>
      </c>
      <c r="B264">
        <v>5</v>
      </c>
      <c r="C264">
        <v>5</v>
      </c>
      <c r="D264">
        <v>16.82</v>
      </c>
      <c r="E264">
        <v>11.82</v>
      </c>
      <c r="F264">
        <v>5.0999999999999997E-2</v>
      </c>
      <c r="G264">
        <v>2</v>
      </c>
      <c r="H264">
        <v>5.71</v>
      </c>
      <c r="I264">
        <v>8.8000000000000007</v>
      </c>
    </row>
    <row r="265" spans="1:9" x14ac:dyDescent="0.25">
      <c r="A265">
        <v>1400</v>
      </c>
      <c r="B265">
        <v>5</v>
      </c>
      <c r="C265">
        <v>7</v>
      </c>
      <c r="D265">
        <v>17.05</v>
      </c>
      <c r="E265">
        <v>10.050000000000001</v>
      </c>
      <c r="F265">
        <v>5.0999999999999997E-2</v>
      </c>
      <c r="G265">
        <v>2</v>
      </c>
      <c r="H265">
        <v>7.71</v>
      </c>
      <c r="I265">
        <v>8.8000000000000007</v>
      </c>
    </row>
    <row r="266" spans="1:9" x14ac:dyDescent="0.25">
      <c r="A266">
        <v>1400</v>
      </c>
      <c r="B266">
        <v>5</v>
      </c>
      <c r="C266">
        <v>-7</v>
      </c>
      <c r="D266">
        <v>9.14</v>
      </c>
      <c r="E266">
        <v>16.14</v>
      </c>
      <c r="F266">
        <v>0.05</v>
      </c>
      <c r="G266">
        <v>4</v>
      </c>
      <c r="H266">
        <v>-6.18</v>
      </c>
      <c r="I266">
        <v>8.8000000000000007</v>
      </c>
    </row>
    <row r="267" spans="1:9" x14ac:dyDescent="0.25">
      <c r="A267">
        <v>1400</v>
      </c>
      <c r="B267">
        <v>5</v>
      </c>
      <c r="C267">
        <v>-5</v>
      </c>
      <c r="D267">
        <v>11.07</v>
      </c>
      <c r="E267">
        <v>16.07</v>
      </c>
      <c r="F267">
        <v>0.05</v>
      </c>
      <c r="G267">
        <v>4</v>
      </c>
      <c r="H267">
        <v>-4.18</v>
      </c>
      <c r="I267">
        <v>8.8000000000000007</v>
      </c>
    </row>
    <row r="268" spans="1:9" x14ac:dyDescent="0.25">
      <c r="A268">
        <v>1400</v>
      </c>
      <c r="B268">
        <v>5</v>
      </c>
      <c r="C268">
        <v>-3</v>
      </c>
      <c r="D268">
        <v>12.91</v>
      </c>
      <c r="E268">
        <v>15.91</v>
      </c>
      <c r="F268">
        <v>0.05</v>
      </c>
      <c r="G268">
        <v>4</v>
      </c>
      <c r="H268">
        <v>-2.1800000000000002</v>
      </c>
      <c r="I268">
        <v>8.8000000000000007</v>
      </c>
    </row>
    <row r="269" spans="1:9" x14ac:dyDescent="0.25">
      <c r="A269">
        <v>1400</v>
      </c>
      <c r="B269">
        <v>5</v>
      </c>
      <c r="C269">
        <v>-1</v>
      </c>
      <c r="D269">
        <v>14.34</v>
      </c>
      <c r="E269">
        <v>15.34</v>
      </c>
      <c r="F269">
        <v>0.05</v>
      </c>
      <c r="G269">
        <v>4</v>
      </c>
      <c r="H269">
        <v>-0.18</v>
      </c>
      <c r="I269">
        <v>8.8000000000000007</v>
      </c>
    </row>
    <row r="270" spans="1:9" x14ac:dyDescent="0.25">
      <c r="A270">
        <v>1400</v>
      </c>
      <c r="B270">
        <v>5</v>
      </c>
      <c r="C270">
        <v>1</v>
      </c>
      <c r="D270">
        <v>15.28</v>
      </c>
      <c r="E270">
        <v>14.28</v>
      </c>
      <c r="F270">
        <v>0.05</v>
      </c>
      <c r="G270">
        <v>4</v>
      </c>
      <c r="H270">
        <v>1.82</v>
      </c>
      <c r="I270">
        <v>8.8000000000000007</v>
      </c>
    </row>
    <row r="271" spans="1:9" x14ac:dyDescent="0.25">
      <c r="A271">
        <v>1400</v>
      </c>
      <c r="B271">
        <v>5</v>
      </c>
      <c r="C271">
        <v>3</v>
      </c>
      <c r="D271">
        <v>15.95</v>
      </c>
      <c r="E271">
        <v>12.95</v>
      </c>
      <c r="F271">
        <v>5.0999999999999997E-2</v>
      </c>
      <c r="G271">
        <v>4</v>
      </c>
      <c r="H271">
        <v>3.82</v>
      </c>
      <c r="I271">
        <v>8.8000000000000007</v>
      </c>
    </row>
    <row r="272" spans="1:9" x14ac:dyDescent="0.25">
      <c r="A272">
        <v>1400</v>
      </c>
      <c r="B272">
        <v>5</v>
      </c>
      <c r="C272">
        <v>5</v>
      </c>
      <c r="D272">
        <v>16.39</v>
      </c>
      <c r="E272">
        <v>11.39</v>
      </c>
      <c r="F272">
        <v>5.0999999999999997E-2</v>
      </c>
      <c r="G272">
        <v>4</v>
      </c>
      <c r="H272">
        <v>5.82</v>
      </c>
      <c r="I272">
        <v>8.8000000000000007</v>
      </c>
    </row>
    <row r="273" spans="1:9" x14ac:dyDescent="0.25">
      <c r="A273">
        <v>1400</v>
      </c>
      <c r="B273">
        <v>5</v>
      </c>
      <c r="C273">
        <v>7</v>
      </c>
      <c r="D273">
        <v>16.68</v>
      </c>
      <c r="E273">
        <v>9.68</v>
      </c>
      <c r="F273">
        <v>5.1999999999999998E-2</v>
      </c>
      <c r="G273">
        <v>4</v>
      </c>
      <c r="H273">
        <v>7.82</v>
      </c>
      <c r="I273">
        <v>8.8000000000000007</v>
      </c>
    </row>
    <row r="274" spans="1:9" x14ac:dyDescent="0.25">
      <c r="A274">
        <v>1400</v>
      </c>
      <c r="B274">
        <v>5</v>
      </c>
      <c r="C274">
        <v>-7</v>
      </c>
      <c r="D274">
        <v>8.3000000000000007</v>
      </c>
      <c r="E274">
        <v>15.3</v>
      </c>
      <c r="F274">
        <v>0.05</v>
      </c>
      <c r="G274">
        <v>6</v>
      </c>
      <c r="H274">
        <v>-5.97</v>
      </c>
      <c r="I274">
        <v>8.8000000000000007</v>
      </c>
    </row>
    <row r="275" spans="1:9" x14ac:dyDescent="0.25">
      <c r="A275">
        <v>1400</v>
      </c>
      <c r="B275">
        <v>5</v>
      </c>
      <c r="C275">
        <v>-5</v>
      </c>
      <c r="D275">
        <v>10.24</v>
      </c>
      <c r="E275">
        <v>15.24</v>
      </c>
      <c r="F275">
        <v>0.05</v>
      </c>
      <c r="G275">
        <v>6</v>
      </c>
      <c r="H275">
        <v>-3.97</v>
      </c>
      <c r="I275">
        <v>8.8000000000000007</v>
      </c>
    </row>
    <row r="276" spans="1:9" x14ac:dyDescent="0.25">
      <c r="A276">
        <v>1400</v>
      </c>
      <c r="B276">
        <v>5</v>
      </c>
      <c r="C276">
        <v>-3</v>
      </c>
      <c r="D276">
        <v>12.14</v>
      </c>
      <c r="E276">
        <v>15.14</v>
      </c>
      <c r="F276">
        <v>4.9000000000000002E-2</v>
      </c>
      <c r="G276">
        <v>6</v>
      </c>
      <c r="H276">
        <v>-1.97</v>
      </c>
      <c r="I276">
        <v>8.8000000000000007</v>
      </c>
    </row>
    <row r="277" spans="1:9" x14ac:dyDescent="0.25">
      <c r="A277">
        <v>1400</v>
      </c>
      <c r="B277">
        <v>5</v>
      </c>
      <c r="C277">
        <v>-1</v>
      </c>
      <c r="D277">
        <v>13.94</v>
      </c>
      <c r="E277">
        <v>14.94</v>
      </c>
      <c r="F277">
        <v>0.05</v>
      </c>
      <c r="G277">
        <v>6</v>
      </c>
      <c r="H277">
        <v>0.03</v>
      </c>
      <c r="I277">
        <v>8.8000000000000007</v>
      </c>
    </row>
    <row r="278" spans="1:9" x14ac:dyDescent="0.25">
      <c r="A278">
        <v>1400</v>
      </c>
      <c r="B278">
        <v>5</v>
      </c>
      <c r="C278">
        <v>1</v>
      </c>
      <c r="D278">
        <v>15.4</v>
      </c>
      <c r="E278">
        <v>14.4</v>
      </c>
      <c r="F278">
        <v>0.05</v>
      </c>
      <c r="G278">
        <v>6</v>
      </c>
      <c r="H278">
        <v>2.0299999999999998</v>
      </c>
      <c r="I278">
        <v>8.8000000000000007</v>
      </c>
    </row>
    <row r="279" spans="1:9" x14ac:dyDescent="0.25">
      <c r="A279">
        <v>1400</v>
      </c>
      <c r="B279">
        <v>5</v>
      </c>
      <c r="C279">
        <v>3</v>
      </c>
      <c r="D279">
        <v>16.18</v>
      </c>
      <c r="E279">
        <v>13.18</v>
      </c>
      <c r="F279">
        <v>0.05</v>
      </c>
      <c r="G279">
        <v>6</v>
      </c>
      <c r="H279">
        <v>4.03</v>
      </c>
      <c r="I279">
        <v>8.8000000000000007</v>
      </c>
    </row>
    <row r="280" spans="1:9" x14ac:dyDescent="0.25">
      <c r="A280">
        <v>1400</v>
      </c>
      <c r="B280">
        <v>5</v>
      </c>
      <c r="C280">
        <v>5</v>
      </c>
      <c r="D280">
        <v>16.579999999999998</v>
      </c>
      <c r="E280">
        <v>11.58</v>
      </c>
      <c r="F280">
        <v>5.0999999999999997E-2</v>
      </c>
      <c r="G280">
        <v>6</v>
      </c>
      <c r="H280">
        <v>6.03</v>
      </c>
      <c r="I280">
        <v>8.8000000000000007</v>
      </c>
    </row>
    <row r="281" spans="1:9" x14ac:dyDescent="0.25">
      <c r="A281">
        <v>1400</v>
      </c>
      <c r="B281">
        <v>5</v>
      </c>
      <c r="C281">
        <v>7</v>
      </c>
      <c r="D281">
        <v>16.850000000000001</v>
      </c>
      <c r="E281">
        <v>9.85</v>
      </c>
      <c r="F281">
        <v>5.0999999999999997E-2</v>
      </c>
      <c r="G281">
        <v>6</v>
      </c>
      <c r="H281">
        <v>8.0299999999999994</v>
      </c>
      <c r="I281">
        <v>8.8000000000000007</v>
      </c>
    </row>
    <row r="282" spans="1:9" x14ac:dyDescent="0.25">
      <c r="A282">
        <v>1400</v>
      </c>
      <c r="B282">
        <v>5</v>
      </c>
      <c r="C282">
        <v>-7</v>
      </c>
      <c r="D282">
        <v>7.08</v>
      </c>
      <c r="E282">
        <v>14.08</v>
      </c>
      <c r="F282">
        <v>0.05</v>
      </c>
      <c r="G282">
        <v>8</v>
      </c>
      <c r="H282">
        <v>-5.84</v>
      </c>
      <c r="I282">
        <v>8.8000000000000007</v>
      </c>
    </row>
    <row r="283" spans="1:9" x14ac:dyDescent="0.25">
      <c r="A283">
        <v>1400</v>
      </c>
      <c r="B283">
        <v>5</v>
      </c>
      <c r="C283">
        <v>-5</v>
      </c>
      <c r="D283">
        <v>9.02</v>
      </c>
      <c r="E283">
        <v>14.02</v>
      </c>
      <c r="F283">
        <v>0.05</v>
      </c>
      <c r="G283">
        <v>8</v>
      </c>
      <c r="H283">
        <v>-3.84</v>
      </c>
      <c r="I283">
        <v>8.8000000000000007</v>
      </c>
    </row>
    <row r="284" spans="1:9" x14ac:dyDescent="0.25">
      <c r="A284">
        <v>1400</v>
      </c>
      <c r="B284">
        <v>5</v>
      </c>
      <c r="C284">
        <v>-3</v>
      </c>
      <c r="D284">
        <v>10.92</v>
      </c>
      <c r="E284">
        <v>13.92</v>
      </c>
      <c r="F284">
        <v>0.05</v>
      </c>
      <c r="G284">
        <v>8</v>
      </c>
      <c r="H284">
        <v>-1.84</v>
      </c>
      <c r="I284">
        <v>8.8000000000000007</v>
      </c>
    </row>
    <row r="285" spans="1:9" x14ac:dyDescent="0.25">
      <c r="A285">
        <v>1400</v>
      </c>
      <c r="B285">
        <v>5</v>
      </c>
      <c r="C285">
        <v>-1</v>
      </c>
      <c r="D285">
        <v>12.76</v>
      </c>
      <c r="E285">
        <v>13.76</v>
      </c>
      <c r="F285">
        <v>0.05</v>
      </c>
      <c r="G285">
        <v>8</v>
      </c>
      <c r="H285">
        <v>0.16</v>
      </c>
      <c r="I285">
        <v>8.8000000000000007</v>
      </c>
    </row>
    <row r="286" spans="1:9" x14ac:dyDescent="0.25">
      <c r="A286">
        <v>1400</v>
      </c>
      <c r="B286">
        <v>5</v>
      </c>
      <c r="C286">
        <v>1</v>
      </c>
      <c r="D286">
        <v>14.38</v>
      </c>
      <c r="E286">
        <v>13.38</v>
      </c>
      <c r="F286">
        <v>0.05</v>
      </c>
      <c r="G286">
        <v>8</v>
      </c>
      <c r="H286">
        <v>2.16</v>
      </c>
      <c r="I286">
        <v>8.8000000000000007</v>
      </c>
    </row>
    <row r="287" spans="1:9" x14ac:dyDescent="0.25">
      <c r="A287">
        <v>1400</v>
      </c>
      <c r="B287">
        <v>5</v>
      </c>
      <c r="C287">
        <v>3</v>
      </c>
      <c r="D287">
        <v>15.45</v>
      </c>
      <c r="E287">
        <v>12.45</v>
      </c>
      <c r="F287">
        <v>0.05</v>
      </c>
      <c r="G287">
        <v>8</v>
      </c>
      <c r="H287">
        <v>4.16</v>
      </c>
      <c r="I287">
        <v>8.8000000000000007</v>
      </c>
    </row>
    <row r="288" spans="1:9" x14ac:dyDescent="0.25">
      <c r="A288">
        <v>1400</v>
      </c>
      <c r="B288">
        <v>5</v>
      </c>
      <c r="C288">
        <v>5</v>
      </c>
      <c r="D288">
        <v>16.09</v>
      </c>
      <c r="E288">
        <v>11.09</v>
      </c>
      <c r="F288">
        <v>0.05</v>
      </c>
      <c r="G288">
        <v>8</v>
      </c>
      <c r="H288">
        <v>6.16</v>
      </c>
      <c r="I288">
        <v>8.8000000000000007</v>
      </c>
    </row>
    <row r="289" spans="1:9" x14ac:dyDescent="0.25">
      <c r="A289">
        <v>1400</v>
      </c>
      <c r="B289">
        <v>5</v>
      </c>
      <c r="C289">
        <v>7</v>
      </c>
      <c r="D289">
        <v>16.55</v>
      </c>
      <c r="E289">
        <v>9.5500000000000007</v>
      </c>
      <c r="F289">
        <v>5.0999999999999997E-2</v>
      </c>
      <c r="G289">
        <v>8</v>
      </c>
      <c r="H289">
        <v>8.16</v>
      </c>
      <c r="I289">
        <v>8.8000000000000007</v>
      </c>
    </row>
    <row r="290" spans="1:9" x14ac:dyDescent="0.25">
      <c r="A290">
        <v>1400</v>
      </c>
      <c r="B290">
        <v>5</v>
      </c>
      <c r="C290">
        <v>-7</v>
      </c>
      <c r="D290">
        <v>6.19</v>
      </c>
      <c r="E290">
        <v>13.19</v>
      </c>
      <c r="F290">
        <v>0.05</v>
      </c>
      <c r="G290">
        <v>10</v>
      </c>
      <c r="H290">
        <v>-5.38</v>
      </c>
      <c r="I290">
        <v>8.8000000000000007</v>
      </c>
    </row>
    <row r="291" spans="1:9" x14ac:dyDescent="0.25">
      <c r="A291">
        <v>1400</v>
      </c>
      <c r="B291">
        <v>5</v>
      </c>
      <c r="C291">
        <v>-5</v>
      </c>
      <c r="D291">
        <v>8.14</v>
      </c>
      <c r="E291">
        <v>13.14</v>
      </c>
      <c r="F291">
        <v>0.05</v>
      </c>
      <c r="G291">
        <v>10</v>
      </c>
      <c r="H291">
        <v>-3.38</v>
      </c>
      <c r="I291">
        <v>8.8000000000000007</v>
      </c>
    </row>
    <row r="292" spans="1:9" x14ac:dyDescent="0.25">
      <c r="A292">
        <v>1400</v>
      </c>
      <c r="B292">
        <v>5</v>
      </c>
      <c r="C292">
        <v>-3</v>
      </c>
      <c r="D292">
        <v>10.039999999999999</v>
      </c>
      <c r="E292">
        <v>13.04</v>
      </c>
      <c r="F292">
        <v>0.05</v>
      </c>
      <c r="G292">
        <v>10</v>
      </c>
      <c r="H292">
        <v>-1.38</v>
      </c>
      <c r="I292">
        <v>8.8000000000000007</v>
      </c>
    </row>
    <row r="293" spans="1:9" x14ac:dyDescent="0.25">
      <c r="A293">
        <v>1400</v>
      </c>
      <c r="B293">
        <v>5</v>
      </c>
      <c r="C293">
        <v>-1</v>
      </c>
      <c r="D293">
        <v>11.82</v>
      </c>
      <c r="E293">
        <v>12.82</v>
      </c>
      <c r="F293">
        <v>0.05</v>
      </c>
      <c r="G293">
        <v>10</v>
      </c>
      <c r="H293">
        <v>0.62</v>
      </c>
      <c r="I293">
        <v>8.8000000000000007</v>
      </c>
    </row>
    <row r="294" spans="1:9" x14ac:dyDescent="0.25">
      <c r="A294">
        <v>1400</v>
      </c>
      <c r="B294">
        <v>5</v>
      </c>
      <c r="C294">
        <v>1</v>
      </c>
      <c r="D294">
        <v>13.42</v>
      </c>
      <c r="E294">
        <v>12.42</v>
      </c>
      <c r="F294">
        <v>0.05</v>
      </c>
      <c r="G294">
        <v>10</v>
      </c>
      <c r="H294">
        <v>2.62</v>
      </c>
      <c r="I294">
        <v>8.8000000000000007</v>
      </c>
    </row>
    <row r="295" spans="1:9" x14ac:dyDescent="0.25">
      <c r="A295">
        <v>1400</v>
      </c>
      <c r="B295">
        <v>5</v>
      </c>
      <c r="C295">
        <v>3</v>
      </c>
      <c r="D295">
        <v>14.55</v>
      </c>
      <c r="E295">
        <v>11.55</v>
      </c>
      <c r="F295">
        <v>0.05</v>
      </c>
      <c r="G295">
        <v>10</v>
      </c>
      <c r="H295">
        <v>4.62</v>
      </c>
      <c r="I295">
        <v>8.8000000000000007</v>
      </c>
    </row>
    <row r="296" spans="1:9" x14ac:dyDescent="0.25">
      <c r="A296">
        <v>1400</v>
      </c>
      <c r="B296">
        <v>5</v>
      </c>
      <c r="C296">
        <v>5</v>
      </c>
      <c r="D296">
        <v>15.31</v>
      </c>
      <c r="E296">
        <v>10.31</v>
      </c>
      <c r="F296">
        <v>0.05</v>
      </c>
      <c r="G296">
        <v>10</v>
      </c>
      <c r="H296">
        <v>6.62</v>
      </c>
      <c r="I296">
        <v>8.8000000000000007</v>
      </c>
    </row>
    <row r="297" spans="1:9" x14ac:dyDescent="0.25">
      <c r="A297">
        <v>1400</v>
      </c>
      <c r="B297">
        <v>5</v>
      </c>
      <c r="C297">
        <v>7</v>
      </c>
      <c r="D297">
        <v>15.92</v>
      </c>
      <c r="E297">
        <v>8.92</v>
      </c>
      <c r="F297">
        <v>5.0999999999999997E-2</v>
      </c>
      <c r="G297">
        <v>10</v>
      </c>
      <c r="H297">
        <v>8.6199999999999992</v>
      </c>
      <c r="I297">
        <v>8.8000000000000007</v>
      </c>
    </row>
    <row r="298" spans="1:9" x14ac:dyDescent="0.25">
      <c r="A298">
        <v>1400</v>
      </c>
      <c r="B298">
        <v>5</v>
      </c>
      <c r="C298">
        <v>-7</v>
      </c>
      <c r="D298">
        <v>4.8600000000000003</v>
      </c>
      <c r="E298">
        <v>11.86</v>
      </c>
      <c r="F298">
        <v>0.05</v>
      </c>
      <c r="G298">
        <v>12</v>
      </c>
      <c r="H298">
        <v>-5.42</v>
      </c>
      <c r="I298">
        <v>8.8000000000000007</v>
      </c>
    </row>
    <row r="299" spans="1:9" x14ac:dyDescent="0.25">
      <c r="A299">
        <v>1400</v>
      </c>
      <c r="B299">
        <v>5</v>
      </c>
      <c r="C299">
        <v>-5</v>
      </c>
      <c r="D299">
        <v>6.82</v>
      </c>
      <c r="E299">
        <v>11.82</v>
      </c>
      <c r="F299">
        <v>0.05</v>
      </c>
      <c r="G299">
        <v>12</v>
      </c>
      <c r="H299">
        <v>-3.42</v>
      </c>
      <c r="I299">
        <v>8.8000000000000007</v>
      </c>
    </row>
    <row r="300" spans="1:9" x14ac:dyDescent="0.25">
      <c r="A300">
        <v>1400</v>
      </c>
      <c r="B300">
        <v>5</v>
      </c>
      <c r="C300">
        <v>-3</v>
      </c>
      <c r="D300">
        <v>8.75</v>
      </c>
      <c r="E300">
        <v>11.75</v>
      </c>
      <c r="F300">
        <v>0.05</v>
      </c>
      <c r="G300">
        <v>12</v>
      </c>
      <c r="H300">
        <v>-1.42</v>
      </c>
      <c r="I300">
        <v>8.8000000000000007</v>
      </c>
    </row>
    <row r="301" spans="1:9" x14ac:dyDescent="0.25">
      <c r="A301">
        <v>1400</v>
      </c>
      <c r="B301">
        <v>5</v>
      </c>
      <c r="C301">
        <v>-1</v>
      </c>
      <c r="D301">
        <v>10.54</v>
      </c>
      <c r="E301">
        <v>11.54</v>
      </c>
      <c r="F301">
        <v>0.05</v>
      </c>
      <c r="G301">
        <v>12</v>
      </c>
      <c r="H301">
        <v>0.57999999999999996</v>
      </c>
      <c r="I301">
        <v>8.8000000000000007</v>
      </c>
    </row>
    <row r="302" spans="1:9" x14ac:dyDescent="0.25">
      <c r="A302">
        <v>1400</v>
      </c>
      <c r="B302">
        <v>5</v>
      </c>
      <c r="C302">
        <v>1</v>
      </c>
      <c r="D302">
        <v>12.22</v>
      </c>
      <c r="E302">
        <v>11.22</v>
      </c>
      <c r="F302">
        <v>0.05</v>
      </c>
      <c r="G302">
        <v>12</v>
      </c>
      <c r="H302">
        <v>2.58</v>
      </c>
      <c r="I302">
        <v>8.8000000000000007</v>
      </c>
    </row>
    <row r="303" spans="1:9" x14ac:dyDescent="0.25">
      <c r="A303">
        <v>1400</v>
      </c>
      <c r="B303">
        <v>5</v>
      </c>
      <c r="C303">
        <v>3</v>
      </c>
      <c r="D303">
        <v>13.53</v>
      </c>
      <c r="E303">
        <v>10.53</v>
      </c>
      <c r="F303">
        <v>0.05</v>
      </c>
      <c r="G303">
        <v>12</v>
      </c>
      <c r="H303">
        <v>4.58</v>
      </c>
      <c r="I303">
        <v>8.8000000000000007</v>
      </c>
    </row>
    <row r="304" spans="1:9" x14ac:dyDescent="0.25">
      <c r="A304">
        <v>1400</v>
      </c>
      <c r="B304">
        <v>5</v>
      </c>
      <c r="C304">
        <v>5</v>
      </c>
      <c r="D304">
        <v>14.44</v>
      </c>
      <c r="E304">
        <v>9.44</v>
      </c>
      <c r="F304">
        <v>0.05</v>
      </c>
      <c r="G304">
        <v>12</v>
      </c>
      <c r="H304">
        <v>6.58</v>
      </c>
      <c r="I304">
        <v>8.8000000000000007</v>
      </c>
    </row>
    <row r="305" spans="1:9" x14ac:dyDescent="0.25">
      <c r="A305">
        <v>1400</v>
      </c>
      <c r="B305">
        <v>5</v>
      </c>
      <c r="C305">
        <v>7</v>
      </c>
      <c r="D305">
        <v>15.15</v>
      </c>
      <c r="E305">
        <v>8.15</v>
      </c>
      <c r="F305">
        <v>0.05</v>
      </c>
      <c r="G305">
        <v>12</v>
      </c>
      <c r="H305">
        <v>8.58</v>
      </c>
      <c r="I305">
        <v>8.8000000000000007</v>
      </c>
    </row>
    <row r="306" spans="1:9" x14ac:dyDescent="0.25">
      <c r="A306">
        <v>1400</v>
      </c>
      <c r="B306">
        <v>5</v>
      </c>
      <c r="C306">
        <v>-7</v>
      </c>
      <c r="D306">
        <v>4.03</v>
      </c>
      <c r="E306">
        <v>11.03</v>
      </c>
      <c r="F306">
        <v>0.05</v>
      </c>
      <c r="G306">
        <v>14</v>
      </c>
      <c r="H306">
        <v>-4.9450000000000003</v>
      </c>
      <c r="I306">
        <v>8.8000000000000007</v>
      </c>
    </row>
    <row r="307" spans="1:9" x14ac:dyDescent="0.25">
      <c r="A307">
        <v>1400</v>
      </c>
      <c r="B307">
        <v>5</v>
      </c>
      <c r="C307">
        <v>-5</v>
      </c>
      <c r="D307">
        <v>6</v>
      </c>
      <c r="E307">
        <v>11</v>
      </c>
      <c r="F307">
        <v>0.05</v>
      </c>
      <c r="G307">
        <v>14</v>
      </c>
      <c r="H307">
        <v>-2.9449999999999998</v>
      </c>
      <c r="I307">
        <v>8.8000000000000007</v>
      </c>
    </row>
    <row r="308" spans="1:9" x14ac:dyDescent="0.25">
      <c r="A308">
        <v>1400</v>
      </c>
      <c r="B308">
        <v>5</v>
      </c>
      <c r="C308">
        <v>-3</v>
      </c>
      <c r="D308">
        <v>7.85</v>
      </c>
      <c r="E308">
        <v>10.85</v>
      </c>
      <c r="F308">
        <v>0.05</v>
      </c>
      <c r="G308">
        <v>14</v>
      </c>
      <c r="H308">
        <v>-0.94499999999999995</v>
      </c>
      <c r="I308">
        <v>8.8000000000000007</v>
      </c>
    </row>
    <row r="309" spans="1:9" x14ac:dyDescent="0.25">
      <c r="A309">
        <v>1400</v>
      </c>
      <c r="B309">
        <v>5</v>
      </c>
      <c r="C309">
        <v>-1</v>
      </c>
      <c r="D309">
        <v>9.7200000000000006</v>
      </c>
      <c r="E309">
        <v>10.72</v>
      </c>
      <c r="F309">
        <v>0.05</v>
      </c>
      <c r="G309">
        <v>14</v>
      </c>
      <c r="H309">
        <v>1.0549999999999999</v>
      </c>
      <c r="I309">
        <v>8.8000000000000007</v>
      </c>
    </row>
    <row r="310" spans="1:9" x14ac:dyDescent="0.25">
      <c r="A310">
        <v>1400</v>
      </c>
      <c r="B310">
        <v>5</v>
      </c>
      <c r="C310">
        <v>1</v>
      </c>
      <c r="D310">
        <v>11.42</v>
      </c>
      <c r="E310">
        <v>10.42</v>
      </c>
      <c r="F310">
        <v>0.05</v>
      </c>
      <c r="G310">
        <v>14</v>
      </c>
      <c r="H310">
        <v>3.0550000000000002</v>
      </c>
      <c r="I310">
        <v>8.8000000000000007</v>
      </c>
    </row>
    <row r="311" spans="1:9" x14ac:dyDescent="0.25">
      <c r="A311">
        <v>1400</v>
      </c>
      <c r="B311">
        <v>5</v>
      </c>
      <c r="C311">
        <v>3</v>
      </c>
      <c r="D311">
        <v>12.79</v>
      </c>
      <c r="E311">
        <v>9.7899999999999991</v>
      </c>
      <c r="F311">
        <v>0.05</v>
      </c>
      <c r="G311">
        <v>14</v>
      </c>
      <c r="H311">
        <v>5.0549999999999997</v>
      </c>
      <c r="I311">
        <v>8.8000000000000007</v>
      </c>
    </row>
    <row r="312" spans="1:9" x14ac:dyDescent="0.25">
      <c r="A312">
        <v>1400</v>
      </c>
      <c r="B312">
        <v>5</v>
      </c>
      <c r="C312">
        <v>5</v>
      </c>
      <c r="D312">
        <v>13.83</v>
      </c>
      <c r="E312">
        <v>8.83</v>
      </c>
      <c r="F312">
        <v>0.05</v>
      </c>
      <c r="G312">
        <v>14</v>
      </c>
      <c r="H312">
        <v>7.0549999999999997</v>
      </c>
      <c r="I312">
        <v>8.8000000000000007</v>
      </c>
    </row>
    <row r="313" spans="1:9" x14ac:dyDescent="0.25">
      <c r="A313">
        <v>1400</v>
      </c>
      <c r="B313">
        <v>5</v>
      </c>
      <c r="C313">
        <v>7</v>
      </c>
      <c r="D313">
        <v>14.69</v>
      </c>
      <c r="E313">
        <v>7.69</v>
      </c>
      <c r="F313">
        <v>5.0999999999999997E-2</v>
      </c>
      <c r="G313">
        <v>14</v>
      </c>
      <c r="H313">
        <v>9.0549999999999997</v>
      </c>
      <c r="I313">
        <v>8.8000000000000007</v>
      </c>
    </row>
    <row r="314" spans="1:9" x14ac:dyDescent="0.25">
      <c r="A314">
        <v>1400</v>
      </c>
      <c r="B314">
        <v>5</v>
      </c>
      <c r="C314">
        <v>-7</v>
      </c>
      <c r="D314">
        <v>2.6</v>
      </c>
      <c r="E314">
        <v>9.6</v>
      </c>
      <c r="F314">
        <v>0.05</v>
      </c>
      <c r="G314">
        <v>16</v>
      </c>
      <c r="H314">
        <v>-4.3150000000000004</v>
      </c>
      <c r="I314">
        <v>8.8000000000000007</v>
      </c>
    </row>
    <row r="315" spans="1:9" x14ac:dyDescent="0.25">
      <c r="A315">
        <v>1400</v>
      </c>
      <c r="B315">
        <v>5</v>
      </c>
      <c r="C315">
        <v>-5</v>
      </c>
      <c r="D315">
        <v>4.5999999999999996</v>
      </c>
      <c r="E315">
        <v>9.6</v>
      </c>
      <c r="F315">
        <v>0.05</v>
      </c>
      <c r="G315">
        <v>16</v>
      </c>
      <c r="H315">
        <v>-2.3149999999999999</v>
      </c>
      <c r="I315">
        <v>8.8000000000000007</v>
      </c>
    </row>
    <row r="316" spans="1:9" x14ac:dyDescent="0.25">
      <c r="A316">
        <v>1400</v>
      </c>
      <c r="B316">
        <v>5</v>
      </c>
      <c r="C316">
        <v>-3</v>
      </c>
      <c r="D316">
        <v>6.68</v>
      </c>
      <c r="E316">
        <v>9.68</v>
      </c>
      <c r="F316">
        <v>0.05</v>
      </c>
      <c r="G316">
        <v>16</v>
      </c>
      <c r="H316">
        <v>-0.315</v>
      </c>
      <c r="I316">
        <v>8.8000000000000007</v>
      </c>
    </row>
    <row r="317" spans="1:9" x14ac:dyDescent="0.25">
      <c r="A317">
        <v>1400</v>
      </c>
      <c r="B317">
        <v>5</v>
      </c>
      <c r="C317">
        <v>-1</v>
      </c>
      <c r="D317">
        <v>8.59</v>
      </c>
      <c r="E317">
        <v>9.59</v>
      </c>
      <c r="F317">
        <v>0.05</v>
      </c>
      <c r="G317">
        <v>16</v>
      </c>
      <c r="H317">
        <v>1.6850000000000001</v>
      </c>
      <c r="I317">
        <v>8.8000000000000007</v>
      </c>
    </row>
    <row r="318" spans="1:9" x14ac:dyDescent="0.25">
      <c r="A318">
        <v>1400</v>
      </c>
      <c r="B318">
        <v>5</v>
      </c>
      <c r="C318">
        <v>1</v>
      </c>
      <c r="D318">
        <v>10.34</v>
      </c>
      <c r="E318">
        <v>9.34</v>
      </c>
      <c r="F318">
        <v>0.05</v>
      </c>
      <c r="G318">
        <v>16</v>
      </c>
      <c r="H318">
        <v>3.6850000000000001</v>
      </c>
      <c r="I318">
        <v>8.8000000000000007</v>
      </c>
    </row>
    <row r="319" spans="1:9" x14ac:dyDescent="0.25">
      <c r="A319">
        <v>1400</v>
      </c>
      <c r="B319">
        <v>5</v>
      </c>
      <c r="C319">
        <v>3</v>
      </c>
      <c r="D319">
        <v>11.81</v>
      </c>
      <c r="E319">
        <v>8.81</v>
      </c>
      <c r="F319">
        <v>0.05</v>
      </c>
      <c r="G319">
        <v>16</v>
      </c>
      <c r="H319">
        <v>5.6849999999999996</v>
      </c>
      <c r="I319">
        <v>8.8000000000000007</v>
      </c>
    </row>
    <row r="320" spans="1:9" x14ac:dyDescent="0.25">
      <c r="A320">
        <v>1400</v>
      </c>
      <c r="B320">
        <v>5</v>
      </c>
      <c r="C320">
        <v>5</v>
      </c>
      <c r="D320">
        <v>12.96</v>
      </c>
      <c r="E320">
        <v>7.96</v>
      </c>
      <c r="F320">
        <v>0.05</v>
      </c>
      <c r="G320">
        <v>16</v>
      </c>
      <c r="H320">
        <v>7.6849999999999996</v>
      </c>
      <c r="I320">
        <v>8.8000000000000007</v>
      </c>
    </row>
    <row r="321" spans="1:9" x14ac:dyDescent="0.25">
      <c r="A321">
        <v>1400</v>
      </c>
      <c r="B321">
        <v>5</v>
      </c>
      <c r="C321">
        <v>7</v>
      </c>
      <c r="D321">
        <v>13.9</v>
      </c>
      <c r="E321">
        <v>6.9</v>
      </c>
      <c r="F321">
        <v>5.0999999999999997E-2</v>
      </c>
      <c r="G321">
        <v>16</v>
      </c>
      <c r="H321">
        <v>9.6850000000000005</v>
      </c>
      <c r="I321">
        <v>8.8000000000000007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7A1A-4949-4111-B6D2-744CDE690B65}">
  <dimension ref="A1:B9"/>
  <sheetViews>
    <sheetView workbookViewId="0">
      <selection activeCell="R24" sqref="R24"/>
    </sheetView>
  </sheetViews>
  <sheetFormatPr defaultRowHeight="15" x14ac:dyDescent="0.25"/>
  <sheetData>
    <row r="1" spans="1:2" x14ac:dyDescent="0.25">
      <c r="A1" t="s">
        <v>2</v>
      </c>
      <c r="B1" t="s">
        <v>9</v>
      </c>
    </row>
    <row r="2" spans="1:2" x14ac:dyDescent="0.25">
      <c r="A2">
        <v>2</v>
      </c>
      <c r="B2">
        <v>15.25</v>
      </c>
    </row>
    <row r="3" spans="1:2" x14ac:dyDescent="0.25">
      <c r="A3">
        <v>4</v>
      </c>
      <c r="B3">
        <v>14.55</v>
      </c>
    </row>
    <row r="4" spans="1:2" x14ac:dyDescent="0.25">
      <c r="A4">
        <v>6</v>
      </c>
      <c r="B4">
        <v>15.44</v>
      </c>
    </row>
    <row r="5" spans="1:2" x14ac:dyDescent="0.25">
      <c r="A5">
        <v>8</v>
      </c>
      <c r="B5">
        <v>14.74</v>
      </c>
    </row>
    <row r="6" spans="1:2" x14ac:dyDescent="0.25">
      <c r="A6">
        <v>10</v>
      </c>
      <c r="B6">
        <v>13.8</v>
      </c>
    </row>
    <row r="7" spans="1:2" x14ac:dyDescent="0.25">
      <c r="A7">
        <v>12</v>
      </c>
      <c r="B7">
        <v>12.99</v>
      </c>
    </row>
    <row r="8" spans="1:2" x14ac:dyDescent="0.25">
      <c r="A8">
        <v>14</v>
      </c>
      <c r="B8">
        <v>12.16</v>
      </c>
    </row>
    <row r="9" spans="1:2" x14ac:dyDescent="0.25">
      <c r="A9">
        <v>16</v>
      </c>
      <c r="B9">
        <v>12.07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8896-0BBC-40B2-9FEC-D63B312C1DA3}">
  <dimension ref="A1:J409"/>
  <sheetViews>
    <sheetView workbookViewId="0">
      <selection activeCell="M18" sqref="M18"/>
    </sheetView>
  </sheetViews>
  <sheetFormatPr defaultRowHeight="15" x14ac:dyDescent="0.25"/>
  <sheetData>
    <row r="1" spans="1:10" x14ac:dyDescent="0.25">
      <c r="A1" t="s">
        <v>28</v>
      </c>
    </row>
    <row r="2" spans="1:10" x14ac:dyDescent="0.25">
      <c r="A2" t="s">
        <v>27</v>
      </c>
      <c r="B2" t="s">
        <v>26</v>
      </c>
      <c r="C2" t="s">
        <v>25</v>
      </c>
      <c r="D2" t="s">
        <v>24</v>
      </c>
    </row>
    <row r="3" spans="1:10" x14ac:dyDescent="0.25">
      <c r="A3" t="s">
        <v>23</v>
      </c>
      <c r="B3" t="s">
        <v>22</v>
      </c>
      <c r="C3" t="s">
        <v>21</v>
      </c>
    </row>
    <row r="4" spans="1:10" x14ac:dyDescent="0.25">
      <c r="A4" t="s">
        <v>20</v>
      </c>
    </row>
    <row r="6" spans="1:10" x14ac:dyDescent="0.25">
      <c r="A6" t="s">
        <v>19</v>
      </c>
    </row>
    <row r="7" spans="1:10" x14ac:dyDescent="0.25">
      <c r="A7" t="s">
        <v>18</v>
      </c>
      <c r="B7" t="s">
        <v>17</v>
      </c>
      <c r="C7" t="s">
        <v>16</v>
      </c>
      <c r="D7" t="s">
        <v>15</v>
      </c>
      <c r="E7" t="s">
        <v>14</v>
      </c>
      <c r="F7" t="s">
        <v>13</v>
      </c>
      <c r="I7" t="s">
        <v>12</v>
      </c>
      <c r="J7" t="s">
        <v>11</v>
      </c>
    </row>
    <row r="8" spans="1:10" x14ac:dyDescent="0.25">
      <c r="A8">
        <v>10500000</v>
      </c>
      <c r="B8">
        <v>-3.6485159</v>
      </c>
      <c r="C8">
        <v>-130.52913000000001</v>
      </c>
      <c r="D8">
        <v>-126.88061</v>
      </c>
      <c r="E8">
        <v>59.791786000000002</v>
      </c>
      <c r="F8">
        <v>43.547832</v>
      </c>
      <c r="H8">
        <f t="shared" ref="H8:H71" si="0">A8/10^9</f>
        <v>1.0500000000000001E-2</v>
      </c>
      <c r="I8">
        <f>E8</f>
        <v>59.791786000000002</v>
      </c>
      <c r="J8">
        <f>F8</f>
        <v>43.547832</v>
      </c>
    </row>
    <row r="9" spans="1:10" x14ac:dyDescent="0.25">
      <c r="A9">
        <v>76722500</v>
      </c>
      <c r="B9">
        <v>-2.7481360000000001</v>
      </c>
      <c r="C9">
        <v>-63.113483000000002</v>
      </c>
      <c r="D9">
        <v>-60.365344999999998</v>
      </c>
      <c r="E9">
        <v>27.434536000000001</v>
      </c>
      <c r="F9">
        <v>10.278229</v>
      </c>
      <c r="H9">
        <f t="shared" si="0"/>
        <v>7.6722499999999999E-2</v>
      </c>
      <c r="I9">
        <f>AVERAGE(E9:E10)</f>
        <v>30.688143</v>
      </c>
      <c r="J9">
        <f>AVERAGE(F9:F10)</f>
        <v>14.221645499999999</v>
      </c>
    </row>
    <row r="10" spans="1:10" x14ac:dyDescent="0.25">
      <c r="A10">
        <v>142945000</v>
      </c>
      <c r="B10">
        <v>-4.1231479999999996</v>
      </c>
      <c r="C10">
        <v>-80.252937000000003</v>
      </c>
      <c r="D10">
        <v>-76.129790999999997</v>
      </c>
      <c r="E10">
        <v>33.941749999999999</v>
      </c>
      <c r="F10">
        <v>18.165061999999999</v>
      </c>
      <c r="H10">
        <f t="shared" si="0"/>
        <v>0.14294499999999999</v>
      </c>
      <c r="I10">
        <f t="shared" ref="I10:I73" si="1">AVERAGE(E9:E11)</f>
        <v>29.239027333333336</v>
      </c>
      <c r="J10">
        <f t="shared" ref="J10:J73" si="2">AVERAGE(F9:F11)</f>
        <v>12.472696066666666</v>
      </c>
    </row>
    <row r="11" spans="1:10" x14ac:dyDescent="0.25">
      <c r="A11">
        <v>209167500</v>
      </c>
      <c r="B11">
        <v>-2.5704660000000001</v>
      </c>
      <c r="C11">
        <v>-60.392989999999998</v>
      </c>
      <c r="D11">
        <v>-57.822521000000002</v>
      </c>
      <c r="E11">
        <v>26.340796000000001</v>
      </c>
      <c r="F11">
        <v>8.9747971999999994</v>
      </c>
      <c r="H11">
        <f t="shared" si="0"/>
        <v>0.20916750000000001</v>
      </c>
      <c r="I11">
        <f t="shared" si="1"/>
        <v>29.204162999999998</v>
      </c>
      <c r="J11">
        <f t="shared" si="2"/>
        <v>12.299763033333333</v>
      </c>
    </row>
    <row r="12" spans="1:10" x14ac:dyDescent="0.25">
      <c r="A12">
        <v>275390000</v>
      </c>
      <c r="B12">
        <v>-2.3929935000000002</v>
      </c>
      <c r="C12">
        <v>-61.838863000000003</v>
      </c>
      <c r="D12">
        <v>-59.445869000000002</v>
      </c>
      <c r="E12">
        <v>27.329943</v>
      </c>
      <c r="F12">
        <v>9.7594299000000007</v>
      </c>
      <c r="H12">
        <f t="shared" si="0"/>
        <v>0.27539000000000002</v>
      </c>
      <c r="I12">
        <f t="shared" si="1"/>
        <v>29.097738000000003</v>
      </c>
      <c r="J12">
        <f t="shared" si="2"/>
        <v>12.274856366666667</v>
      </c>
    </row>
    <row r="13" spans="1:10" x14ac:dyDescent="0.25">
      <c r="A13">
        <v>341612500</v>
      </c>
      <c r="B13">
        <v>-4.4129806</v>
      </c>
      <c r="C13">
        <v>-80.483886999999996</v>
      </c>
      <c r="D13">
        <v>-76.070908000000003</v>
      </c>
      <c r="E13">
        <v>33.622475000000001</v>
      </c>
      <c r="F13">
        <v>18.090342</v>
      </c>
      <c r="H13">
        <f t="shared" si="0"/>
        <v>0.34161249999999999</v>
      </c>
      <c r="I13">
        <f t="shared" si="1"/>
        <v>29.661351</v>
      </c>
      <c r="J13">
        <f t="shared" si="2"/>
        <v>12.811440633333333</v>
      </c>
    </row>
    <row r="14" spans="1:10" x14ac:dyDescent="0.25">
      <c r="A14">
        <v>407835000</v>
      </c>
      <c r="B14">
        <v>-2.5046284000000001</v>
      </c>
      <c r="C14">
        <v>-63.577156000000002</v>
      </c>
      <c r="D14">
        <v>-61.072529000000003</v>
      </c>
      <c r="E14">
        <v>28.031635000000001</v>
      </c>
      <c r="F14">
        <v>10.58455</v>
      </c>
      <c r="H14">
        <f t="shared" si="0"/>
        <v>0.407835</v>
      </c>
      <c r="I14">
        <f t="shared" si="1"/>
        <v>29.307653333333334</v>
      </c>
      <c r="J14">
        <f t="shared" si="2"/>
        <v>12.5777065</v>
      </c>
    </row>
    <row r="15" spans="1:10" x14ac:dyDescent="0.25">
      <c r="A15">
        <v>474057500</v>
      </c>
      <c r="B15">
        <v>-2.7422217999999998</v>
      </c>
      <c r="C15">
        <v>-60.764366000000003</v>
      </c>
      <c r="D15">
        <v>-58.022143999999997</v>
      </c>
      <c r="E15">
        <v>26.26885</v>
      </c>
      <c r="F15">
        <v>9.0582274999999992</v>
      </c>
      <c r="H15">
        <f t="shared" si="0"/>
        <v>0.47405750000000002</v>
      </c>
      <c r="I15">
        <f t="shared" si="1"/>
        <v>28.343849000000002</v>
      </c>
      <c r="J15">
        <f t="shared" si="2"/>
        <v>11.340764833333333</v>
      </c>
    </row>
    <row r="16" spans="1:10" x14ac:dyDescent="0.25">
      <c r="A16">
        <v>540280000</v>
      </c>
      <c r="B16">
        <v>-3.6315624999999998</v>
      </c>
      <c r="C16">
        <v>-72.356812000000005</v>
      </c>
      <c r="D16">
        <v>-68.725250000000003</v>
      </c>
      <c r="E16">
        <v>30.731062000000001</v>
      </c>
      <c r="F16">
        <v>14.379517</v>
      </c>
      <c r="H16">
        <f t="shared" si="0"/>
        <v>0.54027999999999998</v>
      </c>
      <c r="I16">
        <f t="shared" si="1"/>
        <v>28.746200000000002</v>
      </c>
      <c r="J16">
        <f t="shared" si="2"/>
        <v>11.925274166666668</v>
      </c>
    </row>
    <row r="17" spans="1:10" x14ac:dyDescent="0.25">
      <c r="A17">
        <v>606502500</v>
      </c>
      <c r="B17">
        <v>-3.0374150000000002</v>
      </c>
      <c r="C17">
        <v>-67.589614999999995</v>
      </c>
      <c r="D17">
        <v>-64.552199999999999</v>
      </c>
      <c r="E17">
        <v>29.238688</v>
      </c>
      <c r="F17">
        <v>12.338077999999999</v>
      </c>
      <c r="H17">
        <f t="shared" si="0"/>
        <v>0.60650250000000006</v>
      </c>
      <c r="I17">
        <f t="shared" si="1"/>
        <v>28.681999333333334</v>
      </c>
      <c r="J17">
        <f t="shared" si="2"/>
        <v>11.913719466666668</v>
      </c>
    </row>
    <row r="18" spans="1:10" x14ac:dyDescent="0.25">
      <c r="A18">
        <v>672725000</v>
      </c>
      <c r="B18">
        <v>-2.8819094000000001</v>
      </c>
      <c r="C18">
        <v>-60.798222000000003</v>
      </c>
      <c r="D18">
        <v>-57.916313000000002</v>
      </c>
      <c r="E18">
        <v>26.076248</v>
      </c>
      <c r="F18">
        <v>9.0235634000000005</v>
      </c>
      <c r="H18">
        <f t="shared" si="0"/>
        <v>0.67272500000000002</v>
      </c>
      <c r="I18">
        <f t="shared" si="1"/>
        <v>28.001023000000004</v>
      </c>
      <c r="J18">
        <f t="shared" si="2"/>
        <v>11.079928466666667</v>
      </c>
    </row>
    <row r="19" spans="1:10" x14ac:dyDescent="0.25">
      <c r="A19">
        <v>738947500</v>
      </c>
      <c r="B19">
        <v>-3.1358001</v>
      </c>
      <c r="C19">
        <v>-66.783669000000003</v>
      </c>
      <c r="D19">
        <v>-63.647865000000003</v>
      </c>
      <c r="E19">
        <v>28.688133000000001</v>
      </c>
      <c r="F19">
        <v>11.878144000000001</v>
      </c>
      <c r="H19">
        <f t="shared" si="0"/>
        <v>0.73894749999999998</v>
      </c>
      <c r="I19">
        <f t="shared" si="1"/>
        <v>27.961656333333334</v>
      </c>
      <c r="J19">
        <f t="shared" si="2"/>
        <v>11.1474308</v>
      </c>
    </row>
    <row r="20" spans="1:10" x14ac:dyDescent="0.25">
      <c r="A20">
        <v>805170000</v>
      </c>
      <c r="B20">
        <v>-3.3926105</v>
      </c>
      <c r="C20">
        <v>-68.419005999999996</v>
      </c>
      <c r="D20">
        <v>-65.026398</v>
      </c>
      <c r="E20">
        <v>29.120588000000001</v>
      </c>
      <c r="F20">
        <v>12.540585</v>
      </c>
      <c r="H20">
        <f t="shared" si="0"/>
        <v>0.80517000000000005</v>
      </c>
      <c r="I20">
        <f t="shared" si="1"/>
        <v>28.106821666666672</v>
      </c>
      <c r="J20">
        <f t="shared" si="2"/>
        <v>11.294356733333332</v>
      </c>
    </row>
    <row r="21" spans="1:10" x14ac:dyDescent="0.25">
      <c r="A21">
        <v>871392500</v>
      </c>
      <c r="B21">
        <v>-2.9055428999999999</v>
      </c>
      <c r="C21">
        <v>-61.740112000000003</v>
      </c>
      <c r="D21">
        <v>-58.834572000000001</v>
      </c>
      <c r="E21">
        <v>26.511744</v>
      </c>
      <c r="F21">
        <v>9.4643411999999998</v>
      </c>
      <c r="H21">
        <f t="shared" si="0"/>
        <v>0.87139250000000001</v>
      </c>
      <c r="I21">
        <f t="shared" si="1"/>
        <v>27.70391866666667</v>
      </c>
      <c r="J21">
        <f t="shared" si="2"/>
        <v>10.829390733333334</v>
      </c>
    </row>
    <row r="22" spans="1:10" x14ac:dyDescent="0.25">
      <c r="A22">
        <v>937615000</v>
      </c>
      <c r="B22">
        <v>-2.8879880999999998</v>
      </c>
      <c r="C22">
        <v>-63.622810000000001</v>
      </c>
      <c r="D22">
        <v>-60.734820999999997</v>
      </c>
      <c r="E22">
        <v>27.479424000000002</v>
      </c>
      <c r="F22">
        <v>10.483245999999999</v>
      </c>
      <c r="H22">
        <f t="shared" si="0"/>
        <v>0.93761499999999998</v>
      </c>
      <c r="I22">
        <f t="shared" si="1"/>
        <v>27.53357733333333</v>
      </c>
      <c r="J22">
        <f t="shared" si="2"/>
        <v>10.691993733333334</v>
      </c>
    </row>
    <row r="23" spans="1:10" x14ac:dyDescent="0.25">
      <c r="A23">
        <v>1003837500</v>
      </c>
      <c r="B23">
        <v>-3.4135293999999998</v>
      </c>
      <c r="C23">
        <v>-67.459716999999998</v>
      </c>
      <c r="D23">
        <v>-64.046181000000004</v>
      </c>
      <c r="E23">
        <v>28.609563999999999</v>
      </c>
      <c r="F23">
        <v>12.128394</v>
      </c>
      <c r="H23">
        <f t="shared" si="0"/>
        <v>1.0038374999999999</v>
      </c>
      <c r="I23">
        <f t="shared" si="1"/>
        <v>27.544157333333334</v>
      </c>
      <c r="J23">
        <f t="shared" si="2"/>
        <v>10.7048893</v>
      </c>
    </row>
    <row r="24" spans="1:10" x14ac:dyDescent="0.25">
      <c r="A24">
        <v>1070060000</v>
      </c>
      <c r="B24">
        <v>-2.9175</v>
      </c>
      <c r="C24">
        <v>-61.839466000000002</v>
      </c>
      <c r="D24">
        <v>-58.921967000000002</v>
      </c>
      <c r="E24">
        <v>26.543483999999999</v>
      </c>
      <c r="F24">
        <v>9.5030278999999993</v>
      </c>
      <c r="H24">
        <f t="shared" si="0"/>
        <v>1.07006</v>
      </c>
      <c r="I24">
        <f t="shared" si="1"/>
        <v>27.431004333333334</v>
      </c>
      <c r="J24">
        <f t="shared" si="2"/>
        <v>10.6093013</v>
      </c>
    </row>
    <row r="25" spans="1:10" x14ac:dyDescent="0.25">
      <c r="A25">
        <v>1136282500</v>
      </c>
      <c r="B25">
        <v>-3.0067219999999999</v>
      </c>
      <c r="C25">
        <v>-63.300097999999998</v>
      </c>
      <c r="D25">
        <v>-60.293373000000003</v>
      </c>
      <c r="E25">
        <v>27.139965</v>
      </c>
      <c r="F25">
        <v>10.196482</v>
      </c>
      <c r="H25">
        <f t="shared" si="0"/>
        <v>1.1362825000000001</v>
      </c>
      <c r="I25">
        <f t="shared" si="1"/>
        <v>27.309815</v>
      </c>
      <c r="J25">
        <f t="shared" si="2"/>
        <v>10.465973966666667</v>
      </c>
    </row>
    <row r="26" spans="1:10" x14ac:dyDescent="0.25">
      <c r="A26">
        <v>1202505000</v>
      </c>
      <c r="B26">
        <v>-3.3882626999999998</v>
      </c>
      <c r="C26">
        <v>-66.656784000000002</v>
      </c>
      <c r="D26">
        <v>-63.268520000000002</v>
      </c>
      <c r="E26">
        <v>28.245996000000002</v>
      </c>
      <c r="F26">
        <v>11.698411999999999</v>
      </c>
      <c r="H26">
        <f t="shared" si="0"/>
        <v>1.2025049999999999</v>
      </c>
      <c r="I26">
        <f t="shared" si="1"/>
        <v>27.379127999999998</v>
      </c>
      <c r="J26">
        <f t="shared" si="2"/>
        <v>10.557065433333333</v>
      </c>
    </row>
    <row r="27" spans="1:10" x14ac:dyDescent="0.25">
      <c r="A27">
        <v>1268727500</v>
      </c>
      <c r="B27">
        <v>-2.9625689999999998</v>
      </c>
      <c r="C27">
        <v>-62.390552999999997</v>
      </c>
      <c r="D27">
        <v>-59.427982</v>
      </c>
      <c r="E27">
        <v>26.751422999999999</v>
      </c>
      <c r="F27">
        <v>9.7763022999999993</v>
      </c>
      <c r="H27">
        <f t="shared" si="0"/>
        <v>1.2687275</v>
      </c>
      <c r="I27">
        <f t="shared" si="1"/>
        <v>27.414580666666666</v>
      </c>
      <c r="J27">
        <f t="shared" si="2"/>
        <v>10.593714433333332</v>
      </c>
    </row>
    <row r="28" spans="1:10" x14ac:dyDescent="0.25">
      <c r="A28">
        <v>1334950000</v>
      </c>
      <c r="B28">
        <v>-3.0368985999999998</v>
      </c>
      <c r="C28">
        <v>-63.603340000000003</v>
      </c>
      <c r="D28">
        <v>-60.566443999999997</v>
      </c>
      <c r="E28">
        <v>27.246323</v>
      </c>
      <c r="F28">
        <v>10.306429</v>
      </c>
      <c r="H28">
        <f t="shared" si="0"/>
        <v>1.3349500000000001</v>
      </c>
      <c r="I28">
        <f t="shared" si="1"/>
        <v>27.409148666666667</v>
      </c>
      <c r="J28">
        <f t="shared" si="2"/>
        <v>10.591803433333332</v>
      </c>
    </row>
    <row r="29" spans="1:10" x14ac:dyDescent="0.25">
      <c r="A29">
        <v>1401172500</v>
      </c>
      <c r="B29">
        <v>-3.4077959</v>
      </c>
      <c r="C29">
        <v>-66.682784999999996</v>
      </c>
      <c r="D29">
        <v>-63.274994</v>
      </c>
      <c r="E29">
        <v>28.229700000000001</v>
      </c>
      <c r="F29">
        <v>11.692679</v>
      </c>
      <c r="H29">
        <f t="shared" si="0"/>
        <v>1.4011724999999999</v>
      </c>
      <c r="I29">
        <f t="shared" si="1"/>
        <v>27.523006666666664</v>
      </c>
      <c r="J29">
        <f t="shared" si="2"/>
        <v>10.715338333333333</v>
      </c>
    </row>
    <row r="30" spans="1:10" x14ac:dyDescent="0.25">
      <c r="A30">
        <v>1467395000</v>
      </c>
      <c r="B30">
        <v>-3.0219838999999999</v>
      </c>
      <c r="C30">
        <v>-63.251942</v>
      </c>
      <c r="D30">
        <v>-60.229958000000003</v>
      </c>
      <c r="E30">
        <v>27.092997</v>
      </c>
      <c r="F30">
        <v>10.146907000000001</v>
      </c>
      <c r="H30">
        <f t="shared" si="0"/>
        <v>1.467395</v>
      </c>
      <c r="I30">
        <f t="shared" si="1"/>
        <v>27.361444666666671</v>
      </c>
      <c r="J30">
        <f t="shared" si="2"/>
        <v>10.561746833333332</v>
      </c>
    </row>
    <row r="31" spans="1:10" x14ac:dyDescent="0.25">
      <c r="A31">
        <v>1533617500</v>
      </c>
      <c r="B31">
        <v>-3.0111115000000002</v>
      </c>
      <c r="C31">
        <v>-62.556606000000002</v>
      </c>
      <c r="D31">
        <v>-59.545498000000002</v>
      </c>
      <c r="E31">
        <v>26.761637</v>
      </c>
      <c r="F31">
        <v>9.8456545000000002</v>
      </c>
      <c r="H31">
        <f t="shared" si="0"/>
        <v>1.5336175000000001</v>
      </c>
      <c r="I31">
        <f t="shared" si="1"/>
        <v>27.389812000000003</v>
      </c>
      <c r="J31">
        <f t="shared" si="2"/>
        <v>10.596580166666667</v>
      </c>
    </row>
    <row r="32" spans="1:10" x14ac:dyDescent="0.25">
      <c r="A32">
        <v>1599840000</v>
      </c>
      <c r="B32">
        <v>-3.4735444000000002</v>
      </c>
      <c r="C32">
        <v>-67.050240000000002</v>
      </c>
      <c r="D32">
        <v>-63.576690999999997</v>
      </c>
      <c r="E32">
        <v>28.314802</v>
      </c>
      <c r="F32">
        <v>11.797179</v>
      </c>
      <c r="H32">
        <f t="shared" si="0"/>
        <v>1.5998399999999999</v>
      </c>
      <c r="I32">
        <f t="shared" si="1"/>
        <v>27.449471666666668</v>
      </c>
      <c r="J32">
        <f t="shared" si="2"/>
        <v>10.6726685</v>
      </c>
    </row>
    <row r="33" spans="1:10" x14ac:dyDescent="0.25">
      <c r="A33">
        <v>1666062500</v>
      </c>
      <c r="B33">
        <v>-3.0718689000000001</v>
      </c>
      <c r="C33">
        <v>-63.75956</v>
      </c>
      <c r="D33">
        <v>-60.687691000000001</v>
      </c>
      <c r="E33">
        <v>27.271975999999999</v>
      </c>
      <c r="F33">
        <v>10.375171999999999</v>
      </c>
      <c r="H33">
        <f t="shared" si="0"/>
        <v>1.6660625</v>
      </c>
      <c r="I33">
        <f t="shared" si="1"/>
        <v>27.423785333333331</v>
      </c>
      <c r="J33">
        <f t="shared" si="2"/>
        <v>10.681220400000001</v>
      </c>
    </row>
    <row r="34" spans="1:10" x14ac:dyDescent="0.25">
      <c r="A34">
        <v>1732285000</v>
      </c>
      <c r="B34">
        <v>-3.1271803</v>
      </c>
      <c r="C34">
        <v>-62.750698</v>
      </c>
      <c r="D34">
        <v>-59.623516000000002</v>
      </c>
      <c r="E34">
        <v>26.684577999999998</v>
      </c>
      <c r="F34">
        <v>9.8713101999999999</v>
      </c>
      <c r="H34">
        <f t="shared" si="0"/>
        <v>1.7322850000000001</v>
      </c>
      <c r="I34">
        <f t="shared" si="1"/>
        <v>27.268773333333332</v>
      </c>
      <c r="J34">
        <f t="shared" si="2"/>
        <v>10.500355399999998</v>
      </c>
    </row>
    <row r="35" spans="1:10" x14ac:dyDescent="0.25">
      <c r="A35">
        <v>1798507500</v>
      </c>
      <c r="B35">
        <v>-3.3323298000000001</v>
      </c>
      <c r="C35">
        <v>-65.696517999999998</v>
      </c>
      <c r="D35">
        <v>-62.364189000000003</v>
      </c>
      <c r="E35">
        <v>27.849765999999999</v>
      </c>
      <c r="F35">
        <v>11.254583999999999</v>
      </c>
      <c r="H35">
        <f t="shared" si="0"/>
        <v>1.7985074999999999</v>
      </c>
      <c r="I35">
        <f t="shared" si="1"/>
        <v>27.363855999999998</v>
      </c>
      <c r="J35">
        <f t="shared" si="2"/>
        <v>10.651436066666667</v>
      </c>
    </row>
    <row r="36" spans="1:10" x14ac:dyDescent="0.25">
      <c r="A36">
        <v>1864730000</v>
      </c>
      <c r="B36">
        <v>-3.2253219999999998</v>
      </c>
      <c r="C36">
        <v>-64.790413000000001</v>
      </c>
      <c r="D36">
        <v>-61.565094000000002</v>
      </c>
      <c r="E36">
        <v>27.557224000000001</v>
      </c>
      <c r="F36">
        <v>10.828414</v>
      </c>
      <c r="H36">
        <f t="shared" si="0"/>
        <v>1.86473</v>
      </c>
      <c r="I36">
        <f t="shared" si="1"/>
        <v>27.445262333333332</v>
      </c>
      <c r="J36">
        <f t="shared" si="2"/>
        <v>10.779154</v>
      </c>
    </row>
    <row r="37" spans="1:10" x14ac:dyDescent="0.25">
      <c r="A37">
        <v>1930952500</v>
      </c>
      <c r="B37">
        <v>-3.2879982000000001</v>
      </c>
      <c r="C37">
        <v>-63.721587999999997</v>
      </c>
      <c r="D37">
        <v>-60.433590000000002</v>
      </c>
      <c r="E37">
        <v>26.928796999999999</v>
      </c>
      <c r="F37">
        <v>10.254464</v>
      </c>
      <c r="H37">
        <f t="shared" si="0"/>
        <v>1.9309525000000001</v>
      </c>
      <c r="I37">
        <f t="shared" si="1"/>
        <v>27.405854666666666</v>
      </c>
      <c r="J37">
        <f t="shared" si="2"/>
        <v>10.797543333333332</v>
      </c>
    </row>
    <row r="38" spans="1:10" x14ac:dyDescent="0.25">
      <c r="A38">
        <v>1997175000</v>
      </c>
      <c r="B38">
        <v>-3.5317709000000002</v>
      </c>
      <c r="C38">
        <v>-66.058395000000004</v>
      </c>
      <c r="D38">
        <v>-62.526626999999998</v>
      </c>
      <c r="E38">
        <v>27.731542999999999</v>
      </c>
      <c r="F38">
        <v>11.309752</v>
      </c>
      <c r="H38">
        <f t="shared" si="0"/>
        <v>1.9971749999999999</v>
      </c>
      <c r="I38">
        <f t="shared" si="1"/>
        <v>27.293988666666667</v>
      </c>
      <c r="J38">
        <f t="shared" si="2"/>
        <v>10.723838333333333</v>
      </c>
    </row>
    <row r="39" spans="1:10" x14ac:dyDescent="0.25">
      <c r="A39">
        <v>2063397500</v>
      </c>
      <c r="B39">
        <v>-3.3505691999999998</v>
      </c>
      <c r="C39">
        <v>-64.494956999999999</v>
      </c>
      <c r="D39">
        <v>-61.144390000000001</v>
      </c>
      <c r="E39">
        <v>27.221626000000001</v>
      </c>
      <c r="F39">
        <v>10.607298999999999</v>
      </c>
      <c r="H39">
        <f t="shared" si="0"/>
        <v>2.0633975000000002</v>
      </c>
      <c r="I39">
        <f t="shared" si="1"/>
        <v>27.094219333333331</v>
      </c>
      <c r="J39">
        <f t="shared" si="2"/>
        <v>10.597275633333334</v>
      </c>
    </row>
    <row r="40" spans="1:10" x14ac:dyDescent="0.25">
      <c r="A40">
        <v>2129620000</v>
      </c>
      <c r="B40">
        <v>-3.5013907</v>
      </c>
      <c r="C40">
        <v>-63.163147000000002</v>
      </c>
      <c r="D40">
        <v>-59.661757999999999</v>
      </c>
      <c r="E40">
        <v>26.329488999999999</v>
      </c>
      <c r="F40">
        <v>9.8747758999999995</v>
      </c>
      <c r="H40">
        <f t="shared" si="0"/>
        <v>2.1296200000000001</v>
      </c>
      <c r="I40">
        <f t="shared" si="1"/>
        <v>26.952139666666664</v>
      </c>
      <c r="J40">
        <f t="shared" si="2"/>
        <v>10.484315633333333</v>
      </c>
    </row>
    <row r="41" spans="1:10" x14ac:dyDescent="0.25">
      <c r="A41">
        <v>2195842500</v>
      </c>
      <c r="B41">
        <v>-3.6229825</v>
      </c>
      <c r="C41">
        <v>-65.479552999999996</v>
      </c>
      <c r="D41">
        <v>-61.856574999999999</v>
      </c>
      <c r="E41">
        <v>27.305304</v>
      </c>
      <c r="F41">
        <v>10.970872</v>
      </c>
      <c r="H41">
        <f t="shared" si="0"/>
        <v>2.1958424999999999</v>
      </c>
      <c r="I41">
        <f t="shared" si="1"/>
        <v>26.893260666666666</v>
      </c>
      <c r="J41">
        <f t="shared" si="2"/>
        <v>10.475311966666666</v>
      </c>
    </row>
    <row r="42" spans="1:10" x14ac:dyDescent="0.25">
      <c r="A42">
        <v>2262065000</v>
      </c>
      <c r="B42">
        <v>-3.4967798999999999</v>
      </c>
      <c r="C42">
        <v>-64.580314999999999</v>
      </c>
      <c r="D42">
        <v>-61.083537999999997</v>
      </c>
      <c r="E42">
        <v>27.044989000000001</v>
      </c>
      <c r="F42">
        <v>10.580287999999999</v>
      </c>
      <c r="H42">
        <f t="shared" si="0"/>
        <v>2.2620650000000002</v>
      </c>
      <c r="I42">
        <f t="shared" si="1"/>
        <v>26.906912000000002</v>
      </c>
      <c r="J42">
        <f t="shared" si="2"/>
        <v>10.502089866666667</v>
      </c>
    </row>
    <row r="43" spans="1:10" x14ac:dyDescent="0.25">
      <c r="A43">
        <v>2328287500</v>
      </c>
      <c r="B43">
        <v>-3.5335295000000002</v>
      </c>
      <c r="C43">
        <v>-63.341476</v>
      </c>
      <c r="D43">
        <v>-59.807944999999997</v>
      </c>
      <c r="E43">
        <v>26.370443000000002</v>
      </c>
      <c r="F43">
        <v>9.9551096000000001</v>
      </c>
      <c r="H43">
        <f t="shared" si="0"/>
        <v>2.3282875000000001</v>
      </c>
      <c r="I43">
        <f t="shared" si="1"/>
        <v>26.794225000000001</v>
      </c>
      <c r="J43">
        <f t="shared" si="2"/>
        <v>10.3811012</v>
      </c>
    </row>
    <row r="44" spans="1:10" x14ac:dyDescent="0.25">
      <c r="A44">
        <v>2394510000</v>
      </c>
      <c r="B44">
        <v>-3.587914</v>
      </c>
      <c r="C44">
        <v>-64.698227000000003</v>
      </c>
      <c r="D44">
        <v>-61.110317000000002</v>
      </c>
      <c r="E44">
        <v>26.967243</v>
      </c>
      <c r="F44">
        <v>10.607906</v>
      </c>
      <c r="H44">
        <f t="shared" si="0"/>
        <v>2.3945099999999999</v>
      </c>
      <c r="I44">
        <f t="shared" si="1"/>
        <v>26.811597000000003</v>
      </c>
      <c r="J44">
        <f t="shared" si="2"/>
        <v>10.384362866666667</v>
      </c>
    </row>
    <row r="45" spans="1:10" x14ac:dyDescent="0.25">
      <c r="A45">
        <v>2460732500</v>
      </c>
      <c r="B45">
        <v>-3.4463018999999999</v>
      </c>
      <c r="C45">
        <v>-64.533118999999999</v>
      </c>
      <c r="D45">
        <v>-61.086815000000001</v>
      </c>
      <c r="E45">
        <v>27.097104999999999</v>
      </c>
      <c r="F45">
        <v>10.590073</v>
      </c>
      <c r="H45">
        <f t="shared" si="0"/>
        <v>2.4607325000000002</v>
      </c>
      <c r="I45">
        <f t="shared" si="1"/>
        <v>26.751878000000001</v>
      </c>
      <c r="J45">
        <f t="shared" si="2"/>
        <v>10.303711266666667</v>
      </c>
    </row>
    <row r="46" spans="1:10" x14ac:dyDescent="0.25">
      <c r="A46">
        <v>2526955000</v>
      </c>
      <c r="B46">
        <v>-3.4868893999999999</v>
      </c>
      <c r="C46">
        <v>-62.843238999999997</v>
      </c>
      <c r="D46">
        <v>-59.356349999999999</v>
      </c>
      <c r="E46">
        <v>26.191286000000002</v>
      </c>
      <c r="F46">
        <v>9.7131547999999999</v>
      </c>
      <c r="H46">
        <f t="shared" si="0"/>
        <v>2.5269550000000001</v>
      </c>
      <c r="I46">
        <f t="shared" si="1"/>
        <v>26.688329</v>
      </c>
      <c r="J46">
        <f t="shared" si="2"/>
        <v>10.209007600000001</v>
      </c>
    </row>
    <row r="47" spans="1:10" x14ac:dyDescent="0.25">
      <c r="A47">
        <v>2593177500</v>
      </c>
      <c r="B47">
        <v>-3.5067412999999998</v>
      </c>
      <c r="C47">
        <v>-64.073418000000004</v>
      </c>
      <c r="D47">
        <v>-60.566673000000002</v>
      </c>
      <c r="E47">
        <v>26.776596000000001</v>
      </c>
      <c r="F47">
        <v>10.323795</v>
      </c>
      <c r="H47">
        <f t="shared" si="0"/>
        <v>2.5931774999999999</v>
      </c>
      <c r="I47">
        <f t="shared" si="1"/>
        <v>26.587348333333335</v>
      </c>
      <c r="J47">
        <f t="shared" si="2"/>
        <v>10.095020266666667</v>
      </c>
    </row>
    <row r="48" spans="1:10" x14ac:dyDescent="0.25">
      <c r="A48">
        <v>2659400000</v>
      </c>
      <c r="B48">
        <v>-3.4042819</v>
      </c>
      <c r="C48">
        <v>-63.801174000000003</v>
      </c>
      <c r="D48">
        <v>-60.396892999999999</v>
      </c>
      <c r="E48">
        <v>26.794163000000001</v>
      </c>
      <c r="F48">
        <v>10.248111</v>
      </c>
      <c r="H48">
        <f t="shared" si="0"/>
        <v>2.6594000000000002</v>
      </c>
      <c r="I48">
        <f t="shared" si="1"/>
        <v>26.521366666666665</v>
      </c>
      <c r="J48">
        <f t="shared" si="2"/>
        <v>10.0338519</v>
      </c>
    </row>
    <row r="49" spans="1:10" x14ac:dyDescent="0.25">
      <c r="A49">
        <v>2725622500</v>
      </c>
      <c r="B49">
        <v>-3.4822028</v>
      </c>
      <c r="C49">
        <v>-62.433289000000002</v>
      </c>
      <c r="D49">
        <v>-58.951087999999999</v>
      </c>
      <c r="E49">
        <v>25.993341000000001</v>
      </c>
      <c r="F49">
        <v>9.5296497000000002</v>
      </c>
      <c r="H49">
        <f t="shared" si="0"/>
        <v>2.7256225000000001</v>
      </c>
      <c r="I49">
        <f t="shared" si="1"/>
        <v>26.281305333333336</v>
      </c>
      <c r="J49">
        <f t="shared" si="2"/>
        <v>9.7852640666666684</v>
      </c>
    </row>
    <row r="50" spans="1:10" x14ac:dyDescent="0.25">
      <c r="A50">
        <v>2791845000</v>
      </c>
      <c r="B50">
        <v>-3.4729249000000002</v>
      </c>
      <c r="C50">
        <v>-62.531596999999998</v>
      </c>
      <c r="D50">
        <v>-59.058674000000003</v>
      </c>
      <c r="E50">
        <v>26.056412000000002</v>
      </c>
      <c r="F50">
        <v>9.5780314999999998</v>
      </c>
      <c r="H50">
        <f t="shared" si="0"/>
        <v>2.7918449999999999</v>
      </c>
      <c r="I50">
        <f t="shared" si="1"/>
        <v>26.160382999999999</v>
      </c>
      <c r="J50">
        <f t="shared" si="2"/>
        <v>9.6871668333333343</v>
      </c>
    </row>
    <row r="51" spans="1:10" x14ac:dyDescent="0.25">
      <c r="A51">
        <v>2858067500</v>
      </c>
      <c r="B51">
        <v>-3.4759487999999998</v>
      </c>
      <c r="C51">
        <v>-63.290638000000001</v>
      </c>
      <c r="D51">
        <v>-59.814689999999999</v>
      </c>
      <c r="E51">
        <v>26.431395999999999</v>
      </c>
      <c r="F51">
        <v>9.9538192999999993</v>
      </c>
      <c r="H51">
        <f t="shared" si="0"/>
        <v>2.8580675000000002</v>
      </c>
      <c r="I51">
        <f t="shared" si="1"/>
        <v>26.135856666666665</v>
      </c>
      <c r="J51">
        <f t="shared" si="2"/>
        <v>9.6677770666666678</v>
      </c>
    </row>
    <row r="52" spans="1:10" x14ac:dyDescent="0.25">
      <c r="A52">
        <v>2924290000</v>
      </c>
      <c r="B52">
        <v>-3.5111837000000001</v>
      </c>
      <c r="C52">
        <v>-62.373074000000003</v>
      </c>
      <c r="D52">
        <v>-58.861893000000002</v>
      </c>
      <c r="E52">
        <v>25.919761999999999</v>
      </c>
      <c r="F52">
        <v>9.4714804000000008</v>
      </c>
      <c r="H52">
        <f t="shared" si="0"/>
        <v>2.9242900000000001</v>
      </c>
      <c r="I52">
        <f t="shared" si="1"/>
        <v>26.103272</v>
      </c>
      <c r="J52">
        <f t="shared" si="2"/>
        <v>9.6505902666666667</v>
      </c>
    </row>
    <row r="53" spans="1:10" x14ac:dyDescent="0.25">
      <c r="A53">
        <v>2990512500</v>
      </c>
      <c r="B53">
        <v>-3.5241221999999999</v>
      </c>
      <c r="C53">
        <v>-62.489680999999997</v>
      </c>
      <c r="D53">
        <v>-58.965561000000001</v>
      </c>
      <c r="E53">
        <v>25.958658</v>
      </c>
      <c r="F53">
        <v>9.5264711000000002</v>
      </c>
      <c r="H53">
        <f t="shared" si="0"/>
        <v>2.9905124999999999</v>
      </c>
      <c r="I53">
        <f t="shared" si="1"/>
        <v>25.980678666666666</v>
      </c>
      <c r="J53">
        <f t="shared" si="2"/>
        <v>9.5426956666666669</v>
      </c>
    </row>
    <row r="54" spans="1:10" x14ac:dyDescent="0.25">
      <c r="A54">
        <v>3056735000</v>
      </c>
      <c r="B54">
        <v>-3.5273232000000001</v>
      </c>
      <c r="C54">
        <v>-62.709201999999998</v>
      </c>
      <c r="D54">
        <v>-59.181877</v>
      </c>
      <c r="E54">
        <v>26.063616</v>
      </c>
      <c r="F54">
        <v>9.6301354999999997</v>
      </c>
      <c r="H54">
        <f t="shared" si="0"/>
        <v>3.0567350000000002</v>
      </c>
      <c r="I54">
        <f t="shared" si="1"/>
        <v>25.885220333333333</v>
      </c>
      <c r="J54">
        <f t="shared" si="2"/>
        <v>9.4772274999999997</v>
      </c>
    </row>
    <row r="55" spans="1:10" x14ac:dyDescent="0.25">
      <c r="A55">
        <v>3122957500</v>
      </c>
      <c r="B55">
        <v>-3.6130133</v>
      </c>
      <c r="C55">
        <v>-62.105812</v>
      </c>
      <c r="D55">
        <v>-58.492798000000001</v>
      </c>
      <c r="E55">
        <v>25.633386999999999</v>
      </c>
      <c r="F55">
        <v>9.2750758999999992</v>
      </c>
      <c r="H55">
        <f t="shared" si="0"/>
        <v>3.1229575000000001</v>
      </c>
      <c r="I55">
        <f t="shared" si="1"/>
        <v>25.805271999999999</v>
      </c>
      <c r="J55">
        <f t="shared" si="2"/>
        <v>9.4268722333333326</v>
      </c>
    </row>
    <row r="56" spans="1:10" x14ac:dyDescent="0.25">
      <c r="A56">
        <v>3189180000</v>
      </c>
      <c r="B56">
        <v>-3.6274706999999999</v>
      </c>
      <c r="C56">
        <v>-62.320037999999997</v>
      </c>
      <c r="D56">
        <v>-58.692565999999999</v>
      </c>
      <c r="E56">
        <v>25.718813000000001</v>
      </c>
      <c r="F56">
        <v>9.3754053000000006</v>
      </c>
      <c r="H56">
        <f t="shared" si="0"/>
        <v>3.1891799999999999</v>
      </c>
      <c r="I56">
        <f t="shared" si="1"/>
        <v>25.754041666666666</v>
      </c>
      <c r="J56">
        <f t="shared" si="2"/>
        <v>9.4030488333333349</v>
      </c>
    </row>
    <row r="57" spans="1:10" x14ac:dyDescent="0.25">
      <c r="A57">
        <v>3255402500</v>
      </c>
      <c r="B57">
        <v>-3.6076839000000001</v>
      </c>
      <c r="C57">
        <v>-62.642901999999999</v>
      </c>
      <c r="D57">
        <v>-59.035217000000003</v>
      </c>
      <c r="E57">
        <v>25.909925000000001</v>
      </c>
      <c r="F57">
        <v>9.5586652999999995</v>
      </c>
      <c r="H57">
        <f t="shared" si="0"/>
        <v>3.2554025000000002</v>
      </c>
      <c r="I57">
        <f t="shared" si="1"/>
        <v>25.762426333333334</v>
      </c>
      <c r="J57">
        <f t="shared" si="2"/>
        <v>9.4388669333333315</v>
      </c>
    </row>
    <row r="58" spans="1:10" x14ac:dyDescent="0.25">
      <c r="A58">
        <v>3321625000</v>
      </c>
      <c r="B58">
        <v>-3.6987963000000001</v>
      </c>
      <c r="C58">
        <v>-62.413466999999997</v>
      </c>
      <c r="D58">
        <v>-58.714672</v>
      </c>
      <c r="E58">
        <v>25.658541</v>
      </c>
      <c r="F58">
        <v>9.3825301999999997</v>
      </c>
      <c r="H58">
        <f t="shared" si="0"/>
        <v>3.321625</v>
      </c>
      <c r="I58">
        <f t="shared" si="1"/>
        <v>25.747525333333332</v>
      </c>
      <c r="J58">
        <f t="shared" si="2"/>
        <v>9.4671443333333318</v>
      </c>
    </row>
    <row r="59" spans="1:10" x14ac:dyDescent="0.25">
      <c r="A59">
        <v>3387847500</v>
      </c>
      <c r="B59">
        <v>-3.7505118999999998</v>
      </c>
      <c r="C59">
        <v>-62.599753999999997</v>
      </c>
      <c r="D59">
        <v>-58.849243000000001</v>
      </c>
      <c r="E59">
        <v>25.674109999999999</v>
      </c>
      <c r="F59">
        <v>9.4602374999999999</v>
      </c>
      <c r="H59">
        <f t="shared" si="0"/>
        <v>3.3878474999999999</v>
      </c>
      <c r="I59">
        <f t="shared" si="1"/>
        <v>25.726029666666665</v>
      </c>
      <c r="J59">
        <f t="shared" si="2"/>
        <v>9.4831819333333325</v>
      </c>
    </row>
    <row r="60" spans="1:10" x14ac:dyDescent="0.25">
      <c r="A60">
        <v>3454070000</v>
      </c>
      <c r="B60">
        <v>-3.7029266000000001</v>
      </c>
      <c r="C60">
        <v>-62.799655999999999</v>
      </c>
      <c r="D60">
        <v>-59.096729000000003</v>
      </c>
      <c r="E60">
        <v>25.845438000000001</v>
      </c>
      <c r="F60">
        <v>9.6067780999999997</v>
      </c>
      <c r="H60">
        <f t="shared" si="0"/>
        <v>3.4540700000000002</v>
      </c>
      <c r="I60">
        <f t="shared" si="1"/>
        <v>25.710083666666666</v>
      </c>
      <c r="J60">
        <f t="shared" si="2"/>
        <v>9.4964621666666655</v>
      </c>
    </row>
    <row r="61" spans="1:10" x14ac:dyDescent="0.25">
      <c r="A61">
        <v>3520292500</v>
      </c>
      <c r="B61">
        <v>-3.7381809000000001</v>
      </c>
      <c r="C61">
        <v>-62.435946999999999</v>
      </c>
      <c r="D61">
        <v>-58.697764999999997</v>
      </c>
      <c r="E61">
        <v>25.610703000000001</v>
      </c>
      <c r="F61">
        <v>9.4223709000000007</v>
      </c>
      <c r="H61">
        <f t="shared" si="0"/>
        <v>3.5202925</v>
      </c>
      <c r="I61">
        <f t="shared" si="1"/>
        <v>25.652889999999999</v>
      </c>
      <c r="J61">
        <f t="shared" si="2"/>
        <v>9.4650233333333329</v>
      </c>
    </row>
    <row r="62" spans="1:10" x14ac:dyDescent="0.25">
      <c r="A62">
        <v>3586515000</v>
      </c>
      <c r="B62">
        <v>-3.8165407</v>
      </c>
      <c r="C62">
        <v>-62.454681000000001</v>
      </c>
      <c r="D62">
        <v>-58.638142000000002</v>
      </c>
      <c r="E62">
        <v>25.502528999999999</v>
      </c>
      <c r="F62">
        <v>9.3659210000000002</v>
      </c>
      <c r="H62">
        <f t="shared" si="0"/>
        <v>3.5865149999999999</v>
      </c>
      <c r="I62">
        <f t="shared" si="1"/>
        <v>25.502440333333329</v>
      </c>
      <c r="J62">
        <f t="shared" si="2"/>
        <v>9.3436412666666673</v>
      </c>
    </row>
    <row r="63" spans="1:10" x14ac:dyDescent="0.25">
      <c r="A63">
        <v>3652737500</v>
      </c>
      <c r="B63">
        <v>-3.8118205000000001</v>
      </c>
      <c r="C63">
        <v>-62.223636999999997</v>
      </c>
      <c r="D63">
        <v>-58.411816000000002</v>
      </c>
      <c r="E63">
        <v>25.394089000000001</v>
      </c>
      <c r="F63">
        <v>9.2426318999999992</v>
      </c>
      <c r="H63">
        <f t="shared" si="0"/>
        <v>3.6527375000000002</v>
      </c>
      <c r="I63">
        <f t="shared" si="1"/>
        <v>25.534564333333336</v>
      </c>
      <c r="J63">
        <f t="shared" si="2"/>
        <v>9.3707599666666663</v>
      </c>
    </row>
    <row r="64" spans="1:10" x14ac:dyDescent="0.25">
      <c r="A64">
        <v>3718960000</v>
      </c>
      <c r="B64">
        <v>-3.7492169999999998</v>
      </c>
      <c r="C64">
        <v>-62.661799999999999</v>
      </c>
      <c r="D64">
        <v>-58.912582</v>
      </c>
      <c r="E64">
        <v>25.707075</v>
      </c>
      <c r="F64">
        <v>9.5037269999999996</v>
      </c>
      <c r="H64">
        <f t="shared" si="0"/>
        <v>3.71896</v>
      </c>
      <c r="I64">
        <f t="shared" si="1"/>
        <v>25.543198999999998</v>
      </c>
      <c r="J64">
        <f t="shared" si="2"/>
        <v>9.380220099999999</v>
      </c>
    </row>
    <row r="65" spans="1:10" x14ac:dyDescent="0.25">
      <c r="A65">
        <v>3785182500</v>
      </c>
      <c r="B65">
        <v>-3.8130232999999998</v>
      </c>
      <c r="C65">
        <v>-62.495936999999998</v>
      </c>
      <c r="D65">
        <v>-58.682915000000001</v>
      </c>
      <c r="E65">
        <v>25.528433</v>
      </c>
      <c r="F65">
        <v>9.3943013999999998</v>
      </c>
      <c r="H65">
        <f t="shared" si="0"/>
        <v>3.7851824999999999</v>
      </c>
      <c r="I65">
        <f t="shared" si="1"/>
        <v>25.573134666666665</v>
      </c>
      <c r="J65">
        <f t="shared" si="2"/>
        <v>9.4139188333333337</v>
      </c>
    </row>
    <row r="66" spans="1:10" x14ac:dyDescent="0.25">
      <c r="A66">
        <v>3851405000</v>
      </c>
      <c r="B66">
        <v>-3.8206951999999998</v>
      </c>
      <c r="C66">
        <v>-62.429878000000002</v>
      </c>
      <c r="D66">
        <v>-58.609183999999999</v>
      </c>
      <c r="E66">
        <v>25.483896000000001</v>
      </c>
      <c r="F66">
        <v>9.3437280999999999</v>
      </c>
      <c r="H66">
        <f t="shared" si="0"/>
        <v>3.8514050000000002</v>
      </c>
      <c r="I66">
        <f t="shared" si="1"/>
        <v>25.528560666666667</v>
      </c>
      <c r="J66">
        <f t="shared" si="2"/>
        <v>9.3912767000000006</v>
      </c>
    </row>
    <row r="67" spans="1:10" x14ac:dyDescent="0.25">
      <c r="A67">
        <v>3917627500</v>
      </c>
      <c r="B67">
        <v>-3.8452527999999999</v>
      </c>
      <c r="C67">
        <v>-62.682465000000001</v>
      </c>
      <c r="D67">
        <v>-58.837212000000001</v>
      </c>
      <c r="E67">
        <v>25.573353000000001</v>
      </c>
      <c r="F67">
        <v>9.4358006000000003</v>
      </c>
      <c r="H67">
        <f t="shared" si="0"/>
        <v>3.9176275</v>
      </c>
      <c r="I67">
        <f t="shared" si="1"/>
        <v>25.475868333333334</v>
      </c>
      <c r="J67">
        <f t="shared" si="2"/>
        <v>9.3293492333333337</v>
      </c>
    </row>
    <row r="68" spans="1:10" x14ac:dyDescent="0.25">
      <c r="A68">
        <v>3983850000</v>
      </c>
      <c r="B68">
        <v>-3.8300407000000001</v>
      </c>
      <c r="C68">
        <v>-62.230831000000002</v>
      </c>
      <c r="D68">
        <v>-58.400790999999998</v>
      </c>
      <c r="E68">
        <v>25.370356000000001</v>
      </c>
      <c r="F68">
        <v>9.2085190000000008</v>
      </c>
      <c r="H68">
        <f t="shared" si="0"/>
        <v>3.9838499999999999</v>
      </c>
      <c r="I68">
        <f t="shared" si="1"/>
        <v>25.461860999999999</v>
      </c>
      <c r="J68">
        <f t="shared" si="2"/>
        <v>9.3327192000000014</v>
      </c>
    </row>
    <row r="69" spans="1:10" x14ac:dyDescent="0.25">
      <c r="A69">
        <v>4050072500</v>
      </c>
      <c r="B69">
        <v>-3.8889897000000002</v>
      </c>
      <c r="C69">
        <v>-62.550713000000002</v>
      </c>
      <c r="D69">
        <v>-58.661724</v>
      </c>
      <c r="E69">
        <v>25.441873999999999</v>
      </c>
      <c r="F69">
        <v>9.3538379999999997</v>
      </c>
      <c r="H69">
        <f t="shared" si="0"/>
        <v>4.0500724999999997</v>
      </c>
      <c r="I69">
        <f t="shared" si="1"/>
        <v>25.403227000000001</v>
      </c>
      <c r="J69">
        <f t="shared" si="2"/>
        <v>9.2610127333333327</v>
      </c>
    </row>
    <row r="70" spans="1:10" x14ac:dyDescent="0.25">
      <c r="A70">
        <v>4116295000</v>
      </c>
      <c r="B70">
        <v>-3.7999209999999999</v>
      </c>
      <c r="C70">
        <v>-62.194664000000003</v>
      </c>
      <c r="D70">
        <v>-58.394745</v>
      </c>
      <c r="E70">
        <v>25.397451</v>
      </c>
      <c r="F70">
        <v>9.2206811999999996</v>
      </c>
      <c r="H70">
        <f t="shared" si="0"/>
        <v>4.116295</v>
      </c>
      <c r="I70">
        <f t="shared" si="1"/>
        <v>25.393292666666667</v>
      </c>
      <c r="J70">
        <f t="shared" si="2"/>
        <v>9.2916336333333334</v>
      </c>
    </row>
    <row r="71" spans="1:10" x14ac:dyDescent="0.25">
      <c r="A71">
        <v>4182517500</v>
      </c>
      <c r="B71">
        <v>-3.9479597000000002</v>
      </c>
      <c r="C71">
        <v>-62.524985999999998</v>
      </c>
      <c r="D71">
        <v>-58.577025999999996</v>
      </c>
      <c r="E71">
        <v>25.340553</v>
      </c>
      <c r="F71">
        <v>9.3003817000000009</v>
      </c>
      <c r="H71">
        <f t="shared" si="0"/>
        <v>4.1825175000000003</v>
      </c>
      <c r="I71">
        <f t="shared" si="1"/>
        <v>25.34120866666667</v>
      </c>
      <c r="J71">
        <f t="shared" si="2"/>
        <v>9.2699556666666663</v>
      </c>
    </row>
    <row r="72" spans="1:10" x14ac:dyDescent="0.25">
      <c r="A72">
        <v>4248740000</v>
      </c>
      <c r="B72">
        <v>-3.9707913000000001</v>
      </c>
      <c r="C72">
        <v>-62.483620000000002</v>
      </c>
      <c r="D72">
        <v>-58.512829000000004</v>
      </c>
      <c r="E72">
        <v>25.285622</v>
      </c>
      <c r="F72">
        <v>9.2888041000000001</v>
      </c>
      <c r="H72">
        <f t="shared" ref="H72:H135" si="3">A72/10^9</f>
        <v>4.2487399999999997</v>
      </c>
      <c r="I72">
        <f t="shared" si="1"/>
        <v>25.290394000000003</v>
      </c>
      <c r="J72">
        <f t="shared" si="2"/>
        <v>9.2813177333333332</v>
      </c>
    </row>
    <row r="73" spans="1:10" x14ac:dyDescent="0.25">
      <c r="A73">
        <v>4314962500</v>
      </c>
      <c r="B73">
        <v>-3.9689515000000002</v>
      </c>
      <c r="C73">
        <v>-62.396866000000003</v>
      </c>
      <c r="D73">
        <v>-58.427917000000001</v>
      </c>
      <c r="E73">
        <v>25.245007000000001</v>
      </c>
      <c r="F73">
        <v>9.2547674000000004</v>
      </c>
      <c r="H73">
        <f t="shared" si="3"/>
        <v>4.3149625</v>
      </c>
      <c r="I73">
        <f t="shared" si="1"/>
        <v>25.170572000000003</v>
      </c>
      <c r="J73">
        <f t="shared" si="2"/>
        <v>9.1865294999999989</v>
      </c>
    </row>
    <row r="74" spans="1:10" x14ac:dyDescent="0.25">
      <c r="A74">
        <v>4381185000</v>
      </c>
      <c r="B74">
        <v>-3.9989830999999998</v>
      </c>
      <c r="C74">
        <v>-61.959122000000001</v>
      </c>
      <c r="D74">
        <v>-57.960140000000003</v>
      </c>
      <c r="E74">
        <v>24.981086999999999</v>
      </c>
      <c r="F74">
        <v>9.0160169999999997</v>
      </c>
      <c r="H74">
        <f t="shared" si="3"/>
        <v>4.3811850000000003</v>
      </c>
      <c r="I74">
        <f t="shared" ref="I74:I137" si="4">AVERAGE(E73:E75)</f>
        <v>25.079088333333335</v>
      </c>
      <c r="J74">
        <f t="shared" ref="J74:J137" si="5">AVERAGE(F73:F75)</f>
        <v>9.1182031666666674</v>
      </c>
    </row>
    <row r="75" spans="1:10" x14ac:dyDescent="0.25">
      <c r="A75">
        <v>4447407500</v>
      </c>
      <c r="B75">
        <v>-4.037528</v>
      </c>
      <c r="C75">
        <v>-62.134926</v>
      </c>
      <c r="D75">
        <v>-58.097397000000001</v>
      </c>
      <c r="E75">
        <v>25.011171000000001</v>
      </c>
      <c r="F75">
        <v>9.0838251000000003</v>
      </c>
      <c r="H75">
        <f t="shared" si="3"/>
        <v>4.4474074999999997</v>
      </c>
      <c r="I75">
        <f t="shared" si="4"/>
        <v>24.979757333333335</v>
      </c>
      <c r="J75">
        <f t="shared" si="5"/>
        <v>9.035484966666667</v>
      </c>
    </row>
    <row r="76" spans="1:10" x14ac:dyDescent="0.25">
      <c r="A76">
        <v>4513630000</v>
      </c>
      <c r="B76">
        <v>-4.0277805000000004</v>
      </c>
      <c r="C76">
        <v>-61.977370999999998</v>
      </c>
      <c r="D76">
        <v>-57.949589000000003</v>
      </c>
      <c r="E76">
        <v>24.947013999999999</v>
      </c>
      <c r="F76">
        <v>9.0066127999999992</v>
      </c>
      <c r="H76">
        <f t="shared" si="3"/>
        <v>4.51363</v>
      </c>
      <c r="I76">
        <f t="shared" si="4"/>
        <v>24.898645999999999</v>
      </c>
      <c r="J76">
        <f t="shared" si="5"/>
        <v>8.9696397666666652</v>
      </c>
    </row>
    <row r="77" spans="1:10" x14ac:dyDescent="0.25">
      <c r="A77">
        <v>4579852500</v>
      </c>
      <c r="B77">
        <v>-4.0347027999999998</v>
      </c>
      <c r="C77">
        <v>-61.579613000000002</v>
      </c>
      <c r="D77">
        <v>-57.544910000000002</v>
      </c>
      <c r="E77">
        <v>24.737753000000001</v>
      </c>
      <c r="F77">
        <v>8.8184813999999996</v>
      </c>
      <c r="H77">
        <f t="shared" si="3"/>
        <v>4.5798525000000003</v>
      </c>
      <c r="I77">
        <f t="shared" si="4"/>
        <v>24.788115333333334</v>
      </c>
      <c r="J77">
        <f t="shared" si="5"/>
        <v>8.9145730333333333</v>
      </c>
    </row>
    <row r="78" spans="1:10" x14ac:dyDescent="0.25">
      <c r="A78">
        <v>4646075000</v>
      </c>
      <c r="B78">
        <v>-4.2008828999999999</v>
      </c>
      <c r="C78">
        <v>-61.961807</v>
      </c>
      <c r="D78">
        <v>-57.760925</v>
      </c>
      <c r="E78">
        <v>24.679579</v>
      </c>
      <c r="F78">
        <v>8.9186248999999993</v>
      </c>
      <c r="H78">
        <f t="shared" si="3"/>
        <v>4.6460749999999997</v>
      </c>
      <c r="I78">
        <f t="shared" si="4"/>
        <v>24.726416333333333</v>
      </c>
      <c r="J78">
        <f t="shared" si="5"/>
        <v>8.8834552666666671</v>
      </c>
    </row>
    <row r="79" spans="1:10" x14ac:dyDescent="0.25">
      <c r="A79">
        <v>4712297500</v>
      </c>
      <c r="B79">
        <v>-4.1206040000000002</v>
      </c>
      <c r="C79">
        <v>-61.885646999999999</v>
      </c>
      <c r="D79">
        <v>-57.765045000000001</v>
      </c>
      <c r="E79">
        <v>24.761917</v>
      </c>
      <c r="F79">
        <v>8.9132595000000006</v>
      </c>
      <c r="H79">
        <f t="shared" si="3"/>
        <v>4.7122975</v>
      </c>
      <c r="I79">
        <f t="shared" si="4"/>
        <v>24.702709333333331</v>
      </c>
      <c r="J79">
        <f t="shared" si="5"/>
        <v>8.893587433333332</v>
      </c>
    </row>
    <row r="80" spans="1:10" x14ac:dyDescent="0.25">
      <c r="A80">
        <v>4778520000</v>
      </c>
      <c r="B80">
        <v>-4.1389092999999999</v>
      </c>
      <c r="C80">
        <v>-61.749988999999999</v>
      </c>
      <c r="D80">
        <v>-57.611080000000001</v>
      </c>
      <c r="E80">
        <v>24.666632</v>
      </c>
      <c r="F80">
        <v>8.8488778999999997</v>
      </c>
      <c r="H80">
        <f t="shared" si="3"/>
        <v>4.7785200000000003</v>
      </c>
      <c r="I80">
        <f t="shared" si="4"/>
        <v>24.608598000000001</v>
      </c>
      <c r="J80">
        <f t="shared" si="5"/>
        <v>8.8691580999999999</v>
      </c>
    </row>
    <row r="81" spans="1:10" x14ac:dyDescent="0.25">
      <c r="A81">
        <v>4844742500</v>
      </c>
      <c r="B81">
        <v>-4.3945084000000003</v>
      </c>
      <c r="C81">
        <v>-61.978015999999997</v>
      </c>
      <c r="D81">
        <v>-57.583508000000002</v>
      </c>
      <c r="E81">
        <v>24.397245000000002</v>
      </c>
      <c r="F81">
        <v>8.8453368999999995</v>
      </c>
      <c r="H81">
        <f t="shared" si="3"/>
        <v>4.8447424999999997</v>
      </c>
      <c r="I81">
        <f t="shared" si="4"/>
        <v>24.457668333333334</v>
      </c>
      <c r="J81">
        <f t="shared" si="5"/>
        <v>8.7491203999999989</v>
      </c>
    </row>
    <row r="82" spans="1:10" x14ac:dyDescent="0.25">
      <c r="A82">
        <v>4910965000</v>
      </c>
      <c r="B82">
        <v>-4.2382869999999997</v>
      </c>
      <c r="C82">
        <v>-61.333114999999999</v>
      </c>
      <c r="D82">
        <v>-57.094830000000002</v>
      </c>
      <c r="E82">
        <v>24.309128000000001</v>
      </c>
      <c r="F82">
        <v>8.5531463999999993</v>
      </c>
      <c r="H82">
        <f t="shared" si="3"/>
        <v>4.910965</v>
      </c>
      <c r="I82">
        <f t="shared" si="4"/>
        <v>24.397487666666667</v>
      </c>
      <c r="J82">
        <f t="shared" si="5"/>
        <v>8.7222960999999994</v>
      </c>
    </row>
    <row r="83" spans="1:10" x14ac:dyDescent="0.25">
      <c r="A83">
        <v>4977187500</v>
      </c>
      <c r="B83">
        <v>-4.2747444999999997</v>
      </c>
      <c r="C83">
        <v>-61.796413000000001</v>
      </c>
      <c r="D83">
        <v>-57.521670999999998</v>
      </c>
      <c r="E83">
        <v>24.486090000000001</v>
      </c>
      <c r="F83">
        <v>8.7684049999999996</v>
      </c>
      <c r="H83">
        <f t="shared" si="3"/>
        <v>4.9771875000000003</v>
      </c>
      <c r="I83">
        <f t="shared" si="4"/>
        <v>24.408753333333337</v>
      </c>
      <c r="J83">
        <f t="shared" si="5"/>
        <v>8.7028945666666662</v>
      </c>
    </row>
    <row r="84" spans="1:10" x14ac:dyDescent="0.25">
      <c r="A84">
        <v>5043410000</v>
      </c>
      <c r="B84">
        <v>-4.2821053999999998</v>
      </c>
      <c r="C84">
        <v>-61.708401000000002</v>
      </c>
      <c r="D84">
        <v>-57.426296000000001</v>
      </c>
      <c r="E84">
        <v>24.431042000000001</v>
      </c>
      <c r="F84">
        <v>8.7871322999999997</v>
      </c>
      <c r="H84">
        <f t="shared" si="3"/>
        <v>5.0434099999999997</v>
      </c>
      <c r="I84">
        <f t="shared" si="4"/>
        <v>24.392998666666667</v>
      </c>
      <c r="J84">
        <f t="shared" si="5"/>
        <v>8.7574819333333327</v>
      </c>
    </row>
    <row r="85" spans="1:10" x14ac:dyDescent="0.25">
      <c r="A85">
        <v>5109632500</v>
      </c>
      <c r="B85">
        <v>-4.4459238000000001</v>
      </c>
      <c r="C85">
        <v>-61.861499999999999</v>
      </c>
      <c r="D85">
        <v>-57.415576999999999</v>
      </c>
      <c r="E85">
        <v>24.261863999999999</v>
      </c>
      <c r="F85">
        <v>8.7169085000000006</v>
      </c>
      <c r="H85">
        <f t="shared" si="3"/>
        <v>5.1096325</v>
      </c>
      <c r="I85">
        <f t="shared" si="4"/>
        <v>24.327414333333333</v>
      </c>
      <c r="J85">
        <f t="shared" si="5"/>
        <v>8.733199766666667</v>
      </c>
    </row>
    <row r="86" spans="1:10" x14ac:dyDescent="0.25">
      <c r="A86">
        <v>5175855000</v>
      </c>
      <c r="B86">
        <v>-4.3899808</v>
      </c>
      <c r="C86">
        <v>-61.748618999999998</v>
      </c>
      <c r="D86">
        <v>-57.358635</v>
      </c>
      <c r="E86">
        <v>24.289337</v>
      </c>
      <c r="F86">
        <v>8.6955585000000006</v>
      </c>
      <c r="H86">
        <f t="shared" si="3"/>
        <v>5.1758550000000003</v>
      </c>
      <c r="I86">
        <f t="shared" si="4"/>
        <v>24.284831333333333</v>
      </c>
      <c r="J86">
        <f t="shared" si="5"/>
        <v>8.7662292999999991</v>
      </c>
    </row>
    <row r="87" spans="1:10" x14ac:dyDescent="0.25">
      <c r="A87">
        <v>5242077500</v>
      </c>
      <c r="B87">
        <v>-4.5603099</v>
      </c>
      <c r="C87">
        <v>-62.287514000000002</v>
      </c>
      <c r="D87">
        <v>-57.727203000000003</v>
      </c>
      <c r="E87">
        <v>24.303293</v>
      </c>
      <c r="F87">
        <v>8.8862208999999996</v>
      </c>
      <c r="H87">
        <f t="shared" si="3"/>
        <v>5.2420774999999997</v>
      </c>
      <c r="I87">
        <f t="shared" si="4"/>
        <v>24.303241666666665</v>
      </c>
      <c r="J87">
        <f t="shared" si="5"/>
        <v>8.8004175666666669</v>
      </c>
    </row>
    <row r="88" spans="1:10" x14ac:dyDescent="0.25">
      <c r="A88">
        <v>5308300000</v>
      </c>
      <c r="B88">
        <v>-4.4835091</v>
      </c>
      <c r="C88">
        <v>-62.084716999999998</v>
      </c>
      <c r="D88">
        <v>-57.601208</v>
      </c>
      <c r="E88">
        <v>24.317094999999998</v>
      </c>
      <c r="F88">
        <v>8.8194733000000003</v>
      </c>
      <c r="H88">
        <f t="shared" si="3"/>
        <v>5.3083</v>
      </c>
      <c r="I88">
        <f t="shared" si="4"/>
        <v>24.341228999999998</v>
      </c>
      <c r="J88">
        <f t="shared" si="5"/>
        <v>8.8491529</v>
      </c>
    </row>
    <row r="89" spans="1:10" x14ac:dyDescent="0.25">
      <c r="A89">
        <v>5374522500</v>
      </c>
      <c r="B89">
        <v>-4.3351927000000003</v>
      </c>
      <c r="C89">
        <v>-61.812179999999998</v>
      </c>
      <c r="D89">
        <v>-57.476985999999997</v>
      </c>
      <c r="E89">
        <v>24.403299000000001</v>
      </c>
      <c r="F89">
        <v>8.8417645</v>
      </c>
      <c r="H89">
        <f t="shared" si="3"/>
        <v>5.3745225000000003</v>
      </c>
      <c r="I89">
        <f t="shared" si="4"/>
        <v>24.331172999999996</v>
      </c>
      <c r="J89">
        <f t="shared" si="5"/>
        <v>8.8585822000000007</v>
      </c>
    </row>
    <row r="90" spans="1:10" x14ac:dyDescent="0.25">
      <c r="A90">
        <v>5440745000</v>
      </c>
      <c r="B90">
        <v>-4.5329670999999996</v>
      </c>
      <c r="C90">
        <v>-62.145149000000004</v>
      </c>
      <c r="D90">
        <v>-57.612183000000002</v>
      </c>
      <c r="E90">
        <v>24.273125</v>
      </c>
      <c r="F90">
        <v>8.9145088000000001</v>
      </c>
      <c r="H90">
        <f t="shared" si="3"/>
        <v>5.4407449999999997</v>
      </c>
      <c r="I90">
        <f t="shared" si="4"/>
        <v>24.318596666666664</v>
      </c>
      <c r="J90">
        <f t="shared" si="5"/>
        <v>8.8541688999999995</v>
      </c>
    </row>
    <row r="91" spans="1:10" x14ac:dyDescent="0.25">
      <c r="A91">
        <v>5506967500</v>
      </c>
      <c r="B91">
        <v>-4.5013208000000002</v>
      </c>
      <c r="C91">
        <v>-62.062694999999998</v>
      </c>
      <c r="D91">
        <v>-57.561374999999998</v>
      </c>
      <c r="E91">
        <v>24.279366</v>
      </c>
      <c r="F91">
        <v>8.8062334</v>
      </c>
      <c r="H91">
        <f t="shared" si="3"/>
        <v>5.5069675</v>
      </c>
      <c r="I91">
        <f t="shared" si="4"/>
        <v>24.372894666666667</v>
      </c>
      <c r="J91">
        <f t="shared" si="5"/>
        <v>8.9230225666666669</v>
      </c>
    </row>
    <row r="92" spans="1:10" x14ac:dyDescent="0.25">
      <c r="A92">
        <v>5573190000</v>
      </c>
      <c r="B92">
        <v>-4.4664577999999997</v>
      </c>
      <c r="C92">
        <v>-62.531756999999999</v>
      </c>
      <c r="D92">
        <v>-58.065300000000001</v>
      </c>
      <c r="E92">
        <v>24.566192999999998</v>
      </c>
      <c r="F92">
        <v>9.0483255000000007</v>
      </c>
      <c r="H92">
        <f t="shared" si="3"/>
        <v>5.5731900000000003</v>
      </c>
      <c r="I92">
        <f t="shared" si="4"/>
        <v>24.403027333333331</v>
      </c>
      <c r="J92">
        <f t="shared" si="5"/>
        <v>8.9539057333333343</v>
      </c>
    </row>
    <row r="93" spans="1:10" x14ac:dyDescent="0.25">
      <c r="A93">
        <v>5639412500</v>
      </c>
      <c r="B93">
        <v>-4.5644359999999997</v>
      </c>
      <c r="C93">
        <v>-62.420357000000003</v>
      </c>
      <c r="D93">
        <v>-57.855919</v>
      </c>
      <c r="E93">
        <v>24.363523000000001</v>
      </c>
      <c r="F93">
        <v>9.0071583000000004</v>
      </c>
      <c r="H93">
        <f t="shared" si="3"/>
        <v>5.6394124999999997</v>
      </c>
      <c r="I93">
        <f t="shared" si="4"/>
        <v>24.401905666666664</v>
      </c>
      <c r="J93">
        <f t="shared" si="5"/>
        <v>9.0154380666666665</v>
      </c>
    </row>
    <row r="94" spans="1:10" x14ac:dyDescent="0.25">
      <c r="A94">
        <v>5705635000</v>
      </c>
      <c r="B94">
        <v>-4.6958789999999997</v>
      </c>
      <c r="C94">
        <v>-62.639637</v>
      </c>
      <c r="D94">
        <v>-57.943759999999997</v>
      </c>
      <c r="E94">
        <v>24.276001000000001</v>
      </c>
      <c r="F94">
        <v>8.9908304000000001</v>
      </c>
      <c r="H94">
        <f t="shared" si="3"/>
        <v>5.705635</v>
      </c>
      <c r="I94">
        <f t="shared" si="4"/>
        <v>24.340403666666663</v>
      </c>
      <c r="J94">
        <f t="shared" si="5"/>
        <v>9.0263144333333329</v>
      </c>
    </row>
    <row r="95" spans="1:10" x14ac:dyDescent="0.25">
      <c r="A95">
        <v>5771857500</v>
      </c>
      <c r="B95">
        <v>-4.6885648</v>
      </c>
      <c r="C95">
        <v>-62.829067000000002</v>
      </c>
      <c r="D95">
        <v>-58.140503000000002</v>
      </c>
      <c r="E95">
        <v>24.381686999999999</v>
      </c>
      <c r="F95">
        <v>9.0809546000000001</v>
      </c>
      <c r="H95">
        <f t="shared" si="3"/>
        <v>5.7718575000000003</v>
      </c>
      <c r="I95">
        <f t="shared" si="4"/>
        <v>24.329740333333334</v>
      </c>
      <c r="J95">
        <f t="shared" si="5"/>
        <v>8.9741595666666658</v>
      </c>
    </row>
    <row r="96" spans="1:10" x14ac:dyDescent="0.25">
      <c r="A96">
        <v>5838080000</v>
      </c>
      <c r="B96">
        <v>-4.5172276</v>
      </c>
      <c r="C96">
        <v>-62.214748</v>
      </c>
      <c r="D96">
        <v>-57.697521000000002</v>
      </c>
      <c r="E96">
        <v>24.331533</v>
      </c>
      <c r="F96">
        <v>8.8506937000000008</v>
      </c>
      <c r="H96">
        <f t="shared" si="3"/>
        <v>5.8380799999999997</v>
      </c>
      <c r="I96">
        <f t="shared" si="4"/>
        <v>24.340792000000004</v>
      </c>
      <c r="J96">
        <f t="shared" si="5"/>
        <v>9.0277455666666668</v>
      </c>
    </row>
    <row r="97" spans="1:10" x14ac:dyDescent="0.25">
      <c r="A97">
        <v>5904302500</v>
      </c>
      <c r="B97">
        <v>-4.8117418000000001</v>
      </c>
      <c r="C97">
        <v>-63.053539000000001</v>
      </c>
      <c r="D97">
        <v>-58.241795000000003</v>
      </c>
      <c r="E97">
        <v>24.309156000000002</v>
      </c>
      <c r="F97">
        <v>9.1515883999999996</v>
      </c>
      <c r="H97">
        <f t="shared" si="3"/>
        <v>5.9043025</v>
      </c>
      <c r="I97">
        <f t="shared" si="4"/>
        <v>24.375721333333331</v>
      </c>
      <c r="J97">
        <f t="shared" si="5"/>
        <v>9.0760091000000003</v>
      </c>
    </row>
    <row r="98" spans="1:10" x14ac:dyDescent="0.25">
      <c r="A98">
        <v>5970525000</v>
      </c>
      <c r="B98">
        <v>-4.7005242999999997</v>
      </c>
      <c r="C98">
        <v>-63.074523999999997</v>
      </c>
      <c r="D98">
        <v>-58.373997000000003</v>
      </c>
      <c r="E98">
        <v>24.486474999999999</v>
      </c>
      <c r="F98">
        <v>9.2257452000000004</v>
      </c>
      <c r="H98">
        <f t="shared" si="3"/>
        <v>5.9705250000000003</v>
      </c>
      <c r="I98">
        <f t="shared" si="4"/>
        <v>24.341464333333334</v>
      </c>
      <c r="J98">
        <f t="shared" si="5"/>
        <v>9.1218941999999998</v>
      </c>
    </row>
    <row r="99" spans="1:10" x14ac:dyDescent="0.25">
      <c r="A99">
        <v>6036747500</v>
      </c>
      <c r="B99">
        <v>-4.7492188999999998</v>
      </c>
      <c r="C99">
        <v>-62.705176999999999</v>
      </c>
      <c r="D99">
        <v>-57.955959</v>
      </c>
      <c r="E99">
        <v>24.228762</v>
      </c>
      <c r="F99">
        <v>8.9883489999999995</v>
      </c>
      <c r="H99">
        <f t="shared" si="3"/>
        <v>6.0367474999999997</v>
      </c>
      <c r="I99">
        <f t="shared" si="4"/>
        <v>24.36519366666667</v>
      </c>
      <c r="J99">
        <f t="shared" si="5"/>
        <v>9.1676448333333322</v>
      </c>
    </row>
    <row r="100" spans="1:10" x14ac:dyDescent="0.25">
      <c r="A100">
        <v>6102970000</v>
      </c>
      <c r="B100">
        <v>-4.8890085000000001</v>
      </c>
      <c r="C100">
        <v>-63.427711000000002</v>
      </c>
      <c r="D100">
        <v>-58.538704000000003</v>
      </c>
      <c r="E100">
        <v>24.380344000000001</v>
      </c>
      <c r="F100">
        <v>9.2888403000000004</v>
      </c>
      <c r="H100">
        <f t="shared" si="3"/>
        <v>6.10297</v>
      </c>
      <c r="I100">
        <f t="shared" si="4"/>
        <v>24.358211999999998</v>
      </c>
      <c r="J100">
        <f t="shared" si="5"/>
        <v>9.2151616666666669</v>
      </c>
    </row>
    <row r="101" spans="1:10" x14ac:dyDescent="0.25">
      <c r="A101">
        <v>6169192500</v>
      </c>
      <c r="B101">
        <v>-4.8737082000000003</v>
      </c>
      <c r="C101">
        <v>-63.552180999999997</v>
      </c>
      <c r="D101">
        <v>-58.678474000000001</v>
      </c>
      <c r="E101">
        <v>24.465530000000001</v>
      </c>
      <c r="F101">
        <v>9.3682956999999991</v>
      </c>
      <c r="H101">
        <f t="shared" si="3"/>
        <v>6.1691925000000003</v>
      </c>
      <c r="I101">
        <f t="shared" si="4"/>
        <v>24.375077333333333</v>
      </c>
      <c r="J101">
        <f t="shared" si="5"/>
        <v>9.2643184666666674</v>
      </c>
    </row>
    <row r="102" spans="1:10" x14ac:dyDescent="0.25">
      <c r="A102">
        <v>6235415000</v>
      </c>
      <c r="B102">
        <v>-4.7873697000000002</v>
      </c>
      <c r="C102">
        <v>-62.920822000000001</v>
      </c>
      <c r="D102">
        <v>-58.133453000000003</v>
      </c>
      <c r="E102">
        <v>24.279357999999998</v>
      </c>
      <c r="F102">
        <v>9.1358194000000008</v>
      </c>
      <c r="H102">
        <f t="shared" si="3"/>
        <v>6.2354149999999997</v>
      </c>
      <c r="I102">
        <f t="shared" si="4"/>
        <v>24.328716666666669</v>
      </c>
      <c r="J102">
        <f t="shared" si="5"/>
        <v>9.2828235666666661</v>
      </c>
    </row>
    <row r="103" spans="1:10" x14ac:dyDescent="0.25">
      <c r="A103">
        <v>6301637500</v>
      </c>
      <c r="B103">
        <v>-5.0749445</v>
      </c>
      <c r="C103">
        <v>-63.707358999999997</v>
      </c>
      <c r="D103">
        <v>-58.632415999999999</v>
      </c>
      <c r="E103">
        <v>24.241261999999999</v>
      </c>
      <c r="F103">
        <v>9.3443556000000001</v>
      </c>
      <c r="H103">
        <f t="shared" si="3"/>
        <v>6.3016375</v>
      </c>
      <c r="I103">
        <f t="shared" si="4"/>
        <v>24.26476533333333</v>
      </c>
      <c r="J103">
        <f t="shared" si="5"/>
        <v>9.2880420666666677</v>
      </c>
    </row>
    <row r="104" spans="1:10" x14ac:dyDescent="0.25">
      <c r="A104">
        <v>6367860000</v>
      </c>
      <c r="B104">
        <v>-5.0941133000000001</v>
      </c>
      <c r="C104">
        <v>-63.829692999999999</v>
      </c>
      <c r="D104">
        <v>-58.735579999999999</v>
      </c>
      <c r="E104">
        <v>24.273675999999998</v>
      </c>
      <c r="F104">
        <v>9.3839512000000003</v>
      </c>
      <c r="H104">
        <f t="shared" si="3"/>
        <v>6.3678600000000003</v>
      </c>
      <c r="I104">
        <f t="shared" si="4"/>
        <v>24.194245666666671</v>
      </c>
      <c r="J104">
        <f t="shared" si="5"/>
        <v>9.2204704333333325</v>
      </c>
    </row>
    <row r="105" spans="1:10" x14ac:dyDescent="0.25">
      <c r="A105">
        <v>6434082500</v>
      </c>
      <c r="B105">
        <v>-4.8143691999999998</v>
      </c>
      <c r="C105">
        <v>-62.578704999999999</v>
      </c>
      <c r="D105">
        <v>-57.764336</v>
      </c>
      <c r="E105">
        <v>24.067799000000001</v>
      </c>
      <c r="F105">
        <v>8.9331045000000007</v>
      </c>
      <c r="H105">
        <f t="shared" si="3"/>
        <v>6.4340824999999997</v>
      </c>
      <c r="I105">
        <f t="shared" si="4"/>
        <v>24.155379</v>
      </c>
      <c r="J105">
        <f t="shared" si="5"/>
        <v>9.2146097666666673</v>
      </c>
    </row>
    <row r="106" spans="1:10" x14ac:dyDescent="0.25">
      <c r="A106">
        <v>6500305000</v>
      </c>
      <c r="B106">
        <v>-5.1640037999999997</v>
      </c>
      <c r="C106">
        <v>-63.741337000000001</v>
      </c>
      <c r="D106">
        <v>-58.577331999999998</v>
      </c>
      <c r="E106">
        <v>24.124662000000001</v>
      </c>
      <c r="F106">
        <v>9.3267735999999992</v>
      </c>
      <c r="H106">
        <f t="shared" si="3"/>
        <v>6.500305</v>
      </c>
      <c r="I106">
        <f t="shared" si="4"/>
        <v>24.110208999999998</v>
      </c>
      <c r="J106">
        <f t="shared" si="5"/>
        <v>9.2011585</v>
      </c>
    </row>
    <row r="107" spans="1:10" x14ac:dyDescent="0.25">
      <c r="A107">
        <v>6566527500</v>
      </c>
      <c r="B107">
        <v>-5.1840801000000001</v>
      </c>
      <c r="C107">
        <v>-63.828575000000001</v>
      </c>
      <c r="D107">
        <v>-58.644492999999997</v>
      </c>
      <c r="E107">
        <v>24.138165999999998</v>
      </c>
      <c r="F107">
        <v>9.3435974000000002</v>
      </c>
      <c r="H107">
        <f t="shared" si="3"/>
        <v>6.5665275000000003</v>
      </c>
      <c r="I107">
        <f t="shared" si="4"/>
        <v>24.033944333333334</v>
      </c>
      <c r="J107">
        <f t="shared" si="5"/>
        <v>9.133709566666667</v>
      </c>
    </row>
    <row r="108" spans="1:10" x14ac:dyDescent="0.25">
      <c r="A108">
        <v>6632750000</v>
      </c>
      <c r="B108">
        <v>-4.8584579999999997</v>
      </c>
      <c r="C108">
        <v>-62.253383999999997</v>
      </c>
      <c r="D108">
        <v>-57.394924000000003</v>
      </c>
      <c r="E108">
        <v>23.839005</v>
      </c>
      <c r="F108">
        <v>8.7307576999999998</v>
      </c>
      <c r="H108">
        <f t="shared" si="3"/>
        <v>6.6327499999999997</v>
      </c>
      <c r="I108">
        <f t="shared" si="4"/>
        <v>23.953214666666668</v>
      </c>
      <c r="J108">
        <f t="shared" si="5"/>
        <v>9.0848309</v>
      </c>
    </row>
    <row r="109" spans="1:10" x14ac:dyDescent="0.25">
      <c r="A109">
        <v>6698972500</v>
      </c>
      <c r="B109">
        <v>-5.2382936000000004</v>
      </c>
      <c r="C109">
        <v>-63.479824000000001</v>
      </c>
      <c r="D109">
        <v>-58.241531000000002</v>
      </c>
      <c r="E109">
        <v>23.882473000000001</v>
      </c>
      <c r="F109">
        <v>9.1801376000000001</v>
      </c>
      <c r="H109">
        <f t="shared" si="3"/>
        <v>6.6989725</v>
      </c>
      <c r="I109">
        <f t="shared" si="4"/>
        <v>23.881991333333335</v>
      </c>
      <c r="J109">
        <f t="shared" si="5"/>
        <v>9.0436623666666662</v>
      </c>
    </row>
    <row r="110" spans="1:10" x14ac:dyDescent="0.25">
      <c r="A110">
        <v>6765195000</v>
      </c>
      <c r="B110">
        <v>-5.2774878000000003</v>
      </c>
      <c r="C110">
        <v>-63.681457999999999</v>
      </c>
      <c r="D110">
        <v>-58.403968999999996</v>
      </c>
      <c r="E110">
        <v>23.924496000000001</v>
      </c>
      <c r="F110">
        <v>9.2200918000000005</v>
      </c>
      <c r="H110">
        <f t="shared" si="3"/>
        <v>6.7651950000000003</v>
      </c>
      <c r="I110">
        <f t="shared" si="4"/>
        <v>23.845723666666668</v>
      </c>
      <c r="J110">
        <f t="shared" si="5"/>
        <v>9.1069726666666657</v>
      </c>
    </row>
    <row r="111" spans="1:10" x14ac:dyDescent="0.25">
      <c r="A111">
        <v>6831417500</v>
      </c>
      <c r="B111">
        <v>-5.1790032000000004</v>
      </c>
      <c r="C111">
        <v>-62.997413999999999</v>
      </c>
      <c r="D111">
        <v>-57.818409000000003</v>
      </c>
      <c r="E111">
        <v>23.730201999999998</v>
      </c>
      <c r="F111">
        <v>8.9206886000000001</v>
      </c>
      <c r="H111">
        <f t="shared" si="3"/>
        <v>6.8314174999999997</v>
      </c>
      <c r="I111">
        <f t="shared" si="4"/>
        <v>23.814837333333333</v>
      </c>
      <c r="J111">
        <f t="shared" si="5"/>
        <v>9.0500497666666675</v>
      </c>
    </row>
    <row r="112" spans="1:10" x14ac:dyDescent="0.25">
      <c r="A112">
        <v>6897640000</v>
      </c>
      <c r="B112">
        <v>-5.2085537999999998</v>
      </c>
      <c r="C112">
        <v>-63.205288000000003</v>
      </c>
      <c r="D112">
        <v>-57.996735000000001</v>
      </c>
      <c r="E112">
        <v>23.789814</v>
      </c>
      <c r="F112">
        <v>9.0093689000000001</v>
      </c>
      <c r="H112">
        <f t="shared" si="3"/>
        <v>6.89764</v>
      </c>
      <c r="I112">
        <f t="shared" si="4"/>
        <v>23.741819333333336</v>
      </c>
      <c r="J112">
        <f t="shared" si="5"/>
        <v>9.0087013000000002</v>
      </c>
    </row>
    <row r="113" spans="1:10" x14ac:dyDescent="0.25">
      <c r="A113">
        <v>6963862500</v>
      </c>
      <c r="B113">
        <v>-5.3759240999999998</v>
      </c>
      <c r="C113">
        <v>-63.538657999999998</v>
      </c>
      <c r="D113">
        <v>-58.162734999999998</v>
      </c>
      <c r="E113">
        <v>23.705442000000001</v>
      </c>
      <c r="F113">
        <v>9.0960464000000005</v>
      </c>
      <c r="H113">
        <f t="shared" si="3"/>
        <v>6.9638625000000003</v>
      </c>
      <c r="I113">
        <f t="shared" si="4"/>
        <v>23.714732999999999</v>
      </c>
      <c r="J113">
        <f t="shared" si="5"/>
        <v>9.0215189999999996</v>
      </c>
    </row>
    <row r="114" spans="1:10" x14ac:dyDescent="0.25">
      <c r="A114">
        <v>7030085000</v>
      </c>
      <c r="B114">
        <v>-5.2722797000000003</v>
      </c>
      <c r="C114">
        <v>-63.114727000000002</v>
      </c>
      <c r="D114">
        <v>-57.842444999999998</v>
      </c>
      <c r="E114">
        <v>23.648942999999999</v>
      </c>
      <c r="F114">
        <v>8.9591417</v>
      </c>
      <c r="H114">
        <f t="shared" si="3"/>
        <v>7.0300849999999997</v>
      </c>
      <c r="I114">
        <f t="shared" si="4"/>
        <v>23.679198333333332</v>
      </c>
      <c r="J114">
        <f t="shared" si="5"/>
        <v>9.0232248000000013</v>
      </c>
    </row>
    <row r="115" spans="1:10" x14ac:dyDescent="0.25">
      <c r="A115">
        <v>7096307500</v>
      </c>
      <c r="B115">
        <v>-5.2889208999999999</v>
      </c>
      <c r="C115">
        <v>-63.233184999999999</v>
      </c>
      <c r="D115">
        <v>-57.944262999999999</v>
      </c>
      <c r="E115">
        <v>23.683209999999999</v>
      </c>
      <c r="F115">
        <v>9.0144862999999997</v>
      </c>
      <c r="H115">
        <f t="shared" si="3"/>
        <v>7.0963075</v>
      </c>
      <c r="I115">
        <f t="shared" si="4"/>
        <v>23.677728000000002</v>
      </c>
      <c r="J115">
        <f t="shared" si="5"/>
        <v>9.0798638666666651</v>
      </c>
    </row>
    <row r="116" spans="1:10" x14ac:dyDescent="0.25">
      <c r="A116">
        <v>7162530000</v>
      </c>
      <c r="B116">
        <v>-5.5430564999999996</v>
      </c>
      <c r="C116">
        <v>-64.031227000000001</v>
      </c>
      <c r="D116">
        <v>-58.488174000000001</v>
      </c>
      <c r="E116">
        <v>23.701031</v>
      </c>
      <c r="F116">
        <v>9.2659635999999992</v>
      </c>
      <c r="H116">
        <f t="shared" si="3"/>
        <v>7.1625300000000003</v>
      </c>
      <c r="I116">
        <f t="shared" si="4"/>
        <v>23.678466666666669</v>
      </c>
      <c r="J116">
        <f t="shared" si="5"/>
        <v>9.1708367666666675</v>
      </c>
    </row>
    <row r="117" spans="1:10" x14ac:dyDescent="0.25">
      <c r="A117">
        <v>7228752500</v>
      </c>
      <c r="B117">
        <v>-5.5563187999999997</v>
      </c>
      <c r="C117">
        <v>-63.971274999999999</v>
      </c>
      <c r="D117">
        <v>-58.414954999999999</v>
      </c>
      <c r="E117">
        <v>23.651159</v>
      </c>
      <c r="F117">
        <v>9.2320603999999999</v>
      </c>
      <c r="H117">
        <f t="shared" si="3"/>
        <v>7.2287524999999997</v>
      </c>
      <c r="I117">
        <f t="shared" si="4"/>
        <v>23.643581333333334</v>
      </c>
      <c r="J117">
        <f t="shared" si="5"/>
        <v>9.1621796333333325</v>
      </c>
    </row>
    <row r="118" spans="1:10" x14ac:dyDescent="0.25">
      <c r="A118">
        <v>7294975000</v>
      </c>
      <c r="B118">
        <v>-5.3575315000000003</v>
      </c>
      <c r="C118">
        <v>-63.229702000000003</v>
      </c>
      <c r="D118">
        <v>-57.872169</v>
      </c>
      <c r="E118">
        <v>23.578554</v>
      </c>
      <c r="F118">
        <v>8.9885149000000002</v>
      </c>
      <c r="H118">
        <f t="shared" si="3"/>
        <v>7.294975</v>
      </c>
      <c r="I118">
        <f t="shared" si="4"/>
        <v>23.668771666666668</v>
      </c>
      <c r="J118">
        <f t="shared" si="5"/>
        <v>9.1861104999999998</v>
      </c>
    </row>
    <row r="119" spans="1:10" x14ac:dyDescent="0.25">
      <c r="A119">
        <v>7361197500</v>
      </c>
      <c r="B119">
        <v>-5.5406779999999998</v>
      </c>
      <c r="C119">
        <v>-64.175240000000002</v>
      </c>
      <c r="D119">
        <v>-58.63456</v>
      </c>
      <c r="E119">
        <v>23.776602</v>
      </c>
      <c r="F119">
        <v>9.3377561999999994</v>
      </c>
      <c r="H119">
        <f t="shared" si="3"/>
        <v>7.3611975000000003</v>
      </c>
      <c r="I119">
        <f t="shared" si="4"/>
        <v>23.705038000000002</v>
      </c>
      <c r="J119">
        <f t="shared" si="5"/>
        <v>9.2472098666666671</v>
      </c>
    </row>
    <row r="120" spans="1:10" x14ac:dyDescent="0.25">
      <c r="A120">
        <v>7427420000</v>
      </c>
      <c r="B120">
        <v>-5.6174993999999998</v>
      </c>
      <c r="C120">
        <v>-64.372414000000006</v>
      </c>
      <c r="D120">
        <v>-58.754913000000002</v>
      </c>
      <c r="E120">
        <v>23.759958000000001</v>
      </c>
      <c r="F120">
        <v>9.4153585</v>
      </c>
      <c r="H120">
        <f t="shared" si="3"/>
        <v>7.4274199999999997</v>
      </c>
      <c r="I120">
        <f t="shared" si="4"/>
        <v>23.730207333333336</v>
      </c>
      <c r="J120">
        <f t="shared" si="5"/>
        <v>9.3248570666666666</v>
      </c>
    </row>
    <row r="121" spans="1:10" x14ac:dyDescent="0.25">
      <c r="A121">
        <v>7493642500</v>
      </c>
      <c r="B121">
        <v>-5.5163020999999999</v>
      </c>
      <c r="C121">
        <v>-63.857028999999997</v>
      </c>
      <c r="D121">
        <v>-58.340729000000003</v>
      </c>
      <c r="E121">
        <v>23.654062</v>
      </c>
      <c r="F121">
        <v>9.2214565000000004</v>
      </c>
      <c r="H121">
        <f t="shared" si="3"/>
        <v>7.4936425</v>
      </c>
      <c r="I121">
        <f t="shared" si="4"/>
        <v>23.742024666666666</v>
      </c>
      <c r="J121">
        <f t="shared" si="5"/>
        <v>9.3818629333333323</v>
      </c>
    </row>
    <row r="122" spans="1:10" x14ac:dyDescent="0.25">
      <c r="A122">
        <v>7559865000</v>
      </c>
      <c r="B122">
        <v>-5.6852764999999996</v>
      </c>
      <c r="C122">
        <v>-64.679939000000005</v>
      </c>
      <c r="D122">
        <v>-58.994658999999999</v>
      </c>
      <c r="E122">
        <v>23.812054</v>
      </c>
      <c r="F122">
        <v>9.5087738000000002</v>
      </c>
      <c r="H122">
        <f t="shared" si="3"/>
        <v>7.5598650000000003</v>
      </c>
      <c r="I122">
        <f t="shared" si="4"/>
        <v>23.738574333333332</v>
      </c>
      <c r="J122">
        <f t="shared" si="5"/>
        <v>9.484828300000002</v>
      </c>
    </row>
    <row r="123" spans="1:10" x14ac:dyDescent="0.25">
      <c r="A123">
        <v>7626087500</v>
      </c>
      <c r="B123">
        <v>-5.9665961000000003</v>
      </c>
      <c r="C123">
        <v>-65.399001999999996</v>
      </c>
      <c r="D123">
        <v>-59.432406999999998</v>
      </c>
      <c r="E123">
        <v>23.749607000000001</v>
      </c>
      <c r="F123">
        <v>9.7242546000000001</v>
      </c>
      <c r="H123">
        <f t="shared" si="3"/>
        <v>7.6260874999999997</v>
      </c>
      <c r="I123">
        <f t="shared" si="4"/>
        <v>23.774753666666669</v>
      </c>
      <c r="J123">
        <f t="shared" si="5"/>
        <v>9.5355354999999999</v>
      </c>
    </row>
    <row r="124" spans="1:10" x14ac:dyDescent="0.25">
      <c r="A124">
        <v>7692310000</v>
      </c>
      <c r="B124">
        <v>-5.6046677000000003</v>
      </c>
      <c r="C124">
        <v>-64.339202999999998</v>
      </c>
      <c r="D124">
        <v>-58.734535000000001</v>
      </c>
      <c r="E124">
        <v>23.762599999999999</v>
      </c>
      <c r="F124">
        <v>9.3735780999999996</v>
      </c>
      <c r="H124">
        <f t="shared" si="3"/>
        <v>7.69231</v>
      </c>
      <c r="I124">
        <f t="shared" si="4"/>
        <v>23.776634333333334</v>
      </c>
      <c r="J124">
        <f t="shared" si="5"/>
        <v>9.6046221999999997</v>
      </c>
    </row>
    <row r="125" spans="1:10" x14ac:dyDescent="0.25">
      <c r="A125">
        <v>7758532500</v>
      </c>
      <c r="B125">
        <v>-5.8792600999999998</v>
      </c>
      <c r="C125">
        <v>-65.273169999999993</v>
      </c>
      <c r="D125">
        <v>-59.393909000000001</v>
      </c>
      <c r="E125">
        <v>23.817696000000002</v>
      </c>
      <c r="F125">
        <v>9.7160338999999993</v>
      </c>
      <c r="H125">
        <f t="shared" si="3"/>
        <v>7.7585325000000003</v>
      </c>
      <c r="I125">
        <f t="shared" si="4"/>
        <v>23.828648333333334</v>
      </c>
      <c r="J125">
        <f t="shared" si="5"/>
        <v>9.6786165333333329</v>
      </c>
    </row>
    <row r="126" spans="1:10" x14ac:dyDescent="0.25">
      <c r="A126">
        <v>7824755000</v>
      </c>
      <c r="B126">
        <v>-6.0101690000000003</v>
      </c>
      <c r="C126">
        <v>-65.841804999999994</v>
      </c>
      <c r="D126">
        <v>-59.831634999999999</v>
      </c>
      <c r="E126">
        <v>23.905649</v>
      </c>
      <c r="F126">
        <v>9.9462375999999999</v>
      </c>
      <c r="H126">
        <f t="shared" si="3"/>
        <v>7.8247549999999997</v>
      </c>
      <c r="I126">
        <f t="shared" si="4"/>
        <v>23.788747999999998</v>
      </c>
      <c r="J126">
        <f t="shared" si="5"/>
        <v>9.6970256333333325</v>
      </c>
    </row>
    <row r="127" spans="1:10" x14ac:dyDescent="0.25">
      <c r="A127">
        <v>7890977500</v>
      </c>
      <c r="B127">
        <v>-5.7426843999999999</v>
      </c>
      <c r="C127">
        <v>-64.513846999999998</v>
      </c>
      <c r="D127">
        <v>-58.771163999999999</v>
      </c>
      <c r="E127">
        <v>23.642899</v>
      </c>
      <c r="F127">
        <v>9.4288053999999999</v>
      </c>
      <c r="H127">
        <f t="shared" si="3"/>
        <v>7.8909775</v>
      </c>
      <c r="I127">
        <f t="shared" si="4"/>
        <v>23.824734333333328</v>
      </c>
      <c r="J127">
        <f t="shared" si="5"/>
        <v>9.7466211666666656</v>
      </c>
    </row>
    <row r="128" spans="1:10" x14ac:dyDescent="0.25">
      <c r="A128">
        <v>7957200000</v>
      </c>
      <c r="B128">
        <v>-5.9080171999999997</v>
      </c>
      <c r="C128">
        <v>-65.575362999999996</v>
      </c>
      <c r="D128">
        <v>-59.667346999999999</v>
      </c>
      <c r="E128">
        <v>23.925654999999999</v>
      </c>
      <c r="F128">
        <v>9.8648205000000004</v>
      </c>
      <c r="H128">
        <f t="shared" si="3"/>
        <v>7.9572000000000003</v>
      </c>
      <c r="I128">
        <f t="shared" si="4"/>
        <v>23.776861333333333</v>
      </c>
      <c r="J128">
        <f t="shared" si="5"/>
        <v>9.7998656333333347</v>
      </c>
    </row>
    <row r="129" spans="1:10" x14ac:dyDescent="0.25">
      <c r="A129">
        <v>8023422500</v>
      </c>
      <c r="B129">
        <v>-6.3062458000000001</v>
      </c>
      <c r="C129">
        <v>-66.442795000000004</v>
      </c>
      <c r="D129">
        <v>-60.136550999999997</v>
      </c>
      <c r="E129">
        <v>23.762029999999999</v>
      </c>
      <c r="F129">
        <v>10.105971</v>
      </c>
      <c r="H129">
        <f t="shared" si="3"/>
        <v>8.0234225000000006</v>
      </c>
      <c r="I129">
        <f t="shared" si="4"/>
        <v>23.735098666666669</v>
      </c>
      <c r="J129">
        <f t="shared" si="5"/>
        <v>9.8317774666666669</v>
      </c>
    </row>
    <row r="130" spans="1:10" x14ac:dyDescent="0.25">
      <c r="A130">
        <v>8089645000</v>
      </c>
      <c r="B130">
        <v>-5.9633222000000004</v>
      </c>
      <c r="C130">
        <v>-64.925185999999997</v>
      </c>
      <c r="D130">
        <v>-58.961863999999998</v>
      </c>
      <c r="E130">
        <v>23.517610999999999</v>
      </c>
      <c r="F130">
        <v>9.5245408999999999</v>
      </c>
      <c r="H130">
        <f t="shared" si="3"/>
        <v>8.0896450000000009</v>
      </c>
      <c r="I130">
        <f t="shared" si="4"/>
        <v>23.658319666666667</v>
      </c>
      <c r="J130">
        <f t="shared" si="5"/>
        <v>9.809792100000001</v>
      </c>
    </row>
    <row r="131" spans="1:10" x14ac:dyDescent="0.25">
      <c r="A131">
        <v>8155867500</v>
      </c>
      <c r="B131">
        <v>-6.0953612000000001</v>
      </c>
      <c r="C131">
        <v>-65.676720000000003</v>
      </c>
      <c r="D131">
        <v>-59.581356</v>
      </c>
      <c r="E131">
        <v>23.695318</v>
      </c>
      <c r="F131">
        <v>9.7988643999999994</v>
      </c>
      <c r="H131">
        <f t="shared" si="3"/>
        <v>8.1558674999999994</v>
      </c>
      <c r="I131">
        <f t="shared" si="4"/>
        <v>23.650310666666666</v>
      </c>
      <c r="J131">
        <f t="shared" si="5"/>
        <v>9.8315287666666666</v>
      </c>
    </row>
    <row r="132" spans="1:10" x14ac:dyDescent="0.25">
      <c r="A132">
        <v>8222090000</v>
      </c>
      <c r="B132">
        <v>-6.407546</v>
      </c>
      <c r="C132">
        <v>-66.698639</v>
      </c>
      <c r="D132">
        <v>-60.291096000000003</v>
      </c>
      <c r="E132">
        <v>23.738002999999999</v>
      </c>
      <c r="F132">
        <v>10.171181000000001</v>
      </c>
      <c r="H132">
        <f t="shared" si="3"/>
        <v>8.2220899999999997</v>
      </c>
      <c r="I132">
        <f t="shared" si="4"/>
        <v>23.649350333333331</v>
      </c>
      <c r="J132">
        <f t="shared" si="5"/>
        <v>9.8827331333333337</v>
      </c>
    </row>
    <row r="133" spans="1:10" x14ac:dyDescent="0.25">
      <c r="A133">
        <v>8288312500</v>
      </c>
      <c r="B133">
        <v>-6.1101793999999998</v>
      </c>
      <c r="C133">
        <v>-65.360000999999997</v>
      </c>
      <c r="D133">
        <v>-59.249817</v>
      </c>
      <c r="E133">
        <v>23.51473</v>
      </c>
      <c r="F133">
        <v>9.6781539999999993</v>
      </c>
      <c r="H133">
        <f t="shared" si="3"/>
        <v>8.2883125</v>
      </c>
      <c r="I133">
        <f t="shared" si="4"/>
        <v>23.591346000000001</v>
      </c>
      <c r="J133">
        <f t="shared" si="5"/>
        <v>9.8657987333333335</v>
      </c>
    </row>
    <row r="134" spans="1:10" x14ac:dyDescent="0.25">
      <c r="A134">
        <v>8354535000</v>
      </c>
      <c r="B134">
        <v>-6.2121439000000001</v>
      </c>
      <c r="C134">
        <v>-65.679039000000003</v>
      </c>
      <c r="D134">
        <v>-59.466900000000003</v>
      </c>
      <c r="E134">
        <v>23.521305000000002</v>
      </c>
      <c r="F134">
        <v>9.7480612000000004</v>
      </c>
      <c r="H134">
        <f t="shared" si="3"/>
        <v>8.3545350000000003</v>
      </c>
      <c r="I134">
        <f t="shared" si="4"/>
        <v>23.601634000000001</v>
      </c>
      <c r="J134">
        <f t="shared" si="5"/>
        <v>9.9379830666666678</v>
      </c>
    </row>
    <row r="135" spans="1:10" x14ac:dyDescent="0.25">
      <c r="A135">
        <v>8420757500</v>
      </c>
      <c r="B135">
        <v>-6.6119528000000001</v>
      </c>
      <c r="C135">
        <v>-67.373596000000006</v>
      </c>
      <c r="D135">
        <v>-60.761642000000002</v>
      </c>
      <c r="E135">
        <v>23.768867</v>
      </c>
      <c r="F135">
        <v>10.387734</v>
      </c>
      <c r="H135">
        <f t="shared" si="3"/>
        <v>8.4207575000000006</v>
      </c>
      <c r="I135">
        <f t="shared" si="4"/>
        <v>23.560354666666665</v>
      </c>
      <c r="J135">
        <f t="shared" si="5"/>
        <v>9.9797670333333333</v>
      </c>
    </row>
    <row r="136" spans="1:10" x14ac:dyDescent="0.25">
      <c r="A136">
        <v>8486980000</v>
      </c>
      <c r="B136">
        <v>-6.4075974999999996</v>
      </c>
      <c r="C136">
        <v>-66.004577999999995</v>
      </c>
      <c r="D136">
        <v>-59.596977000000003</v>
      </c>
      <c r="E136">
        <v>23.390892000000001</v>
      </c>
      <c r="F136">
        <v>9.8035058999999993</v>
      </c>
      <c r="H136">
        <f t="shared" ref="H136:H199" si="6">A136/10^9</f>
        <v>8.4869800000000009</v>
      </c>
      <c r="I136">
        <f t="shared" si="4"/>
        <v>23.550677333333336</v>
      </c>
      <c r="J136">
        <f t="shared" si="5"/>
        <v>10.020764833333333</v>
      </c>
    </row>
    <row r="137" spans="1:10" x14ac:dyDescent="0.25">
      <c r="A137">
        <v>8553202500</v>
      </c>
      <c r="B137">
        <v>-6.3593392</v>
      </c>
      <c r="C137">
        <v>-66.062561000000002</v>
      </c>
      <c r="D137">
        <v>-59.703223999999999</v>
      </c>
      <c r="E137">
        <v>23.492273000000001</v>
      </c>
      <c r="F137">
        <v>9.8710546000000008</v>
      </c>
      <c r="H137">
        <f t="shared" si="6"/>
        <v>8.5532024999999994</v>
      </c>
      <c r="I137">
        <f t="shared" si="4"/>
        <v>23.482822333333335</v>
      </c>
      <c r="J137">
        <f t="shared" si="5"/>
        <v>9.981287833333333</v>
      </c>
    </row>
    <row r="138" spans="1:10" x14ac:dyDescent="0.25">
      <c r="A138">
        <v>8619425000</v>
      </c>
      <c r="B138">
        <v>-6.6364641000000004</v>
      </c>
      <c r="C138">
        <v>-67.040001000000004</v>
      </c>
      <c r="D138">
        <v>-60.403534000000001</v>
      </c>
      <c r="E138">
        <v>23.565301999999999</v>
      </c>
      <c r="F138">
        <v>10.269303000000001</v>
      </c>
      <c r="H138">
        <f t="shared" si="6"/>
        <v>8.6194249999999997</v>
      </c>
      <c r="I138">
        <f t="shared" ref="I138:I201" si="7">AVERAGE(E137:E139)</f>
        <v>23.432252666666667</v>
      </c>
      <c r="J138">
        <f t="shared" ref="J138:J201" si="8">AVERAGE(F137:F139)</f>
        <v>10.025766900000001</v>
      </c>
    </row>
    <row r="139" spans="1:10" x14ac:dyDescent="0.25">
      <c r="A139">
        <v>8685647500</v>
      </c>
      <c r="B139">
        <v>-6.6259059999999996</v>
      </c>
      <c r="C139">
        <v>-66.356087000000002</v>
      </c>
      <c r="D139">
        <v>-59.730179</v>
      </c>
      <c r="E139">
        <v>23.239183000000001</v>
      </c>
      <c r="F139">
        <v>9.9369431000000006</v>
      </c>
      <c r="H139">
        <f t="shared" si="6"/>
        <v>8.6856475</v>
      </c>
      <c r="I139">
        <f t="shared" si="7"/>
        <v>23.412406333333333</v>
      </c>
      <c r="J139">
        <f t="shared" si="8"/>
        <v>10.0626099</v>
      </c>
    </row>
    <row r="140" spans="1:10" x14ac:dyDescent="0.25">
      <c r="A140">
        <v>8751870000</v>
      </c>
      <c r="B140">
        <v>-6.5102224</v>
      </c>
      <c r="C140">
        <v>-66.396133000000006</v>
      </c>
      <c r="D140">
        <v>-59.885914</v>
      </c>
      <c r="E140">
        <v>23.432734</v>
      </c>
      <c r="F140">
        <v>9.9815836000000004</v>
      </c>
      <c r="H140">
        <f t="shared" si="6"/>
        <v>8.7518700000000003</v>
      </c>
      <c r="I140">
        <f t="shared" si="7"/>
        <v>23.422085333333332</v>
      </c>
      <c r="J140">
        <f t="shared" si="8"/>
        <v>10.145409233333334</v>
      </c>
    </row>
    <row r="141" spans="1:10" x14ac:dyDescent="0.25">
      <c r="A141">
        <v>8818092500</v>
      </c>
      <c r="B141">
        <v>-6.8953686000000003</v>
      </c>
      <c r="C141">
        <v>-67.874786</v>
      </c>
      <c r="D141">
        <v>-60.979416000000001</v>
      </c>
      <c r="E141">
        <v>23.594339000000002</v>
      </c>
      <c r="F141">
        <v>10.517701000000001</v>
      </c>
      <c r="H141">
        <f t="shared" si="6"/>
        <v>8.8180925000000006</v>
      </c>
      <c r="I141">
        <f t="shared" si="7"/>
        <v>23.420303333333333</v>
      </c>
      <c r="J141">
        <f t="shared" si="8"/>
        <v>10.177849533333335</v>
      </c>
    </row>
    <row r="142" spans="1:10" x14ac:dyDescent="0.25">
      <c r="A142">
        <v>8884315000</v>
      </c>
      <c r="B142">
        <v>-6.7917876000000001</v>
      </c>
      <c r="C142">
        <v>-66.843040000000002</v>
      </c>
      <c r="D142">
        <v>-60.051250000000003</v>
      </c>
      <c r="E142">
        <v>23.233837000000001</v>
      </c>
      <c r="F142">
        <v>10.034264</v>
      </c>
      <c r="H142">
        <f t="shared" si="6"/>
        <v>8.8843150000000009</v>
      </c>
      <c r="I142">
        <f t="shared" si="7"/>
        <v>23.434335000000001</v>
      </c>
      <c r="J142">
        <f t="shared" si="8"/>
        <v>10.235776666666668</v>
      </c>
    </row>
    <row r="143" spans="1:10" x14ac:dyDescent="0.25">
      <c r="A143">
        <v>8950537500</v>
      </c>
      <c r="B143">
        <v>-6.6685122999999997</v>
      </c>
      <c r="C143">
        <v>-66.955192999999994</v>
      </c>
      <c r="D143">
        <v>-60.286678000000002</v>
      </c>
      <c r="E143">
        <v>23.474829</v>
      </c>
      <c r="F143">
        <v>10.155365</v>
      </c>
      <c r="H143">
        <f t="shared" si="6"/>
        <v>8.9505374999999994</v>
      </c>
      <c r="I143">
        <f t="shared" si="7"/>
        <v>23.414875666666671</v>
      </c>
      <c r="J143">
        <f t="shared" si="8"/>
        <v>10.243277333333333</v>
      </c>
    </row>
    <row r="144" spans="1:10" x14ac:dyDescent="0.25">
      <c r="A144">
        <v>9016760000</v>
      </c>
      <c r="B144">
        <v>-6.9511041999999996</v>
      </c>
      <c r="C144">
        <v>-67.925240000000002</v>
      </c>
      <c r="D144">
        <v>-60.974133000000002</v>
      </c>
      <c r="E144">
        <v>23.535961</v>
      </c>
      <c r="F144">
        <v>10.540203</v>
      </c>
      <c r="H144">
        <f t="shared" si="6"/>
        <v>9.0167599999999997</v>
      </c>
      <c r="I144">
        <f t="shared" si="7"/>
        <v>23.502424333333334</v>
      </c>
      <c r="J144">
        <f t="shared" si="8"/>
        <v>10.446418333333334</v>
      </c>
    </row>
    <row r="145" spans="1:10" x14ac:dyDescent="0.25">
      <c r="A145">
        <v>9082982500</v>
      </c>
      <c r="B145">
        <v>-7.0930052000000003</v>
      </c>
      <c r="C145">
        <v>-68.271979999999999</v>
      </c>
      <c r="D145">
        <v>-61.178973999999997</v>
      </c>
      <c r="E145">
        <v>23.496483000000001</v>
      </c>
      <c r="F145">
        <v>10.643687</v>
      </c>
      <c r="H145">
        <f t="shared" si="6"/>
        <v>9.0829825</v>
      </c>
      <c r="I145">
        <f t="shared" si="7"/>
        <v>23.524725666666665</v>
      </c>
      <c r="J145">
        <f t="shared" si="8"/>
        <v>10.533708333333331</v>
      </c>
    </row>
    <row r="146" spans="1:10" x14ac:dyDescent="0.25">
      <c r="A146">
        <v>9149205000</v>
      </c>
      <c r="B146">
        <v>-6.8486089999999997</v>
      </c>
      <c r="C146">
        <v>-67.629294999999999</v>
      </c>
      <c r="D146">
        <v>-60.780684999999998</v>
      </c>
      <c r="E146">
        <v>23.541733000000001</v>
      </c>
      <c r="F146">
        <v>10.417235</v>
      </c>
      <c r="H146">
        <f t="shared" si="6"/>
        <v>9.1492050000000003</v>
      </c>
      <c r="I146">
        <f t="shared" si="7"/>
        <v>23.529508000000003</v>
      </c>
      <c r="J146">
        <f t="shared" si="8"/>
        <v>10.608371333333332</v>
      </c>
    </row>
    <row r="147" spans="1:10" x14ac:dyDescent="0.25">
      <c r="A147">
        <v>9215427500</v>
      </c>
      <c r="B147">
        <v>-7.2097669</v>
      </c>
      <c r="C147">
        <v>-68.729918999999995</v>
      </c>
      <c r="D147">
        <v>-61.520153000000001</v>
      </c>
      <c r="E147">
        <v>23.550308000000001</v>
      </c>
      <c r="F147">
        <v>10.764192</v>
      </c>
      <c r="H147">
        <f t="shared" si="6"/>
        <v>9.2154275000000005</v>
      </c>
      <c r="I147">
        <f t="shared" si="7"/>
        <v>23.599185333333335</v>
      </c>
      <c r="J147">
        <f t="shared" si="8"/>
        <v>10.753749999999998</v>
      </c>
    </row>
    <row r="148" spans="1:10" x14ac:dyDescent="0.25">
      <c r="A148">
        <v>9281650000</v>
      </c>
      <c r="B148">
        <v>-7.3751397000000001</v>
      </c>
      <c r="C148">
        <v>-69.536445999999998</v>
      </c>
      <c r="D148">
        <v>-62.161307999999998</v>
      </c>
      <c r="E148">
        <v>23.705514999999998</v>
      </c>
      <c r="F148">
        <v>11.079822999999999</v>
      </c>
      <c r="H148">
        <f t="shared" si="6"/>
        <v>9.2816500000000008</v>
      </c>
      <c r="I148">
        <f t="shared" si="7"/>
        <v>23.660632333333336</v>
      </c>
      <c r="J148">
        <f t="shared" si="8"/>
        <v>10.896016333333334</v>
      </c>
    </row>
    <row r="149" spans="1:10" x14ac:dyDescent="0.25">
      <c r="A149">
        <v>9347872500</v>
      </c>
      <c r="B149">
        <v>-7.0973047999999999</v>
      </c>
      <c r="C149">
        <v>-68.744063999999995</v>
      </c>
      <c r="D149">
        <v>-61.646759000000003</v>
      </c>
      <c r="E149">
        <v>23.726074000000001</v>
      </c>
      <c r="F149">
        <v>10.844034000000001</v>
      </c>
      <c r="H149">
        <f t="shared" si="6"/>
        <v>9.3478724999999994</v>
      </c>
      <c r="I149">
        <f t="shared" si="7"/>
        <v>23.759705333333333</v>
      </c>
      <c r="J149">
        <f t="shared" si="8"/>
        <v>11.002960666666667</v>
      </c>
    </row>
    <row r="150" spans="1:10" x14ac:dyDescent="0.25">
      <c r="A150">
        <v>9414095000</v>
      </c>
      <c r="B150">
        <v>-7.1787948999999998</v>
      </c>
      <c r="C150">
        <v>-69.231437999999997</v>
      </c>
      <c r="D150">
        <v>-62.052643000000003</v>
      </c>
      <c r="E150">
        <v>23.847526999999999</v>
      </c>
      <c r="F150">
        <v>11.085025</v>
      </c>
      <c r="H150">
        <f t="shared" si="6"/>
        <v>9.4140949999999997</v>
      </c>
      <c r="I150">
        <f t="shared" si="7"/>
        <v>23.850290999999999</v>
      </c>
      <c r="J150">
        <f t="shared" si="8"/>
        <v>11.225508</v>
      </c>
    </row>
    <row r="151" spans="1:10" x14ac:dyDescent="0.25">
      <c r="A151">
        <v>9480317500</v>
      </c>
      <c r="B151">
        <v>-7.7192635999999997</v>
      </c>
      <c r="C151">
        <v>-71.112335000000002</v>
      </c>
      <c r="D151">
        <v>-63.393073999999999</v>
      </c>
      <c r="E151">
        <v>23.977271999999999</v>
      </c>
      <c r="F151">
        <v>11.747465</v>
      </c>
      <c r="H151">
        <f t="shared" si="6"/>
        <v>9.4803175</v>
      </c>
      <c r="I151">
        <f t="shared" si="7"/>
        <v>23.878569333333331</v>
      </c>
      <c r="J151">
        <f t="shared" si="8"/>
        <v>11.333239333333333</v>
      </c>
    </row>
    <row r="152" spans="1:10" x14ac:dyDescent="0.25">
      <c r="A152">
        <v>9546540000</v>
      </c>
      <c r="B152">
        <v>-7.3431072000000004</v>
      </c>
      <c r="C152">
        <v>-69.651138000000003</v>
      </c>
      <c r="D152">
        <v>-62.308033000000002</v>
      </c>
      <c r="E152">
        <v>23.810908999999999</v>
      </c>
      <c r="F152">
        <v>11.167228</v>
      </c>
      <c r="H152">
        <f t="shared" si="6"/>
        <v>9.5465400000000002</v>
      </c>
      <c r="I152">
        <f t="shared" si="7"/>
        <v>23.968896000000001</v>
      </c>
      <c r="J152">
        <f t="shared" si="8"/>
        <v>11.565655999999999</v>
      </c>
    </row>
    <row r="153" spans="1:10" x14ac:dyDescent="0.25">
      <c r="A153">
        <v>9612762500</v>
      </c>
      <c r="B153">
        <v>-7.6480626999999997</v>
      </c>
      <c r="C153">
        <v>-71.181197999999995</v>
      </c>
      <c r="D153">
        <v>-63.533138000000001</v>
      </c>
      <c r="E153">
        <v>24.118507000000001</v>
      </c>
      <c r="F153">
        <v>11.782275</v>
      </c>
      <c r="H153">
        <f t="shared" si="6"/>
        <v>9.6127625000000005</v>
      </c>
      <c r="I153">
        <f t="shared" si="7"/>
        <v>23.952996333333335</v>
      </c>
      <c r="J153">
        <f t="shared" si="8"/>
        <v>11.578647333333334</v>
      </c>
    </row>
    <row r="154" spans="1:10" x14ac:dyDescent="0.25">
      <c r="A154">
        <v>9678985000</v>
      </c>
      <c r="B154">
        <v>-7.8384632999999999</v>
      </c>
      <c r="C154">
        <v>-71.374534999999995</v>
      </c>
      <c r="D154">
        <v>-63.536071999999997</v>
      </c>
      <c r="E154">
        <v>23.929573000000001</v>
      </c>
      <c r="F154">
        <v>11.786439</v>
      </c>
      <c r="H154">
        <f t="shared" si="6"/>
        <v>9.6789850000000008</v>
      </c>
      <c r="I154">
        <f t="shared" si="7"/>
        <v>24.051284666666664</v>
      </c>
      <c r="J154">
        <f t="shared" si="8"/>
        <v>11.729586666666668</v>
      </c>
    </row>
    <row r="155" spans="1:10" x14ac:dyDescent="0.25">
      <c r="A155">
        <v>9745207500</v>
      </c>
      <c r="B155">
        <v>-7.4972013999999998</v>
      </c>
      <c r="C155">
        <v>-70.703156000000007</v>
      </c>
      <c r="D155">
        <v>-63.205952000000003</v>
      </c>
      <c r="E155">
        <v>24.105774</v>
      </c>
      <c r="F155">
        <v>11.620046</v>
      </c>
      <c r="H155">
        <f t="shared" si="6"/>
        <v>9.7452074999999994</v>
      </c>
      <c r="I155">
        <f t="shared" si="7"/>
        <v>24.036882333333335</v>
      </c>
      <c r="J155">
        <f t="shared" si="8"/>
        <v>11.752586333333333</v>
      </c>
    </row>
    <row r="156" spans="1:10" x14ac:dyDescent="0.25">
      <c r="A156">
        <v>9811430000</v>
      </c>
      <c r="B156">
        <v>-7.7674817999999997</v>
      </c>
      <c r="C156">
        <v>-71.453048999999993</v>
      </c>
      <c r="D156">
        <v>-63.685566000000001</v>
      </c>
      <c r="E156">
        <v>24.075299999999999</v>
      </c>
      <c r="F156">
        <v>11.851274</v>
      </c>
      <c r="H156">
        <f t="shared" si="6"/>
        <v>9.8114299999999997</v>
      </c>
      <c r="I156">
        <f t="shared" si="7"/>
        <v>24.177170333333333</v>
      </c>
      <c r="J156">
        <f t="shared" si="8"/>
        <v>11.999157333333335</v>
      </c>
    </row>
    <row r="157" spans="1:10" x14ac:dyDescent="0.25">
      <c r="A157">
        <v>9877652500</v>
      </c>
      <c r="B157">
        <v>-8.1191101000000003</v>
      </c>
      <c r="C157">
        <v>-73.058205000000001</v>
      </c>
      <c r="D157">
        <v>-64.939094999999995</v>
      </c>
      <c r="E157">
        <v>24.350436999999999</v>
      </c>
      <c r="F157">
        <v>12.526152</v>
      </c>
      <c r="H157">
        <f t="shared" si="6"/>
        <v>9.8776524999999999</v>
      </c>
      <c r="I157">
        <f t="shared" si="7"/>
        <v>24.225879000000003</v>
      </c>
      <c r="J157">
        <f t="shared" si="8"/>
        <v>12.128965333333333</v>
      </c>
    </row>
    <row r="158" spans="1:10" x14ac:dyDescent="0.25">
      <c r="A158">
        <v>9943875000</v>
      </c>
      <c r="B158">
        <v>-7.7279524999999998</v>
      </c>
      <c r="C158">
        <v>-71.687652999999997</v>
      </c>
      <c r="D158">
        <v>-63.959702</v>
      </c>
      <c r="E158">
        <v>24.251899999999999</v>
      </c>
      <c r="F158">
        <v>12.00947</v>
      </c>
      <c r="H158">
        <f t="shared" si="6"/>
        <v>9.9438750000000002</v>
      </c>
      <c r="I158">
        <f t="shared" si="7"/>
        <v>24.363139999999998</v>
      </c>
      <c r="J158">
        <f t="shared" si="8"/>
        <v>12.317297000000002</v>
      </c>
    </row>
    <row r="159" spans="1:10" x14ac:dyDescent="0.25">
      <c r="A159">
        <v>10010097500</v>
      </c>
      <c r="B159">
        <v>-7.9458755999999999</v>
      </c>
      <c r="C159">
        <v>-72.811790000000002</v>
      </c>
      <c r="D159">
        <v>-64.865913000000006</v>
      </c>
      <c r="E159">
        <v>24.487082999999998</v>
      </c>
      <c r="F159">
        <v>12.416269</v>
      </c>
      <c r="H159">
        <f t="shared" si="6"/>
        <v>10.010097500000001</v>
      </c>
      <c r="I159">
        <f t="shared" si="7"/>
        <v>24.411439333333334</v>
      </c>
      <c r="J159">
        <f t="shared" si="8"/>
        <v>12.482147666666668</v>
      </c>
    </row>
    <row r="160" spans="1:10" x14ac:dyDescent="0.25">
      <c r="A160">
        <v>10076320000</v>
      </c>
      <c r="B160">
        <v>-8.5046110000000006</v>
      </c>
      <c r="C160">
        <v>-74.504501000000005</v>
      </c>
      <c r="D160">
        <v>-65.999893</v>
      </c>
      <c r="E160">
        <v>24.495335000000001</v>
      </c>
      <c r="F160">
        <v>13.020704</v>
      </c>
      <c r="H160">
        <f t="shared" si="6"/>
        <v>10.076320000000001</v>
      </c>
      <c r="I160">
        <f t="shared" si="7"/>
        <v>24.430903666666666</v>
      </c>
      <c r="J160">
        <f t="shared" si="8"/>
        <v>12.582656666666667</v>
      </c>
    </row>
    <row r="161" spans="1:10" x14ac:dyDescent="0.25">
      <c r="A161">
        <v>10142542500</v>
      </c>
      <c r="B161">
        <v>-7.9676371000000001</v>
      </c>
      <c r="C161">
        <v>-72.523499000000001</v>
      </c>
      <c r="D161">
        <v>-64.555862000000005</v>
      </c>
      <c r="E161">
        <v>24.310293000000001</v>
      </c>
      <c r="F161">
        <v>12.310997</v>
      </c>
      <c r="H161">
        <f t="shared" si="6"/>
        <v>10.142542499999999</v>
      </c>
      <c r="I161">
        <f t="shared" si="7"/>
        <v>24.380161333333334</v>
      </c>
      <c r="J161">
        <f t="shared" si="8"/>
        <v>12.535115333333335</v>
      </c>
    </row>
    <row r="162" spans="1:10" x14ac:dyDescent="0.25">
      <c r="A162">
        <v>10208765000</v>
      </c>
      <c r="B162">
        <v>-7.9374694999999997</v>
      </c>
      <c r="C162">
        <v>-72.482123999999999</v>
      </c>
      <c r="D162">
        <v>-64.544655000000006</v>
      </c>
      <c r="E162">
        <v>24.334855999999998</v>
      </c>
      <c r="F162">
        <v>12.273645</v>
      </c>
      <c r="H162">
        <f t="shared" si="6"/>
        <v>10.208765</v>
      </c>
      <c r="I162">
        <f t="shared" si="7"/>
        <v>24.405966333333335</v>
      </c>
      <c r="J162">
        <f t="shared" si="8"/>
        <v>12.591596333333333</v>
      </c>
    </row>
    <row r="163" spans="1:10" x14ac:dyDescent="0.25">
      <c r="A163">
        <v>10274987500</v>
      </c>
      <c r="B163">
        <v>-8.5397300999999999</v>
      </c>
      <c r="C163">
        <v>-74.764686999999995</v>
      </c>
      <c r="D163">
        <v>-66.224959999999996</v>
      </c>
      <c r="E163">
        <v>24.572749999999999</v>
      </c>
      <c r="F163">
        <v>13.190147</v>
      </c>
      <c r="H163">
        <f t="shared" si="6"/>
        <v>10.2749875</v>
      </c>
      <c r="I163">
        <f t="shared" si="7"/>
        <v>24.337996666666669</v>
      </c>
      <c r="J163">
        <f t="shared" si="8"/>
        <v>12.567282666666665</v>
      </c>
    </row>
    <row r="164" spans="1:10" x14ac:dyDescent="0.25">
      <c r="A164">
        <v>10341210000</v>
      </c>
      <c r="B164">
        <v>-8.0977888</v>
      </c>
      <c r="C164">
        <v>-72.506134000000003</v>
      </c>
      <c r="D164">
        <v>-64.408348000000004</v>
      </c>
      <c r="E164">
        <v>24.106383999999998</v>
      </c>
      <c r="F164">
        <v>12.238056</v>
      </c>
      <c r="H164">
        <f t="shared" si="6"/>
        <v>10.34121</v>
      </c>
      <c r="I164">
        <f t="shared" si="7"/>
        <v>24.301654666666664</v>
      </c>
      <c r="J164">
        <f t="shared" si="8"/>
        <v>12.665767333333333</v>
      </c>
    </row>
    <row r="165" spans="1:10" x14ac:dyDescent="0.25">
      <c r="A165">
        <v>10407432500</v>
      </c>
      <c r="B165">
        <v>-8.4130486999999992</v>
      </c>
      <c r="C165">
        <v>-73.690804</v>
      </c>
      <c r="D165">
        <v>-65.277755999999997</v>
      </c>
      <c r="E165">
        <v>24.225829999999998</v>
      </c>
      <c r="F165">
        <v>12.569099</v>
      </c>
      <c r="H165">
        <f t="shared" si="6"/>
        <v>10.407432500000001</v>
      </c>
      <c r="I165">
        <f t="shared" si="7"/>
        <v>24.278248333333334</v>
      </c>
      <c r="J165">
        <f t="shared" si="8"/>
        <v>12.693525666666668</v>
      </c>
    </row>
    <row r="166" spans="1:10" x14ac:dyDescent="0.25">
      <c r="A166">
        <v>10473655000</v>
      </c>
      <c r="B166">
        <v>-8.7749567000000006</v>
      </c>
      <c r="C166">
        <v>-75.329932999999997</v>
      </c>
      <c r="D166">
        <v>-66.554976999999994</v>
      </c>
      <c r="E166">
        <v>24.502531000000001</v>
      </c>
      <c r="F166">
        <v>13.273422</v>
      </c>
      <c r="H166">
        <f t="shared" si="6"/>
        <v>10.473655000000001</v>
      </c>
      <c r="I166">
        <f t="shared" si="7"/>
        <v>24.313381666666668</v>
      </c>
      <c r="J166">
        <f t="shared" si="8"/>
        <v>12.840011666666667</v>
      </c>
    </row>
    <row r="167" spans="1:10" x14ac:dyDescent="0.25">
      <c r="A167">
        <v>10539877500</v>
      </c>
      <c r="B167">
        <v>-8.4846372999999993</v>
      </c>
      <c r="C167">
        <v>-73.877480000000006</v>
      </c>
      <c r="D167">
        <v>-65.392844999999994</v>
      </c>
      <c r="E167">
        <v>24.211784000000002</v>
      </c>
      <c r="F167">
        <v>12.677514</v>
      </c>
      <c r="H167">
        <f t="shared" si="6"/>
        <v>10.539877499999999</v>
      </c>
      <c r="I167">
        <f t="shared" si="7"/>
        <v>24.223168666666666</v>
      </c>
      <c r="J167">
        <f t="shared" si="8"/>
        <v>12.794892666666668</v>
      </c>
    </row>
    <row r="168" spans="1:10" x14ac:dyDescent="0.25">
      <c r="A168">
        <v>10606100000</v>
      </c>
      <c r="B168">
        <v>-8.4704990000000002</v>
      </c>
      <c r="C168">
        <v>-73.321877000000001</v>
      </c>
      <c r="D168">
        <v>-64.851378999999994</v>
      </c>
      <c r="E168">
        <v>23.955190999999999</v>
      </c>
      <c r="F168">
        <v>12.433742000000001</v>
      </c>
      <c r="H168">
        <f t="shared" si="6"/>
        <v>10.6061</v>
      </c>
      <c r="I168">
        <f t="shared" si="7"/>
        <v>24.167511666666666</v>
      </c>
      <c r="J168">
        <f t="shared" si="8"/>
        <v>12.795429333333333</v>
      </c>
    </row>
    <row r="169" spans="1:10" x14ac:dyDescent="0.25">
      <c r="A169">
        <v>10672322500</v>
      </c>
      <c r="B169">
        <v>-8.8741635999999993</v>
      </c>
      <c r="C169">
        <v>-75.293610000000001</v>
      </c>
      <c r="D169">
        <v>-66.419449</v>
      </c>
      <c r="E169">
        <v>24.335560000000001</v>
      </c>
      <c r="F169">
        <v>13.275031999999999</v>
      </c>
      <c r="H169">
        <f t="shared" si="6"/>
        <v>10.6723225</v>
      </c>
      <c r="I169">
        <f t="shared" si="7"/>
        <v>24.122172333333335</v>
      </c>
      <c r="J169">
        <f t="shared" si="8"/>
        <v>12.812896</v>
      </c>
    </row>
    <row r="170" spans="1:10" x14ac:dyDescent="0.25">
      <c r="A170">
        <v>10738545000</v>
      </c>
      <c r="B170">
        <v>-8.6717901000000008</v>
      </c>
      <c r="C170">
        <v>-74.166900999999996</v>
      </c>
      <c r="D170">
        <v>-65.495109999999997</v>
      </c>
      <c r="E170">
        <v>24.075766000000002</v>
      </c>
      <c r="F170">
        <v>12.729914000000001</v>
      </c>
      <c r="H170">
        <f t="shared" si="6"/>
        <v>10.738545</v>
      </c>
      <c r="I170">
        <f t="shared" si="7"/>
        <v>24.139014666666668</v>
      </c>
      <c r="J170">
        <f t="shared" si="8"/>
        <v>12.910345333333334</v>
      </c>
    </row>
    <row r="171" spans="1:10" x14ac:dyDescent="0.25">
      <c r="A171">
        <v>10804767500</v>
      </c>
      <c r="B171">
        <v>-8.7713757000000001</v>
      </c>
      <c r="C171">
        <v>-74.325562000000005</v>
      </c>
      <c r="D171">
        <v>-65.554192</v>
      </c>
      <c r="E171">
        <v>24.005718000000002</v>
      </c>
      <c r="F171">
        <v>12.726089999999999</v>
      </c>
      <c r="H171">
        <f t="shared" si="6"/>
        <v>10.804767500000001</v>
      </c>
      <c r="I171">
        <f t="shared" si="7"/>
        <v>24.142435666666668</v>
      </c>
      <c r="J171">
        <f t="shared" si="8"/>
        <v>13.065158666666667</v>
      </c>
    </row>
    <row r="172" spans="1:10" x14ac:dyDescent="0.25">
      <c r="A172">
        <v>10870990000</v>
      </c>
      <c r="B172">
        <v>-9.3493443000000003</v>
      </c>
      <c r="C172">
        <v>-76.739677</v>
      </c>
      <c r="D172">
        <v>-67.390334999999993</v>
      </c>
      <c r="E172">
        <v>24.345822999999999</v>
      </c>
      <c r="F172">
        <v>13.739471999999999</v>
      </c>
      <c r="H172">
        <f t="shared" si="6"/>
        <v>10.870990000000001</v>
      </c>
      <c r="I172">
        <f t="shared" si="7"/>
        <v>24.201758999999999</v>
      </c>
      <c r="J172">
        <f t="shared" si="8"/>
        <v>13.276365333333333</v>
      </c>
    </row>
    <row r="173" spans="1:10" x14ac:dyDescent="0.25">
      <c r="A173">
        <v>10937212500</v>
      </c>
      <c r="B173">
        <v>-9.0481233999999997</v>
      </c>
      <c r="C173">
        <v>-75.651840000000007</v>
      </c>
      <c r="D173">
        <v>-66.603722000000005</v>
      </c>
      <c r="E173">
        <v>24.253736</v>
      </c>
      <c r="F173">
        <v>13.363534</v>
      </c>
      <c r="H173">
        <f t="shared" si="6"/>
        <v>10.937212499999999</v>
      </c>
      <c r="I173">
        <f t="shared" si="7"/>
        <v>24.140508999999998</v>
      </c>
      <c r="J173">
        <f t="shared" si="8"/>
        <v>13.267692333333335</v>
      </c>
    </row>
    <row r="174" spans="1:10" x14ac:dyDescent="0.25">
      <c r="A174">
        <v>11003435000</v>
      </c>
      <c r="B174">
        <v>-8.8394221999999996</v>
      </c>
      <c r="C174">
        <v>-74.162200999999996</v>
      </c>
      <c r="D174">
        <v>-65.322777000000002</v>
      </c>
      <c r="E174">
        <v>23.821967999999998</v>
      </c>
      <c r="F174">
        <v>12.700070999999999</v>
      </c>
      <c r="H174">
        <f t="shared" si="6"/>
        <v>11.003435</v>
      </c>
      <c r="I174">
        <f t="shared" si="7"/>
        <v>24.102856000000003</v>
      </c>
      <c r="J174">
        <f t="shared" si="8"/>
        <v>13.158522666666665</v>
      </c>
    </row>
    <row r="175" spans="1:10" x14ac:dyDescent="0.25">
      <c r="A175">
        <v>11069657500</v>
      </c>
      <c r="B175">
        <v>-9.1011915000000005</v>
      </c>
      <c r="C175">
        <v>-75.769301999999996</v>
      </c>
      <c r="D175">
        <v>-66.668114000000003</v>
      </c>
      <c r="E175">
        <v>24.232863999999999</v>
      </c>
      <c r="F175">
        <v>13.411963</v>
      </c>
      <c r="H175">
        <f t="shared" si="6"/>
        <v>11.0696575</v>
      </c>
      <c r="I175">
        <f t="shared" si="7"/>
        <v>24.030837999999999</v>
      </c>
      <c r="J175">
        <f t="shared" si="8"/>
        <v>13.084307666666668</v>
      </c>
    </row>
    <row r="176" spans="1:10" x14ac:dyDescent="0.25">
      <c r="A176">
        <v>11135880000</v>
      </c>
      <c r="B176">
        <v>-9.0656929000000002</v>
      </c>
      <c r="C176">
        <v>-75.272437999999994</v>
      </c>
      <c r="D176">
        <v>-66.206749000000002</v>
      </c>
      <c r="E176">
        <v>24.037682</v>
      </c>
      <c r="F176">
        <v>13.140889</v>
      </c>
      <c r="H176">
        <f t="shared" si="6"/>
        <v>11.13588</v>
      </c>
      <c r="I176">
        <f t="shared" si="7"/>
        <v>24.153756999999999</v>
      </c>
      <c r="J176">
        <f t="shared" si="8"/>
        <v>13.284700666666666</v>
      </c>
    </row>
    <row r="177" spans="1:10" x14ac:dyDescent="0.25">
      <c r="A177">
        <v>11202102500</v>
      </c>
      <c r="B177">
        <v>-9.1047887999999997</v>
      </c>
      <c r="C177">
        <v>-75.695815999999994</v>
      </c>
      <c r="D177">
        <v>-66.591025999999999</v>
      </c>
      <c r="E177">
        <v>24.190725</v>
      </c>
      <c r="F177">
        <v>13.30125</v>
      </c>
      <c r="H177">
        <f t="shared" si="6"/>
        <v>11.202102500000001</v>
      </c>
      <c r="I177">
        <f t="shared" si="7"/>
        <v>24.263687666666669</v>
      </c>
      <c r="J177">
        <f t="shared" si="8"/>
        <v>13.497212666666664</v>
      </c>
    </row>
    <row r="178" spans="1:10" x14ac:dyDescent="0.25">
      <c r="A178">
        <v>11268325000</v>
      </c>
      <c r="B178">
        <v>-9.4541491999999998</v>
      </c>
      <c r="C178">
        <v>-77.487755000000007</v>
      </c>
      <c r="D178">
        <v>-68.033607000000003</v>
      </c>
      <c r="E178">
        <v>24.562656</v>
      </c>
      <c r="F178">
        <v>14.049499000000001</v>
      </c>
      <c r="H178">
        <f t="shared" si="6"/>
        <v>11.268325000000001</v>
      </c>
      <c r="I178">
        <f t="shared" si="7"/>
        <v>24.479604333333338</v>
      </c>
      <c r="J178">
        <f t="shared" si="8"/>
        <v>13.877191333333334</v>
      </c>
    </row>
    <row r="179" spans="1:10" x14ac:dyDescent="0.25">
      <c r="A179">
        <v>11334547500</v>
      </c>
      <c r="B179">
        <v>-9.5990763000000001</v>
      </c>
      <c r="C179">
        <v>-78.168098000000001</v>
      </c>
      <c r="D179">
        <v>-68.569023000000001</v>
      </c>
      <c r="E179">
        <v>24.685431999999999</v>
      </c>
      <c r="F179">
        <v>14.280825</v>
      </c>
      <c r="H179">
        <f t="shared" si="6"/>
        <v>11.334547499999999</v>
      </c>
      <c r="I179">
        <f t="shared" si="7"/>
        <v>24.589233666666662</v>
      </c>
      <c r="J179">
        <f t="shared" si="8"/>
        <v>14.061795333333334</v>
      </c>
    </row>
    <row r="180" spans="1:10" x14ac:dyDescent="0.25">
      <c r="A180">
        <v>11400770000</v>
      </c>
      <c r="B180">
        <v>-9.3513155000000001</v>
      </c>
      <c r="C180">
        <v>-77.093170000000001</v>
      </c>
      <c r="D180">
        <v>-67.741851999999994</v>
      </c>
      <c r="E180">
        <v>24.519613</v>
      </c>
      <c r="F180">
        <v>13.855062</v>
      </c>
      <c r="H180">
        <f t="shared" si="6"/>
        <v>11.40077</v>
      </c>
      <c r="I180">
        <f t="shared" si="7"/>
        <v>24.586373999999996</v>
      </c>
      <c r="J180">
        <f t="shared" si="8"/>
        <v>14.123196999999999</v>
      </c>
    </row>
    <row r="181" spans="1:10" x14ac:dyDescent="0.25">
      <c r="A181">
        <v>11466992500</v>
      </c>
      <c r="B181">
        <v>-9.6122961</v>
      </c>
      <c r="C181">
        <v>-77.945037999999997</v>
      </c>
      <c r="D181">
        <v>-68.332747999999995</v>
      </c>
      <c r="E181">
        <v>24.554076999999999</v>
      </c>
      <c r="F181">
        <v>14.233703999999999</v>
      </c>
      <c r="H181">
        <f t="shared" si="6"/>
        <v>11.4669925</v>
      </c>
      <c r="I181">
        <f t="shared" si="7"/>
        <v>24.572462000000002</v>
      </c>
      <c r="J181">
        <f t="shared" si="8"/>
        <v>14.150665666666667</v>
      </c>
    </row>
    <row r="182" spans="1:10" x14ac:dyDescent="0.25">
      <c r="A182">
        <v>11533215000</v>
      </c>
      <c r="B182">
        <v>-9.6844605999999995</v>
      </c>
      <c r="C182">
        <v>-78.340774999999994</v>
      </c>
      <c r="D182">
        <v>-68.656311000000002</v>
      </c>
      <c r="E182">
        <v>24.643695999999998</v>
      </c>
      <c r="F182">
        <v>14.363231000000001</v>
      </c>
      <c r="H182">
        <f t="shared" si="6"/>
        <v>11.533215</v>
      </c>
      <c r="I182">
        <f t="shared" si="7"/>
        <v>24.601379999999995</v>
      </c>
      <c r="J182">
        <f t="shared" si="8"/>
        <v>14.246487666666667</v>
      </c>
    </row>
    <row r="183" spans="1:10" x14ac:dyDescent="0.25">
      <c r="A183">
        <v>11599437500</v>
      </c>
      <c r="B183">
        <v>-9.5462599000000008</v>
      </c>
      <c r="C183">
        <v>-77.851508999999993</v>
      </c>
      <c r="D183">
        <v>-68.305251999999996</v>
      </c>
      <c r="E183">
        <v>24.606366999999999</v>
      </c>
      <c r="F183">
        <v>14.142528</v>
      </c>
      <c r="H183">
        <f t="shared" si="6"/>
        <v>11.599437500000001</v>
      </c>
      <c r="I183">
        <f t="shared" si="7"/>
        <v>24.799368666666666</v>
      </c>
      <c r="J183">
        <f t="shared" si="8"/>
        <v>14.471510333333335</v>
      </c>
    </row>
    <row r="184" spans="1:10" x14ac:dyDescent="0.25">
      <c r="A184">
        <v>11665660000</v>
      </c>
      <c r="B184">
        <v>-9.7164946000000008</v>
      </c>
      <c r="C184">
        <v>-79.445571999999999</v>
      </c>
      <c r="D184">
        <v>-69.729073</v>
      </c>
      <c r="E184">
        <v>25.148043000000001</v>
      </c>
      <c r="F184">
        <v>14.908772000000001</v>
      </c>
      <c r="H184">
        <f t="shared" si="6"/>
        <v>11.665660000000001</v>
      </c>
      <c r="I184">
        <f t="shared" si="7"/>
        <v>24.851991666666667</v>
      </c>
      <c r="J184">
        <f t="shared" si="8"/>
        <v>14.526688333333334</v>
      </c>
    </row>
    <row r="185" spans="1:10" x14ac:dyDescent="0.25">
      <c r="A185">
        <v>11731882500</v>
      </c>
      <c r="B185">
        <v>-9.7034997999999995</v>
      </c>
      <c r="C185">
        <v>-78.713631000000007</v>
      </c>
      <c r="D185">
        <v>-69.010131999999999</v>
      </c>
      <c r="E185">
        <v>24.801565</v>
      </c>
      <c r="F185">
        <v>14.528765</v>
      </c>
      <c r="H185">
        <f t="shared" si="6"/>
        <v>11.731882499999999</v>
      </c>
      <c r="I185">
        <f t="shared" si="7"/>
        <v>24.847264666666664</v>
      </c>
      <c r="J185">
        <f t="shared" si="8"/>
        <v>14.544333333333332</v>
      </c>
    </row>
    <row r="186" spans="1:10" x14ac:dyDescent="0.25">
      <c r="A186">
        <v>11798105000</v>
      </c>
      <c r="B186">
        <v>-9.5705556999999999</v>
      </c>
      <c r="C186">
        <v>-77.896041999999994</v>
      </c>
      <c r="D186">
        <v>-68.325485</v>
      </c>
      <c r="E186">
        <v>24.592186000000002</v>
      </c>
      <c r="F186">
        <v>14.195463</v>
      </c>
      <c r="H186">
        <f t="shared" si="6"/>
        <v>11.798105</v>
      </c>
      <c r="I186">
        <f t="shared" si="7"/>
        <v>24.699044000000001</v>
      </c>
      <c r="J186">
        <f t="shared" si="8"/>
        <v>14.437601666666666</v>
      </c>
    </row>
    <row r="187" spans="1:10" x14ac:dyDescent="0.25">
      <c r="A187">
        <v>11864327500</v>
      </c>
      <c r="B187">
        <v>-9.8590573999999993</v>
      </c>
      <c r="C187">
        <v>-78.983931999999996</v>
      </c>
      <c r="D187">
        <v>-69.124877999999995</v>
      </c>
      <c r="E187">
        <v>24.703381</v>
      </c>
      <c r="F187">
        <v>14.588577000000001</v>
      </c>
      <c r="H187">
        <f t="shared" si="6"/>
        <v>11.8643275</v>
      </c>
      <c r="I187">
        <f t="shared" si="7"/>
        <v>24.678409666666667</v>
      </c>
      <c r="J187">
        <f t="shared" si="8"/>
        <v>14.610174666666666</v>
      </c>
    </row>
    <row r="188" spans="1:10" x14ac:dyDescent="0.25">
      <c r="A188">
        <v>11930550000</v>
      </c>
      <c r="B188">
        <v>-10.218105</v>
      </c>
      <c r="C188">
        <v>-80.133635999999996</v>
      </c>
      <c r="D188">
        <v>-69.915535000000006</v>
      </c>
      <c r="E188">
        <v>24.739661999999999</v>
      </c>
      <c r="F188">
        <v>15.046484</v>
      </c>
      <c r="H188">
        <f t="shared" si="6"/>
        <v>11.93055</v>
      </c>
      <c r="I188">
        <f t="shared" si="7"/>
        <v>24.706646000000003</v>
      </c>
      <c r="J188">
        <f t="shared" si="8"/>
        <v>14.739366666666667</v>
      </c>
    </row>
    <row r="189" spans="1:10" x14ac:dyDescent="0.25">
      <c r="A189">
        <v>11996772500</v>
      </c>
      <c r="B189">
        <v>-9.8588924000000002</v>
      </c>
      <c r="C189">
        <v>-78.930465999999996</v>
      </c>
      <c r="D189">
        <v>-69.071571000000006</v>
      </c>
      <c r="E189">
        <v>24.676894999999998</v>
      </c>
      <c r="F189">
        <v>14.583038999999999</v>
      </c>
      <c r="H189">
        <f t="shared" si="6"/>
        <v>11.996772500000001</v>
      </c>
      <c r="I189">
        <f t="shared" si="7"/>
        <v>24.688941333333332</v>
      </c>
      <c r="J189">
        <f t="shared" si="8"/>
        <v>14.747904999999998</v>
      </c>
    </row>
    <row r="190" spans="1:10" x14ac:dyDescent="0.25">
      <c r="A190">
        <v>12062995000</v>
      </c>
      <c r="B190">
        <v>-9.9522829000000002</v>
      </c>
      <c r="C190">
        <v>-79.157387</v>
      </c>
      <c r="D190">
        <v>-69.205100999999999</v>
      </c>
      <c r="E190">
        <v>24.650266999999999</v>
      </c>
      <c r="F190">
        <v>14.614191999999999</v>
      </c>
      <c r="H190">
        <f t="shared" si="6"/>
        <v>12.062995000000001</v>
      </c>
      <c r="I190">
        <f t="shared" si="7"/>
        <v>24.629122333333331</v>
      </c>
      <c r="J190">
        <f t="shared" si="8"/>
        <v>14.687411333333332</v>
      </c>
    </row>
    <row r="191" spans="1:10" x14ac:dyDescent="0.25">
      <c r="A191">
        <v>12129217500</v>
      </c>
      <c r="B191">
        <v>-10.271074</v>
      </c>
      <c r="C191">
        <v>-79.933632000000003</v>
      </c>
      <c r="D191">
        <v>-69.662559999999999</v>
      </c>
      <c r="E191">
        <v>24.560205</v>
      </c>
      <c r="F191">
        <v>14.865003</v>
      </c>
      <c r="H191">
        <f t="shared" si="6"/>
        <v>12.129217499999999</v>
      </c>
      <c r="I191">
        <f t="shared" si="7"/>
        <v>24.571666666666669</v>
      </c>
      <c r="J191">
        <f t="shared" si="8"/>
        <v>14.646061333333334</v>
      </c>
    </row>
    <row r="192" spans="1:10" x14ac:dyDescent="0.25">
      <c r="A192">
        <v>12195440000</v>
      </c>
      <c r="B192">
        <v>-9.8938588999999997</v>
      </c>
      <c r="C192">
        <v>-78.690628000000004</v>
      </c>
      <c r="D192">
        <v>-68.796775999999994</v>
      </c>
      <c r="E192">
        <v>24.504528000000001</v>
      </c>
      <c r="F192">
        <v>14.458989000000001</v>
      </c>
      <c r="H192">
        <f t="shared" si="6"/>
        <v>12.19544</v>
      </c>
      <c r="I192">
        <f t="shared" si="7"/>
        <v>24.46197166666667</v>
      </c>
      <c r="J192">
        <f t="shared" si="8"/>
        <v>14.622816</v>
      </c>
    </row>
    <row r="193" spans="1:10" x14ac:dyDescent="0.25">
      <c r="A193">
        <v>12261662500</v>
      </c>
      <c r="B193">
        <v>-10.178914000000001</v>
      </c>
      <c r="C193">
        <v>-79.179107999999999</v>
      </c>
      <c r="D193">
        <v>-69.000191000000001</v>
      </c>
      <c r="E193">
        <v>24.321182</v>
      </c>
      <c r="F193">
        <v>14.544456</v>
      </c>
      <c r="H193">
        <f t="shared" si="6"/>
        <v>12.2616625</v>
      </c>
      <c r="I193">
        <f t="shared" si="7"/>
        <v>24.572773666666667</v>
      </c>
      <c r="J193">
        <f t="shared" si="8"/>
        <v>14.811314333333334</v>
      </c>
    </row>
    <row r="194" spans="1:10" x14ac:dyDescent="0.25">
      <c r="A194">
        <v>12327885000</v>
      </c>
      <c r="B194">
        <v>-10.522637</v>
      </c>
      <c r="C194">
        <v>-81.353133999999997</v>
      </c>
      <c r="D194">
        <v>-70.830498000000006</v>
      </c>
      <c r="E194">
        <v>24.892610999999999</v>
      </c>
      <c r="F194">
        <v>15.430498</v>
      </c>
      <c r="H194">
        <f t="shared" si="6"/>
        <v>12.327885</v>
      </c>
      <c r="I194">
        <f t="shared" si="7"/>
        <v>24.608439333333333</v>
      </c>
      <c r="J194">
        <f t="shared" si="8"/>
        <v>15.027118999999999</v>
      </c>
    </row>
    <row r="195" spans="1:10" x14ac:dyDescent="0.25">
      <c r="A195">
        <v>12394107500</v>
      </c>
      <c r="B195">
        <v>-10.437922</v>
      </c>
      <c r="C195">
        <v>-80.536818999999994</v>
      </c>
      <c r="D195">
        <v>-70.098892000000006</v>
      </c>
      <c r="E195">
        <v>24.611525</v>
      </c>
      <c r="F195">
        <v>15.106403</v>
      </c>
      <c r="H195">
        <f t="shared" si="6"/>
        <v>12.3941075</v>
      </c>
      <c r="I195">
        <f t="shared" si="7"/>
        <v>24.637311666666665</v>
      </c>
      <c r="J195">
        <f t="shared" si="8"/>
        <v>15.162858999999999</v>
      </c>
    </row>
    <row r="196" spans="1:10" x14ac:dyDescent="0.25">
      <c r="A196">
        <v>12460330000</v>
      </c>
      <c r="B196">
        <v>-10.544314</v>
      </c>
      <c r="C196">
        <v>-80.448539999999994</v>
      </c>
      <c r="D196">
        <v>-69.904228000000003</v>
      </c>
      <c r="E196">
        <v>24.407799000000001</v>
      </c>
      <c r="F196">
        <v>14.951676000000001</v>
      </c>
      <c r="H196">
        <f t="shared" si="6"/>
        <v>12.460330000000001</v>
      </c>
      <c r="I196">
        <f t="shared" si="7"/>
        <v>24.593740666666665</v>
      </c>
      <c r="J196">
        <f t="shared" si="8"/>
        <v>15.272083666666667</v>
      </c>
    </row>
    <row r="197" spans="1:10" x14ac:dyDescent="0.25">
      <c r="A197">
        <v>12526552500</v>
      </c>
      <c r="B197">
        <v>-10.972391999999999</v>
      </c>
      <c r="C197">
        <v>-82.440971000000005</v>
      </c>
      <c r="D197">
        <v>-71.468581999999998</v>
      </c>
      <c r="E197">
        <v>24.761897999999999</v>
      </c>
      <c r="F197">
        <v>15.758172</v>
      </c>
      <c r="H197">
        <f t="shared" si="6"/>
        <v>12.526552499999999</v>
      </c>
      <c r="I197">
        <f t="shared" si="7"/>
        <v>24.453823666666665</v>
      </c>
      <c r="J197">
        <f t="shared" si="8"/>
        <v>15.119760666666666</v>
      </c>
    </row>
    <row r="198" spans="1:10" x14ac:dyDescent="0.25">
      <c r="A198">
        <v>12592775000</v>
      </c>
      <c r="B198">
        <v>-10.444512</v>
      </c>
      <c r="C198">
        <v>-79.717087000000006</v>
      </c>
      <c r="D198">
        <v>-69.272575000000003</v>
      </c>
      <c r="E198">
        <v>24.191773999999999</v>
      </c>
      <c r="F198">
        <v>14.649433999999999</v>
      </c>
      <c r="H198">
        <f t="shared" si="6"/>
        <v>12.592775</v>
      </c>
      <c r="I198">
        <f t="shared" si="7"/>
        <v>24.446479666666665</v>
      </c>
      <c r="J198">
        <f t="shared" si="8"/>
        <v>15.045124000000001</v>
      </c>
    </row>
    <row r="199" spans="1:10" x14ac:dyDescent="0.25">
      <c r="A199">
        <v>12658997500</v>
      </c>
      <c r="B199">
        <v>-10.346788</v>
      </c>
      <c r="C199">
        <v>-79.811897000000002</v>
      </c>
      <c r="D199">
        <v>-69.465110999999993</v>
      </c>
      <c r="E199">
        <v>24.385767000000001</v>
      </c>
      <c r="F199">
        <v>14.727766000000001</v>
      </c>
      <c r="H199">
        <f t="shared" si="6"/>
        <v>12.6589975</v>
      </c>
      <c r="I199">
        <f t="shared" si="7"/>
        <v>24.323266999999998</v>
      </c>
      <c r="J199">
        <f t="shared" si="8"/>
        <v>14.943283000000001</v>
      </c>
    </row>
    <row r="200" spans="1:10" x14ac:dyDescent="0.25">
      <c r="A200">
        <v>12725220000</v>
      </c>
      <c r="B200">
        <v>-11.014549000000001</v>
      </c>
      <c r="C200">
        <v>-81.828170999999998</v>
      </c>
      <c r="D200">
        <v>-70.813621999999995</v>
      </c>
      <c r="E200">
        <v>24.39226</v>
      </c>
      <c r="F200">
        <v>15.452648999999999</v>
      </c>
      <c r="H200">
        <f t="shared" ref="H200:H263" si="9">A200/10^9</f>
        <v>12.72522</v>
      </c>
      <c r="I200">
        <f t="shared" si="7"/>
        <v>24.436453</v>
      </c>
      <c r="J200">
        <f t="shared" si="8"/>
        <v>15.118014666666667</v>
      </c>
    </row>
    <row r="201" spans="1:10" x14ac:dyDescent="0.25">
      <c r="A201">
        <v>12791442500</v>
      </c>
      <c r="B201">
        <v>-10.625985</v>
      </c>
      <c r="C201">
        <v>-80.940619999999996</v>
      </c>
      <c r="D201">
        <v>-70.314635999999993</v>
      </c>
      <c r="E201">
        <v>24.531331999999999</v>
      </c>
      <c r="F201">
        <v>15.173629</v>
      </c>
      <c r="H201">
        <f t="shared" si="9"/>
        <v>12.7914425</v>
      </c>
      <c r="I201">
        <f t="shared" si="7"/>
        <v>24.419989333333334</v>
      </c>
      <c r="J201">
        <f t="shared" si="8"/>
        <v>15.245588666666668</v>
      </c>
    </row>
    <row r="202" spans="1:10" x14ac:dyDescent="0.25">
      <c r="A202">
        <v>12857665000</v>
      </c>
      <c r="B202">
        <v>-10.814911</v>
      </c>
      <c r="C202">
        <v>-81.117485000000002</v>
      </c>
      <c r="D202">
        <v>-70.302574000000007</v>
      </c>
      <c r="E202">
        <v>24.336376000000001</v>
      </c>
      <c r="F202">
        <v>15.110488</v>
      </c>
      <c r="H202">
        <f t="shared" si="9"/>
        <v>12.857665000000001</v>
      </c>
      <c r="I202">
        <f t="shared" ref="I202:I265" si="10">AVERAGE(E201:E203)</f>
        <v>24.377011666666665</v>
      </c>
      <c r="J202">
        <f t="shared" ref="J202:J265" si="11">AVERAGE(F201:F203)</f>
        <v>15.245427000000001</v>
      </c>
    </row>
    <row r="203" spans="1:10" x14ac:dyDescent="0.25">
      <c r="A203">
        <v>12923887500</v>
      </c>
      <c r="B203">
        <v>-11.185361</v>
      </c>
      <c r="C203">
        <v>-82.082733000000005</v>
      </c>
      <c r="D203">
        <v>-70.897377000000006</v>
      </c>
      <c r="E203">
        <v>24.263327</v>
      </c>
      <c r="F203">
        <v>15.452164</v>
      </c>
      <c r="H203">
        <f t="shared" si="9"/>
        <v>12.923887499999999</v>
      </c>
      <c r="I203">
        <f t="shared" si="10"/>
        <v>24.361948000000002</v>
      </c>
      <c r="J203">
        <f t="shared" si="11"/>
        <v>15.424391333333332</v>
      </c>
    </row>
    <row r="204" spans="1:10" x14ac:dyDescent="0.25">
      <c r="A204">
        <v>12990110000</v>
      </c>
      <c r="B204">
        <v>-11.151418</v>
      </c>
      <c r="C204">
        <v>-82.426536999999996</v>
      </c>
      <c r="D204">
        <v>-71.275115999999997</v>
      </c>
      <c r="E204">
        <v>24.486141</v>
      </c>
      <c r="F204">
        <v>15.710521999999999</v>
      </c>
      <c r="H204">
        <f t="shared" si="9"/>
        <v>12.99011</v>
      </c>
      <c r="I204">
        <f t="shared" si="10"/>
        <v>24.427882</v>
      </c>
      <c r="J204">
        <f t="shared" si="11"/>
        <v>15.534266333333335</v>
      </c>
    </row>
    <row r="205" spans="1:10" x14ac:dyDescent="0.25">
      <c r="A205">
        <v>13056332500</v>
      </c>
      <c r="B205">
        <v>-10.885598</v>
      </c>
      <c r="C205">
        <v>-81.725150999999997</v>
      </c>
      <c r="D205">
        <v>-70.839554000000007</v>
      </c>
      <c r="E205">
        <v>24.534178000000001</v>
      </c>
      <c r="F205">
        <v>15.440113</v>
      </c>
      <c r="H205">
        <f t="shared" si="9"/>
        <v>13.0563325</v>
      </c>
      <c r="I205">
        <f t="shared" si="10"/>
        <v>24.37753166666667</v>
      </c>
      <c r="J205">
        <f t="shared" si="11"/>
        <v>15.491901666666669</v>
      </c>
    </row>
    <row r="206" spans="1:10" x14ac:dyDescent="0.25">
      <c r="A206">
        <v>13122555000</v>
      </c>
      <c r="B206">
        <v>-11.211271</v>
      </c>
      <c r="C206">
        <v>-81.858367999999999</v>
      </c>
      <c r="D206">
        <v>-70.647094999999993</v>
      </c>
      <c r="E206">
        <v>24.112276000000001</v>
      </c>
      <c r="F206">
        <v>15.32507</v>
      </c>
      <c r="H206">
        <f t="shared" si="9"/>
        <v>13.122555</v>
      </c>
      <c r="I206">
        <f t="shared" si="10"/>
        <v>24.450903666666665</v>
      </c>
      <c r="J206">
        <f t="shared" si="11"/>
        <v>15.496001333333334</v>
      </c>
    </row>
    <row r="207" spans="1:10" x14ac:dyDescent="0.25">
      <c r="A207">
        <v>13188777500</v>
      </c>
      <c r="B207">
        <v>-11.021544</v>
      </c>
      <c r="C207">
        <v>-82.477142000000001</v>
      </c>
      <c r="D207">
        <v>-71.455596999999997</v>
      </c>
      <c r="E207">
        <v>24.706257000000001</v>
      </c>
      <c r="F207">
        <v>15.722821</v>
      </c>
      <c r="H207">
        <f t="shared" si="9"/>
        <v>13.1887775</v>
      </c>
      <c r="I207">
        <f t="shared" si="10"/>
        <v>24.536925</v>
      </c>
      <c r="J207">
        <f t="shared" si="11"/>
        <v>15.577924666666666</v>
      </c>
    </row>
    <row r="208" spans="1:10" x14ac:dyDescent="0.25">
      <c r="A208">
        <v>13255000000</v>
      </c>
      <c r="B208">
        <v>-10.904323</v>
      </c>
      <c r="C208">
        <v>-82.297454999999999</v>
      </c>
      <c r="D208">
        <v>-71.393127000000007</v>
      </c>
      <c r="E208">
        <v>24.792242000000002</v>
      </c>
      <c r="F208">
        <v>15.685883</v>
      </c>
      <c r="H208">
        <f t="shared" si="9"/>
        <v>13.255000000000001</v>
      </c>
      <c r="I208">
        <f t="shared" si="10"/>
        <v>24.866479999999999</v>
      </c>
      <c r="J208">
        <f t="shared" si="11"/>
        <v>16.090351999999999</v>
      </c>
    </row>
    <row r="209" spans="1:10" x14ac:dyDescent="0.25">
      <c r="A209">
        <v>13321222500</v>
      </c>
      <c r="B209">
        <v>-11.718817</v>
      </c>
      <c r="C209">
        <v>-85.358329999999995</v>
      </c>
      <c r="D209">
        <v>-73.639510999999999</v>
      </c>
      <c r="E209">
        <v>25.100940999999999</v>
      </c>
      <c r="F209">
        <v>16.862352000000001</v>
      </c>
      <c r="H209">
        <f t="shared" si="9"/>
        <v>13.321222499999999</v>
      </c>
      <c r="I209">
        <f t="shared" si="10"/>
        <v>24.864699666666667</v>
      </c>
      <c r="J209">
        <f t="shared" si="11"/>
        <v>16.244981666666671</v>
      </c>
    </row>
    <row r="210" spans="1:10" x14ac:dyDescent="0.25">
      <c r="A210">
        <v>13387445000</v>
      </c>
      <c r="B210">
        <v>-11.46937</v>
      </c>
      <c r="C210">
        <v>-83.809944000000002</v>
      </c>
      <c r="D210">
        <v>-72.340569000000002</v>
      </c>
      <c r="E210">
        <v>24.700915999999999</v>
      </c>
      <c r="F210">
        <v>16.186710000000001</v>
      </c>
      <c r="H210">
        <f t="shared" si="9"/>
        <v>13.387445</v>
      </c>
      <c r="I210">
        <f t="shared" si="10"/>
        <v>24.906167999999997</v>
      </c>
      <c r="J210">
        <f t="shared" si="11"/>
        <v>16.354232</v>
      </c>
    </row>
    <row r="211" spans="1:10" x14ac:dyDescent="0.25">
      <c r="A211">
        <v>13453667500</v>
      </c>
      <c r="B211">
        <v>-11.131076999999999</v>
      </c>
      <c r="C211">
        <v>-83.226523999999998</v>
      </c>
      <c r="D211">
        <v>-72.095450999999997</v>
      </c>
      <c r="E211">
        <v>24.916647000000001</v>
      </c>
      <c r="F211">
        <v>16.013634</v>
      </c>
      <c r="H211">
        <f t="shared" si="9"/>
        <v>13.4536675</v>
      </c>
      <c r="I211">
        <f t="shared" si="10"/>
        <v>24.839926333333334</v>
      </c>
      <c r="J211">
        <f t="shared" si="11"/>
        <v>16.316986666666669</v>
      </c>
    </row>
    <row r="212" spans="1:10" x14ac:dyDescent="0.25">
      <c r="A212">
        <v>13519890000</v>
      </c>
      <c r="B212">
        <v>-11.819042</v>
      </c>
      <c r="C212">
        <v>-85.261559000000005</v>
      </c>
      <c r="D212">
        <v>-73.442520000000002</v>
      </c>
      <c r="E212">
        <v>24.902215999999999</v>
      </c>
      <c r="F212">
        <v>16.750616000000001</v>
      </c>
      <c r="H212">
        <f t="shared" si="9"/>
        <v>13.51989</v>
      </c>
      <c r="I212">
        <f t="shared" si="10"/>
        <v>24.901770333333332</v>
      </c>
      <c r="J212">
        <f t="shared" si="11"/>
        <v>16.391563333333334</v>
      </c>
    </row>
    <row r="213" spans="1:10" x14ac:dyDescent="0.25">
      <c r="A213">
        <v>13586112500</v>
      </c>
      <c r="B213">
        <v>-11.538694</v>
      </c>
      <c r="C213">
        <v>-84.388976999999997</v>
      </c>
      <c r="D213">
        <v>-72.850288000000006</v>
      </c>
      <c r="E213">
        <v>24.886448000000001</v>
      </c>
      <c r="F213">
        <v>16.410440000000001</v>
      </c>
      <c r="H213">
        <f t="shared" si="9"/>
        <v>13.5861125</v>
      </c>
      <c r="I213">
        <f t="shared" si="10"/>
        <v>24.838067333333331</v>
      </c>
      <c r="J213">
        <f t="shared" si="11"/>
        <v>16.466659333333336</v>
      </c>
    </row>
    <row r="214" spans="1:10" x14ac:dyDescent="0.25">
      <c r="A214">
        <v>13652335000</v>
      </c>
      <c r="B214">
        <v>-11.562116</v>
      </c>
      <c r="C214">
        <v>-84.137428</v>
      </c>
      <c r="D214">
        <v>-72.575310000000002</v>
      </c>
      <c r="E214">
        <v>24.725538</v>
      </c>
      <c r="F214">
        <v>16.238921999999999</v>
      </c>
      <c r="H214">
        <f t="shared" si="9"/>
        <v>13.652335000000001</v>
      </c>
      <c r="I214">
        <f t="shared" si="10"/>
        <v>24.817815666666664</v>
      </c>
      <c r="J214">
        <f t="shared" si="11"/>
        <v>16.384826</v>
      </c>
    </row>
    <row r="215" spans="1:10" x14ac:dyDescent="0.25">
      <c r="A215">
        <v>13718557500</v>
      </c>
      <c r="B215">
        <v>-11.672565000000001</v>
      </c>
      <c r="C215">
        <v>-84.700622999999993</v>
      </c>
      <c r="D215">
        <v>-73.028053</v>
      </c>
      <c r="E215">
        <v>24.841460999999999</v>
      </c>
      <c r="F215">
        <v>16.505116000000001</v>
      </c>
      <c r="H215">
        <f t="shared" si="9"/>
        <v>13.718557499999999</v>
      </c>
      <c r="I215">
        <f t="shared" si="10"/>
        <v>24.895421999999996</v>
      </c>
      <c r="J215">
        <f t="shared" si="11"/>
        <v>16.605823666666669</v>
      </c>
    </row>
    <row r="216" spans="1:10" x14ac:dyDescent="0.25">
      <c r="A216">
        <v>13784780000</v>
      </c>
      <c r="B216">
        <v>-11.962221</v>
      </c>
      <c r="C216">
        <v>-86.125197999999997</v>
      </c>
      <c r="D216">
        <v>-74.162979000000007</v>
      </c>
      <c r="E216">
        <v>25.119267000000001</v>
      </c>
      <c r="F216">
        <v>17.073433000000001</v>
      </c>
      <c r="H216">
        <f t="shared" si="9"/>
        <v>13.78478</v>
      </c>
      <c r="I216">
        <f t="shared" si="10"/>
        <v>24.887298666666666</v>
      </c>
      <c r="J216">
        <f t="shared" si="11"/>
        <v>16.599577666666665</v>
      </c>
    </row>
    <row r="217" spans="1:10" x14ac:dyDescent="0.25">
      <c r="A217">
        <v>13851002500</v>
      </c>
      <c r="B217">
        <v>-11.528673</v>
      </c>
      <c r="C217">
        <v>-83.988358000000005</v>
      </c>
      <c r="D217">
        <v>-72.459686000000005</v>
      </c>
      <c r="E217">
        <v>24.701167999999999</v>
      </c>
      <c r="F217">
        <v>16.220184</v>
      </c>
      <c r="H217">
        <f t="shared" si="9"/>
        <v>13.8510025</v>
      </c>
      <c r="I217">
        <f t="shared" si="10"/>
        <v>24.913820333333334</v>
      </c>
      <c r="J217">
        <f t="shared" si="11"/>
        <v>16.802490666666667</v>
      </c>
    </row>
    <row r="218" spans="1:10" x14ac:dyDescent="0.25">
      <c r="A218">
        <v>13917225000</v>
      </c>
      <c r="B218">
        <v>-12.248435000000001</v>
      </c>
      <c r="C218">
        <v>-86.587356999999997</v>
      </c>
      <c r="D218">
        <v>-74.338920999999999</v>
      </c>
      <c r="E218">
        <v>24.921026000000001</v>
      </c>
      <c r="F218">
        <v>17.113855000000001</v>
      </c>
      <c r="H218">
        <f t="shared" si="9"/>
        <v>13.917225</v>
      </c>
      <c r="I218">
        <f t="shared" si="10"/>
        <v>24.659784999999999</v>
      </c>
      <c r="J218">
        <f t="shared" si="11"/>
        <v>16.51920366666667</v>
      </c>
    </row>
    <row r="219" spans="1:10" x14ac:dyDescent="0.25">
      <c r="A219">
        <v>13983447500</v>
      </c>
      <c r="B219">
        <v>-11.908412999999999</v>
      </c>
      <c r="C219">
        <v>-84.43956</v>
      </c>
      <c r="D219">
        <v>-72.531150999999994</v>
      </c>
      <c r="E219">
        <v>24.357161000000001</v>
      </c>
      <c r="F219">
        <v>16.223572000000001</v>
      </c>
      <c r="H219">
        <f t="shared" si="9"/>
        <v>13.9834475</v>
      </c>
      <c r="I219">
        <f t="shared" si="10"/>
        <v>24.516520333333336</v>
      </c>
      <c r="J219">
        <f t="shared" si="11"/>
        <v>16.403019333333337</v>
      </c>
    </row>
    <row r="220" spans="1:10" x14ac:dyDescent="0.25">
      <c r="A220">
        <v>14049670000</v>
      </c>
      <c r="B220">
        <v>-11.635630000000001</v>
      </c>
      <c r="C220">
        <v>-83.449637999999993</v>
      </c>
      <c r="D220">
        <v>-71.814010999999994</v>
      </c>
      <c r="E220">
        <v>24.271374000000002</v>
      </c>
      <c r="F220">
        <v>15.871631000000001</v>
      </c>
      <c r="H220">
        <f t="shared" si="9"/>
        <v>14.049670000000001</v>
      </c>
      <c r="I220">
        <f t="shared" si="10"/>
        <v>24.351966333333333</v>
      </c>
      <c r="J220">
        <f t="shared" si="11"/>
        <v>16.134707666666667</v>
      </c>
    </row>
    <row r="221" spans="1:10" x14ac:dyDescent="0.25">
      <c r="A221">
        <v>14115892500</v>
      </c>
      <c r="B221">
        <v>-11.826964</v>
      </c>
      <c r="C221">
        <v>-84.335624999999993</v>
      </c>
      <c r="D221">
        <v>-72.508658999999994</v>
      </c>
      <c r="E221">
        <v>24.427364000000001</v>
      </c>
      <c r="F221">
        <v>16.308920000000001</v>
      </c>
      <c r="H221">
        <f t="shared" si="9"/>
        <v>14.115892499999999</v>
      </c>
      <c r="I221">
        <f t="shared" si="10"/>
        <v>24.606914000000003</v>
      </c>
      <c r="J221">
        <f t="shared" si="11"/>
        <v>16.446847666666667</v>
      </c>
    </row>
    <row r="222" spans="1:10" x14ac:dyDescent="0.25">
      <c r="A222">
        <v>14182115000</v>
      </c>
      <c r="B222">
        <v>-11.993249</v>
      </c>
      <c r="C222">
        <v>-86.223754999999997</v>
      </c>
      <c r="D222">
        <v>-74.230507000000003</v>
      </c>
      <c r="E222">
        <v>25.122004</v>
      </c>
      <c r="F222">
        <v>17.159991999999999</v>
      </c>
      <c r="H222">
        <f t="shared" si="9"/>
        <v>14.182115</v>
      </c>
      <c r="I222">
        <f t="shared" si="10"/>
        <v>24.588001333333334</v>
      </c>
      <c r="J222">
        <f t="shared" si="11"/>
        <v>16.445651999999999</v>
      </c>
    </row>
    <row r="223" spans="1:10" x14ac:dyDescent="0.25">
      <c r="A223">
        <v>14248337500</v>
      </c>
      <c r="B223">
        <v>-11.610314000000001</v>
      </c>
      <c r="C223">
        <v>-83.260216</v>
      </c>
      <c r="D223">
        <v>-71.649901999999997</v>
      </c>
      <c r="E223">
        <v>24.214635999999999</v>
      </c>
      <c r="F223">
        <v>15.868043999999999</v>
      </c>
      <c r="H223">
        <f t="shared" si="9"/>
        <v>14.2483375</v>
      </c>
      <c r="I223">
        <f t="shared" si="10"/>
        <v>24.716637000000002</v>
      </c>
      <c r="J223">
        <f t="shared" si="11"/>
        <v>16.641231333333334</v>
      </c>
    </row>
    <row r="224" spans="1:10" x14ac:dyDescent="0.25">
      <c r="A224">
        <v>14314560000</v>
      </c>
      <c r="B224">
        <v>-12.047321</v>
      </c>
      <c r="C224">
        <v>-85.768501000000001</v>
      </c>
      <c r="D224">
        <v>-73.721183999999994</v>
      </c>
      <c r="E224">
        <v>24.813271</v>
      </c>
      <c r="F224">
        <v>16.895658000000001</v>
      </c>
      <c r="H224">
        <f t="shared" si="9"/>
        <v>14.31456</v>
      </c>
      <c r="I224">
        <f t="shared" si="10"/>
        <v>24.416936333333336</v>
      </c>
      <c r="J224">
        <f t="shared" si="11"/>
        <v>16.392836666666668</v>
      </c>
    </row>
    <row r="225" spans="1:10" x14ac:dyDescent="0.25">
      <c r="A225">
        <v>14380782500</v>
      </c>
      <c r="B225">
        <v>-12.196113</v>
      </c>
      <c r="C225">
        <v>-85.034142000000003</v>
      </c>
      <c r="D225">
        <v>-72.838027999999994</v>
      </c>
      <c r="E225">
        <v>24.222902000000001</v>
      </c>
      <c r="F225">
        <v>16.414808000000001</v>
      </c>
      <c r="H225">
        <f t="shared" si="9"/>
        <v>14.3807825</v>
      </c>
      <c r="I225">
        <f t="shared" si="10"/>
        <v>24.462339333333336</v>
      </c>
      <c r="J225">
        <f t="shared" si="11"/>
        <v>16.585424666666668</v>
      </c>
    </row>
    <row r="226" spans="1:10" x14ac:dyDescent="0.25">
      <c r="A226">
        <v>14447005000</v>
      </c>
      <c r="B226">
        <v>-12.07061</v>
      </c>
      <c r="C226">
        <v>-84.913521000000003</v>
      </c>
      <c r="D226">
        <v>-72.842911000000001</v>
      </c>
      <c r="E226">
        <v>24.350845</v>
      </c>
      <c r="F226">
        <v>16.445808</v>
      </c>
      <c r="H226">
        <f t="shared" si="9"/>
        <v>14.447005000000001</v>
      </c>
      <c r="I226">
        <f t="shared" si="10"/>
        <v>24.038028999999998</v>
      </c>
      <c r="J226">
        <f t="shared" si="11"/>
        <v>16.121230333333333</v>
      </c>
    </row>
    <row r="227" spans="1:10" x14ac:dyDescent="0.25">
      <c r="A227">
        <v>14513227500</v>
      </c>
      <c r="B227">
        <v>-11.960190000000001</v>
      </c>
      <c r="C227">
        <v>-82.961250000000007</v>
      </c>
      <c r="D227">
        <v>-71.001059999999995</v>
      </c>
      <c r="E227">
        <v>23.54034</v>
      </c>
      <c r="F227">
        <v>15.503075000000001</v>
      </c>
      <c r="H227">
        <f t="shared" si="9"/>
        <v>14.513227499999999</v>
      </c>
      <c r="I227">
        <f t="shared" si="10"/>
        <v>23.863742666666667</v>
      </c>
      <c r="J227">
        <f t="shared" si="11"/>
        <v>16.021687666666669</v>
      </c>
    </row>
    <row r="228" spans="1:10" x14ac:dyDescent="0.25">
      <c r="A228">
        <v>14579450000</v>
      </c>
      <c r="B228">
        <v>-12.416947</v>
      </c>
      <c r="C228">
        <v>-84.650931999999997</v>
      </c>
      <c r="D228">
        <v>-72.233986000000002</v>
      </c>
      <c r="E228">
        <v>23.700043000000001</v>
      </c>
      <c r="F228">
        <v>16.11618</v>
      </c>
      <c r="H228">
        <f t="shared" si="9"/>
        <v>14.57945</v>
      </c>
      <c r="I228">
        <f t="shared" si="10"/>
        <v>23.737682333333336</v>
      </c>
      <c r="J228">
        <f t="shared" si="11"/>
        <v>15.802757666666666</v>
      </c>
    </row>
    <row r="229" spans="1:10" x14ac:dyDescent="0.25">
      <c r="A229">
        <v>14645672500</v>
      </c>
      <c r="B229">
        <v>-11.809616999999999</v>
      </c>
      <c r="C229">
        <v>-83.374176000000006</v>
      </c>
      <c r="D229">
        <v>-71.56456</v>
      </c>
      <c r="E229">
        <v>23.972664000000002</v>
      </c>
      <c r="F229">
        <v>15.789018</v>
      </c>
      <c r="H229">
        <f t="shared" si="9"/>
        <v>14.6456725</v>
      </c>
      <c r="I229">
        <f t="shared" si="10"/>
        <v>23.906887666666666</v>
      </c>
      <c r="J229">
        <f t="shared" si="11"/>
        <v>16.141465666666665</v>
      </c>
    </row>
    <row r="230" spans="1:10" x14ac:dyDescent="0.25">
      <c r="A230">
        <v>14711895000</v>
      </c>
      <c r="B230">
        <v>-12.475959</v>
      </c>
      <c r="C230">
        <v>-85.523787999999996</v>
      </c>
      <c r="D230">
        <v>-73.047828999999993</v>
      </c>
      <c r="E230">
        <v>24.047955999999999</v>
      </c>
      <c r="F230">
        <v>16.519199</v>
      </c>
      <c r="H230">
        <f t="shared" si="9"/>
        <v>14.711895</v>
      </c>
      <c r="I230">
        <f t="shared" si="10"/>
        <v>24.172206666666668</v>
      </c>
      <c r="J230">
        <f t="shared" si="11"/>
        <v>16.400323</v>
      </c>
    </row>
    <row r="231" spans="1:10" x14ac:dyDescent="0.25">
      <c r="A231">
        <v>14778117500</v>
      </c>
      <c r="B231">
        <v>-12.456229</v>
      </c>
      <c r="C231">
        <v>-86.360686999999999</v>
      </c>
      <c r="D231">
        <v>-73.904456999999994</v>
      </c>
      <c r="E231">
        <v>24.495999999999999</v>
      </c>
      <c r="F231">
        <v>16.892752000000002</v>
      </c>
      <c r="H231">
        <f t="shared" si="9"/>
        <v>14.7781175</v>
      </c>
      <c r="I231">
        <f t="shared" si="10"/>
        <v>24.34473633333333</v>
      </c>
      <c r="J231">
        <f t="shared" si="11"/>
        <v>16.737917666666664</v>
      </c>
    </row>
    <row r="232" spans="1:10" x14ac:dyDescent="0.25">
      <c r="A232">
        <v>14844340000</v>
      </c>
      <c r="B232">
        <v>-12.327086</v>
      </c>
      <c r="C232">
        <v>-85.961769000000004</v>
      </c>
      <c r="D232">
        <v>-73.634681999999998</v>
      </c>
      <c r="E232">
        <v>24.490252999999999</v>
      </c>
      <c r="F232">
        <v>16.801801999999999</v>
      </c>
      <c r="H232">
        <f t="shared" si="9"/>
        <v>14.844340000000001</v>
      </c>
      <c r="I232">
        <f t="shared" si="10"/>
        <v>24.439241666666664</v>
      </c>
      <c r="J232">
        <f t="shared" si="11"/>
        <v>16.738221666666664</v>
      </c>
    </row>
    <row r="233" spans="1:10" x14ac:dyDescent="0.25">
      <c r="A233">
        <v>14910562500</v>
      </c>
      <c r="B233">
        <v>-12.170963</v>
      </c>
      <c r="C233">
        <v>-85.175835000000006</v>
      </c>
      <c r="D233">
        <v>-73.004874999999998</v>
      </c>
      <c r="E233">
        <v>24.331472000000002</v>
      </c>
      <c r="F233">
        <v>16.520111</v>
      </c>
      <c r="H233">
        <f t="shared" si="9"/>
        <v>14.910562499999999</v>
      </c>
      <c r="I233">
        <f t="shared" si="10"/>
        <v>24.502330333333333</v>
      </c>
      <c r="J233">
        <f t="shared" si="11"/>
        <v>16.897017999999999</v>
      </c>
    </row>
    <row r="234" spans="1:10" x14ac:dyDescent="0.25">
      <c r="A234">
        <v>14976785000</v>
      </c>
      <c r="B234">
        <v>-12.639659999999999</v>
      </c>
      <c r="C234">
        <v>-87.289512999999999</v>
      </c>
      <c r="D234">
        <v>-74.649856999999997</v>
      </c>
      <c r="E234">
        <v>24.685265999999999</v>
      </c>
      <c r="F234">
        <v>17.369140999999999</v>
      </c>
      <c r="H234">
        <f t="shared" si="9"/>
        <v>14.976785</v>
      </c>
      <c r="I234">
        <f t="shared" si="10"/>
        <v>24.316211333333332</v>
      </c>
      <c r="J234">
        <f t="shared" si="11"/>
        <v>16.721124666666665</v>
      </c>
    </row>
    <row r="235" spans="1:10" x14ac:dyDescent="0.25">
      <c r="A235">
        <v>15043007500</v>
      </c>
      <c r="B235">
        <v>-12.253233</v>
      </c>
      <c r="C235">
        <v>-84.623489000000006</v>
      </c>
      <c r="D235">
        <v>-72.370255</v>
      </c>
      <c r="E235">
        <v>23.931895999999998</v>
      </c>
      <c r="F235">
        <v>16.274121999999998</v>
      </c>
      <c r="H235">
        <f t="shared" si="9"/>
        <v>15.0430075</v>
      </c>
      <c r="I235">
        <f t="shared" si="10"/>
        <v>24.297771999999998</v>
      </c>
      <c r="J235">
        <f t="shared" si="11"/>
        <v>16.822725333333334</v>
      </c>
    </row>
    <row r="236" spans="1:10" x14ac:dyDescent="0.25">
      <c r="A236">
        <v>15109230000</v>
      </c>
      <c r="B236">
        <v>-12.503467000000001</v>
      </c>
      <c r="C236">
        <v>-86.062706000000006</v>
      </c>
      <c r="D236">
        <v>-73.559241999999998</v>
      </c>
      <c r="E236">
        <v>24.276153999999998</v>
      </c>
      <c r="F236">
        <v>16.824912999999999</v>
      </c>
      <c r="H236">
        <f t="shared" si="9"/>
        <v>15.10923</v>
      </c>
      <c r="I236">
        <f t="shared" si="10"/>
        <v>24.194188666666665</v>
      </c>
      <c r="J236">
        <f t="shared" si="11"/>
        <v>16.796207333333331</v>
      </c>
    </row>
    <row r="237" spans="1:10" x14ac:dyDescent="0.25">
      <c r="A237">
        <v>15175452500</v>
      </c>
      <c r="B237">
        <v>-12.90692</v>
      </c>
      <c r="C237">
        <v>-87.469795000000005</v>
      </c>
      <c r="D237">
        <v>-74.562873999999994</v>
      </c>
      <c r="E237">
        <v>24.374516</v>
      </c>
      <c r="F237">
        <v>17.289587000000001</v>
      </c>
      <c r="H237">
        <f t="shared" si="9"/>
        <v>15.1754525</v>
      </c>
      <c r="I237">
        <f t="shared" si="10"/>
        <v>24.406546000000002</v>
      </c>
      <c r="J237">
        <f t="shared" si="11"/>
        <v>17.086299999999998</v>
      </c>
    </row>
    <row r="238" spans="1:10" x14ac:dyDescent="0.25">
      <c r="A238">
        <v>15241675000</v>
      </c>
      <c r="B238">
        <v>-12.545261999999999</v>
      </c>
      <c r="C238">
        <v>-86.773719999999997</v>
      </c>
      <c r="D238">
        <v>-74.228461999999993</v>
      </c>
      <c r="E238">
        <v>24.568968000000002</v>
      </c>
      <c r="F238">
        <v>17.144400000000001</v>
      </c>
      <c r="H238">
        <f t="shared" si="9"/>
        <v>15.241675000000001</v>
      </c>
      <c r="I238">
        <f t="shared" si="10"/>
        <v>24.714328333333331</v>
      </c>
      <c r="J238">
        <f t="shared" si="11"/>
        <v>17.394142333333335</v>
      </c>
    </row>
    <row r="239" spans="1:10" x14ac:dyDescent="0.25">
      <c r="A239">
        <v>15307897500</v>
      </c>
      <c r="B239">
        <v>-12.524372</v>
      </c>
      <c r="C239">
        <v>-87.972115000000002</v>
      </c>
      <c r="D239">
        <v>-75.447745999999995</v>
      </c>
      <c r="E239">
        <v>25.199501000000001</v>
      </c>
      <c r="F239">
        <v>17.748439999999999</v>
      </c>
      <c r="H239">
        <f t="shared" si="9"/>
        <v>15.307897499999999</v>
      </c>
      <c r="I239">
        <f t="shared" si="10"/>
        <v>24.820486000000002</v>
      </c>
      <c r="J239">
        <f t="shared" si="11"/>
        <v>17.579678333333334</v>
      </c>
    </row>
    <row r="240" spans="1:10" x14ac:dyDescent="0.25">
      <c r="A240">
        <v>15374120000</v>
      </c>
      <c r="B240">
        <v>-13.136241</v>
      </c>
      <c r="C240">
        <v>-88.794701000000003</v>
      </c>
      <c r="D240">
        <v>-75.658462999999998</v>
      </c>
      <c r="E240">
        <v>24.692989000000001</v>
      </c>
      <c r="F240">
        <v>17.846195000000002</v>
      </c>
      <c r="H240">
        <f t="shared" si="9"/>
        <v>15.37412</v>
      </c>
      <c r="I240">
        <f t="shared" si="10"/>
        <v>24.81736166666667</v>
      </c>
      <c r="J240">
        <f t="shared" si="11"/>
        <v>17.641082666666666</v>
      </c>
    </row>
    <row r="241" spans="1:10" x14ac:dyDescent="0.25">
      <c r="A241">
        <v>15440342500</v>
      </c>
      <c r="B241">
        <v>-12.706469</v>
      </c>
      <c r="C241">
        <v>-87.238594000000006</v>
      </c>
      <c r="D241">
        <v>-74.532127000000003</v>
      </c>
      <c r="E241">
        <v>24.559595000000002</v>
      </c>
      <c r="F241">
        <v>17.328613000000001</v>
      </c>
      <c r="H241">
        <f t="shared" si="9"/>
        <v>15.4403425</v>
      </c>
      <c r="I241">
        <f t="shared" si="10"/>
        <v>24.672891333333336</v>
      </c>
      <c r="J241">
        <f t="shared" si="11"/>
        <v>17.621046666666668</v>
      </c>
    </row>
    <row r="242" spans="1:10" x14ac:dyDescent="0.25">
      <c r="A242">
        <v>15506565000</v>
      </c>
      <c r="B242">
        <v>-12.913767999999999</v>
      </c>
      <c r="C242">
        <v>-88.273482999999999</v>
      </c>
      <c r="D242">
        <v>-75.359718000000001</v>
      </c>
      <c r="E242">
        <v>24.766089999999998</v>
      </c>
      <c r="F242">
        <v>17.688331999999999</v>
      </c>
      <c r="H242">
        <f t="shared" si="9"/>
        <v>15.506565</v>
      </c>
      <c r="I242">
        <f t="shared" si="10"/>
        <v>24.621715333333331</v>
      </c>
      <c r="J242">
        <f t="shared" si="11"/>
        <v>17.538449</v>
      </c>
    </row>
    <row r="243" spans="1:10" x14ac:dyDescent="0.25">
      <c r="A243">
        <v>15572787500</v>
      </c>
      <c r="B243">
        <v>-13.126378000000001</v>
      </c>
      <c r="C243">
        <v>-88.458054000000004</v>
      </c>
      <c r="D243">
        <v>-75.331680000000006</v>
      </c>
      <c r="E243">
        <v>24.539460999999999</v>
      </c>
      <c r="F243">
        <v>17.598402</v>
      </c>
      <c r="H243">
        <f t="shared" si="9"/>
        <v>15.5727875</v>
      </c>
      <c r="I243">
        <f t="shared" si="10"/>
        <v>24.698733999999998</v>
      </c>
      <c r="J243">
        <f t="shared" si="11"/>
        <v>17.73779833333333</v>
      </c>
    </row>
    <row r="244" spans="1:10" x14ac:dyDescent="0.25">
      <c r="A244">
        <v>15639010000</v>
      </c>
      <c r="B244">
        <v>-13.159316</v>
      </c>
      <c r="C244">
        <v>-89.059250000000006</v>
      </c>
      <c r="D244">
        <v>-75.899933000000004</v>
      </c>
      <c r="E244">
        <v>24.790651</v>
      </c>
      <c r="F244">
        <v>17.926660999999999</v>
      </c>
      <c r="H244">
        <f t="shared" si="9"/>
        <v>15.639010000000001</v>
      </c>
      <c r="I244">
        <f t="shared" si="10"/>
        <v>24.866450333333333</v>
      </c>
      <c r="J244">
        <f t="shared" si="11"/>
        <v>17.870180333333334</v>
      </c>
    </row>
    <row r="245" spans="1:10" x14ac:dyDescent="0.25">
      <c r="A245">
        <v>15705232500</v>
      </c>
      <c r="B245">
        <v>-12.793564999999999</v>
      </c>
      <c r="C245">
        <v>-88.919173999999998</v>
      </c>
      <c r="D245">
        <v>-76.125609999999995</v>
      </c>
      <c r="E245">
        <v>25.269238999999999</v>
      </c>
      <c r="F245">
        <v>18.085477999999998</v>
      </c>
      <c r="H245">
        <f t="shared" si="9"/>
        <v>15.705232499999999</v>
      </c>
      <c r="I245">
        <f t="shared" si="10"/>
        <v>24.860386999999999</v>
      </c>
      <c r="J245">
        <f t="shared" si="11"/>
        <v>17.942273666666665</v>
      </c>
    </row>
    <row r="246" spans="1:10" x14ac:dyDescent="0.25">
      <c r="A246">
        <v>15771455000</v>
      </c>
      <c r="B246">
        <v>-13.291567000000001</v>
      </c>
      <c r="C246">
        <v>-88.917243999999997</v>
      </c>
      <c r="D246">
        <v>-75.625670999999997</v>
      </c>
      <c r="E246">
        <v>24.521270999999999</v>
      </c>
      <c r="F246">
        <v>17.814682000000001</v>
      </c>
      <c r="H246">
        <f t="shared" si="9"/>
        <v>15.771455</v>
      </c>
      <c r="I246">
        <f t="shared" si="10"/>
        <v>24.476697999999999</v>
      </c>
      <c r="J246">
        <f t="shared" si="11"/>
        <v>17.504577666666666</v>
      </c>
    </row>
    <row r="247" spans="1:10" x14ac:dyDescent="0.25">
      <c r="A247">
        <v>15837677500</v>
      </c>
      <c r="B247">
        <v>-12.941445999999999</v>
      </c>
      <c r="C247">
        <v>-86.103508000000005</v>
      </c>
      <c r="D247">
        <v>-73.162056000000007</v>
      </c>
      <c r="E247">
        <v>23.639583999999999</v>
      </c>
      <c r="F247">
        <v>16.613572999999999</v>
      </c>
      <c r="H247">
        <f t="shared" si="9"/>
        <v>15.8376775</v>
      </c>
      <c r="I247">
        <f t="shared" si="10"/>
        <v>24.150264333333336</v>
      </c>
      <c r="J247">
        <f t="shared" si="11"/>
        <v>17.263966999999997</v>
      </c>
    </row>
    <row r="248" spans="1:10" x14ac:dyDescent="0.25">
      <c r="A248">
        <v>15903900000</v>
      </c>
      <c r="B248">
        <v>-13.075706</v>
      </c>
      <c r="C248">
        <v>-87.806991999999994</v>
      </c>
      <c r="D248">
        <v>-74.731285</v>
      </c>
      <c r="E248">
        <v>24.289937999999999</v>
      </c>
      <c r="F248">
        <v>17.363645999999999</v>
      </c>
      <c r="H248">
        <f t="shared" si="9"/>
        <v>15.9039</v>
      </c>
      <c r="I248">
        <f t="shared" si="10"/>
        <v>24.053376</v>
      </c>
      <c r="J248">
        <f t="shared" si="11"/>
        <v>17.211253666666668</v>
      </c>
    </row>
    <row r="249" spans="1:10" x14ac:dyDescent="0.25">
      <c r="A249">
        <v>15970122500</v>
      </c>
      <c r="B249">
        <v>-13.444839</v>
      </c>
      <c r="C249">
        <v>-88.795722999999995</v>
      </c>
      <c r="D249">
        <v>-75.350891000000004</v>
      </c>
      <c r="E249">
        <v>24.230606000000002</v>
      </c>
      <c r="F249">
        <v>17.656542000000002</v>
      </c>
      <c r="H249">
        <f t="shared" si="9"/>
        <v>15.9701225</v>
      </c>
      <c r="I249">
        <f t="shared" si="10"/>
        <v>23.731766333333336</v>
      </c>
      <c r="J249">
        <f t="shared" si="11"/>
        <v>16.986701666666669</v>
      </c>
    </row>
    <row r="250" spans="1:10" x14ac:dyDescent="0.25">
      <c r="A250">
        <v>16036345000</v>
      </c>
      <c r="B250">
        <v>-13.250819999999999</v>
      </c>
      <c r="C250">
        <v>-85.101967000000002</v>
      </c>
      <c r="D250">
        <v>-71.851151000000002</v>
      </c>
      <c r="E250">
        <v>22.674755000000001</v>
      </c>
      <c r="F250">
        <v>15.939916999999999</v>
      </c>
      <c r="H250">
        <f t="shared" si="9"/>
        <v>16.036345000000001</v>
      </c>
      <c r="I250">
        <f t="shared" si="10"/>
        <v>23.139793333333333</v>
      </c>
      <c r="J250">
        <f t="shared" si="11"/>
        <v>16.407630333333334</v>
      </c>
    </row>
    <row r="251" spans="1:10" x14ac:dyDescent="0.25">
      <c r="A251">
        <v>16102567500</v>
      </c>
      <c r="B251">
        <v>-13.099403000000001</v>
      </c>
      <c r="C251">
        <v>-84.326248000000007</v>
      </c>
      <c r="D251">
        <v>-71.226844999999997</v>
      </c>
      <c r="E251">
        <v>22.514019000000001</v>
      </c>
      <c r="F251">
        <v>15.626431999999999</v>
      </c>
      <c r="H251">
        <f t="shared" si="9"/>
        <v>16.102567499999999</v>
      </c>
      <c r="I251">
        <f t="shared" si="10"/>
        <v>22.58492133333333</v>
      </c>
      <c r="J251">
        <f t="shared" si="11"/>
        <v>15.811058666666668</v>
      </c>
    </row>
    <row r="252" spans="1:10" x14ac:dyDescent="0.25">
      <c r="A252">
        <v>16168790000</v>
      </c>
      <c r="B252">
        <v>-13.277028</v>
      </c>
      <c r="C252">
        <v>-84.963065999999998</v>
      </c>
      <c r="D252">
        <v>-71.686035000000004</v>
      </c>
      <c r="E252">
        <v>22.565989999999999</v>
      </c>
      <c r="F252">
        <v>15.866827000000001</v>
      </c>
      <c r="H252">
        <f t="shared" si="9"/>
        <v>16.168790000000001</v>
      </c>
      <c r="I252">
        <f t="shared" si="10"/>
        <v>22.756297333333336</v>
      </c>
      <c r="J252">
        <f t="shared" si="11"/>
        <v>16.118075666666666</v>
      </c>
    </row>
    <row r="253" spans="1:10" x14ac:dyDescent="0.25">
      <c r="A253">
        <v>16235012500</v>
      </c>
      <c r="B253">
        <v>-13.631254</v>
      </c>
      <c r="C253">
        <v>-87.271529999999998</v>
      </c>
      <c r="D253">
        <v>-73.640274000000005</v>
      </c>
      <c r="E253">
        <v>23.188883000000001</v>
      </c>
      <c r="F253">
        <v>16.860968</v>
      </c>
      <c r="H253">
        <f t="shared" si="9"/>
        <v>16.2350125</v>
      </c>
      <c r="I253">
        <f t="shared" si="10"/>
        <v>23.129322000000002</v>
      </c>
      <c r="J253">
        <f t="shared" si="11"/>
        <v>16.544518999999998</v>
      </c>
    </row>
    <row r="254" spans="1:10" x14ac:dyDescent="0.25">
      <c r="A254">
        <v>16301235000</v>
      </c>
      <c r="B254">
        <v>-13.239018</v>
      </c>
      <c r="C254">
        <v>-86.983245999999994</v>
      </c>
      <c r="D254">
        <v>-73.744225</v>
      </c>
      <c r="E254">
        <v>23.633092999999999</v>
      </c>
      <c r="F254">
        <v>16.905761999999999</v>
      </c>
      <c r="H254">
        <f t="shared" si="9"/>
        <v>16.301234999999998</v>
      </c>
      <c r="I254">
        <f t="shared" si="10"/>
        <v>23.165447333333333</v>
      </c>
      <c r="J254">
        <f t="shared" si="11"/>
        <v>16.716443666666667</v>
      </c>
    </row>
    <row r="255" spans="1:10" x14ac:dyDescent="0.25">
      <c r="A255">
        <v>16367457500</v>
      </c>
      <c r="B255">
        <v>-13.739193</v>
      </c>
      <c r="C255">
        <v>-86.566315000000003</v>
      </c>
      <c r="D255">
        <v>-72.827117999999999</v>
      </c>
      <c r="E255">
        <v>22.674365999999999</v>
      </c>
      <c r="F255">
        <v>16.382601000000001</v>
      </c>
      <c r="H255">
        <f t="shared" si="9"/>
        <v>16.3674575</v>
      </c>
      <c r="I255">
        <f t="shared" si="10"/>
        <v>23.311858666666666</v>
      </c>
      <c r="J255">
        <f t="shared" si="11"/>
        <v>16.814746333333336</v>
      </c>
    </row>
    <row r="256" spans="1:10" x14ac:dyDescent="0.25">
      <c r="A256">
        <v>16433680000</v>
      </c>
      <c r="B256">
        <v>-13.587441999999999</v>
      </c>
      <c r="C256">
        <v>-88.018562000000003</v>
      </c>
      <c r="D256">
        <v>-74.431113999999994</v>
      </c>
      <c r="E256">
        <v>23.628117</v>
      </c>
      <c r="F256">
        <v>17.155875999999999</v>
      </c>
      <c r="H256">
        <f t="shared" si="9"/>
        <v>16.433679999999999</v>
      </c>
      <c r="I256">
        <f t="shared" si="10"/>
        <v>23.085784999999998</v>
      </c>
      <c r="J256">
        <f t="shared" si="11"/>
        <v>16.623389</v>
      </c>
    </row>
    <row r="257" spans="1:10" x14ac:dyDescent="0.25">
      <c r="A257">
        <v>16499902500</v>
      </c>
      <c r="B257">
        <v>-13.405136000000001</v>
      </c>
      <c r="C257">
        <v>-86.125152999999997</v>
      </c>
      <c r="D257">
        <v>-72.720016000000001</v>
      </c>
      <c r="E257">
        <v>22.954872000000002</v>
      </c>
      <c r="F257">
        <v>16.331689999999998</v>
      </c>
      <c r="H257">
        <f t="shared" si="9"/>
        <v>16.499902500000001</v>
      </c>
      <c r="I257">
        <f t="shared" si="10"/>
        <v>23.115056333333332</v>
      </c>
      <c r="J257">
        <f t="shared" si="11"/>
        <v>16.679777000000001</v>
      </c>
    </row>
    <row r="258" spans="1:10" x14ac:dyDescent="0.25">
      <c r="A258">
        <v>16566125000</v>
      </c>
      <c r="B258">
        <v>-13.780056</v>
      </c>
      <c r="C258">
        <v>-86.864531999999997</v>
      </c>
      <c r="D258">
        <v>-73.084473000000003</v>
      </c>
      <c r="E258">
        <v>22.762180000000001</v>
      </c>
      <c r="F258">
        <v>16.551765</v>
      </c>
      <c r="H258">
        <f t="shared" si="9"/>
        <v>16.566125</v>
      </c>
      <c r="I258">
        <f t="shared" si="10"/>
        <v>22.321847000000002</v>
      </c>
      <c r="J258">
        <f t="shared" si="11"/>
        <v>15.916688666666666</v>
      </c>
    </row>
    <row r="259" spans="1:10" x14ac:dyDescent="0.25">
      <c r="A259">
        <v>16632347500</v>
      </c>
      <c r="B259">
        <v>-13.656533</v>
      </c>
      <c r="C259">
        <v>-83.466583</v>
      </c>
      <c r="D259">
        <v>-69.810042999999993</v>
      </c>
      <c r="E259">
        <v>21.248488999999999</v>
      </c>
      <c r="F259">
        <v>14.866611000000001</v>
      </c>
      <c r="H259">
        <f t="shared" si="9"/>
        <v>16.632347500000002</v>
      </c>
      <c r="I259">
        <f t="shared" si="10"/>
        <v>22.028408333333335</v>
      </c>
      <c r="J259">
        <f t="shared" si="11"/>
        <v>15.698585333333334</v>
      </c>
    </row>
    <row r="260" spans="1:10" x14ac:dyDescent="0.25">
      <c r="A260">
        <v>16698570000</v>
      </c>
      <c r="B260">
        <v>-13.659331999999999</v>
      </c>
      <c r="C260">
        <v>-85.127112999999994</v>
      </c>
      <c r="D260">
        <v>-71.467781000000002</v>
      </c>
      <c r="E260">
        <v>22.074556000000001</v>
      </c>
      <c r="F260">
        <v>15.677379999999999</v>
      </c>
      <c r="H260">
        <f t="shared" si="9"/>
        <v>16.69857</v>
      </c>
      <c r="I260">
        <f t="shared" si="10"/>
        <v>22.095337333333333</v>
      </c>
      <c r="J260">
        <f t="shared" si="11"/>
        <v>15.820988333333332</v>
      </c>
    </row>
    <row r="261" spans="1:10" x14ac:dyDescent="0.25">
      <c r="A261">
        <v>16764792500</v>
      </c>
      <c r="B261">
        <v>-13.967636000000001</v>
      </c>
      <c r="C261">
        <v>-87.828841999999995</v>
      </c>
      <c r="D261">
        <v>-73.861205999999996</v>
      </c>
      <c r="E261">
        <v>22.962966999999999</v>
      </c>
      <c r="F261">
        <v>16.918973999999999</v>
      </c>
      <c r="H261">
        <f t="shared" si="9"/>
        <v>16.764792499999999</v>
      </c>
      <c r="I261">
        <f t="shared" si="10"/>
        <v>22.787364999999998</v>
      </c>
      <c r="J261">
        <f t="shared" si="11"/>
        <v>16.659720333333333</v>
      </c>
    </row>
    <row r="262" spans="1:10" x14ac:dyDescent="0.25">
      <c r="A262">
        <v>16831015000</v>
      </c>
      <c r="B262">
        <v>-14.087946000000001</v>
      </c>
      <c r="C262">
        <v>-88.912979000000007</v>
      </c>
      <c r="D262">
        <v>-74.825035</v>
      </c>
      <c r="E262">
        <v>23.324572</v>
      </c>
      <c r="F262">
        <v>17.382807</v>
      </c>
      <c r="H262">
        <f t="shared" si="9"/>
        <v>16.831015000000001</v>
      </c>
      <c r="I262">
        <f t="shared" si="10"/>
        <v>22.663723000000001</v>
      </c>
      <c r="J262">
        <f t="shared" si="11"/>
        <v>16.565282666666665</v>
      </c>
    </row>
    <row r="263" spans="1:10" x14ac:dyDescent="0.25">
      <c r="A263">
        <v>16897237500</v>
      </c>
      <c r="B263">
        <v>-13.690901</v>
      </c>
      <c r="C263">
        <v>-84.479965000000007</v>
      </c>
      <c r="D263">
        <v>-70.789062999999999</v>
      </c>
      <c r="E263">
        <v>21.70363</v>
      </c>
      <c r="F263">
        <v>15.394067</v>
      </c>
      <c r="H263">
        <f t="shared" si="9"/>
        <v>16.897237499999999</v>
      </c>
      <c r="I263">
        <f t="shared" si="10"/>
        <v>22.450132333333332</v>
      </c>
      <c r="J263">
        <f t="shared" si="11"/>
        <v>16.320757333333333</v>
      </c>
    </row>
    <row r="264" spans="1:10" x14ac:dyDescent="0.25">
      <c r="A264">
        <v>16963460000</v>
      </c>
      <c r="B264">
        <v>-13.838609999999999</v>
      </c>
      <c r="C264">
        <v>-86.160217000000003</v>
      </c>
      <c r="D264">
        <v>-72.321608999999995</v>
      </c>
      <c r="E264">
        <v>22.322195000000001</v>
      </c>
      <c r="F264">
        <v>16.185397999999999</v>
      </c>
      <c r="H264">
        <f t="shared" ref="H264:H327" si="12">A264/10^9</f>
        <v>16.963460000000001</v>
      </c>
      <c r="I264">
        <f t="shared" si="10"/>
        <v>22.163740000000001</v>
      </c>
      <c r="J264">
        <f t="shared" si="11"/>
        <v>16.046507999999999</v>
      </c>
    </row>
    <row r="265" spans="1:10" x14ac:dyDescent="0.25">
      <c r="A265">
        <v>17029682500</v>
      </c>
      <c r="B265">
        <v>-14.07681</v>
      </c>
      <c r="C265">
        <v>-87.161224000000004</v>
      </c>
      <c r="D265">
        <v>-73.084412</v>
      </c>
      <c r="E265">
        <v>22.465395000000001</v>
      </c>
      <c r="F265">
        <v>16.560058999999999</v>
      </c>
      <c r="H265">
        <f t="shared" si="12"/>
        <v>17.0296825</v>
      </c>
      <c r="I265">
        <f t="shared" si="10"/>
        <v>22.531934666666668</v>
      </c>
      <c r="J265">
        <f t="shared" si="11"/>
        <v>16.460050666666667</v>
      </c>
    </row>
    <row r="266" spans="1:10" x14ac:dyDescent="0.25">
      <c r="A266">
        <v>17095905000</v>
      </c>
      <c r="B266">
        <v>-13.786339</v>
      </c>
      <c r="C266">
        <v>-86.975441000000004</v>
      </c>
      <c r="D266">
        <v>-73.189102000000005</v>
      </c>
      <c r="E266">
        <v>22.808214</v>
      </c>
      <c r="F266">
        <v>16.634695000000001</v>
      </c>
      <c r="H266">
        <f t="shared" si="12"/>
        <v>17.095904999999998</v>
      </c>
      <c r="I266">
        <f t="shared" ref="I266:I329" si="13">AVERAGE(E265:E267)</f>
        <v>22.384714666666667</v>
      </c>
      <c r="J266">
        <f t="shared" ref="J266:J329" si="14">AVERAGE(F265:F267)</f>
        <v>16.477488333333337</v>
      </c>
    </row>
    <row r="267" spans="1:10" x14ac:dyDescent="0.25">
      <c r="A267">
        <v>17162127500</v>
      </c>
      <c r="B267">
        <v>-14.345305</v>
      </c>
      <c r="C267">
        <v>-86.796982</v>
      </c>
      <c r="D267">
        <v>-72.451674999999994</v>
      </c>
      <c r="E267">
        <v>21.880534999999998</v>
      </c>
      <c r="F267">
        <v>16.237711000000001</v>
      </c>
      <c r="H267">
        <f t="shared" si="12"/>
        <v>17.1621275</v>
      </c>
      <c r="I267">
        <f t="shared" si="13"/>
        <v>22.242123666666668</v>
      </c>
      <c r="J267">
        <f t="shared" si="14"/>
        <v>16.332259333333333</v>
      </c>
    </row>
    <row r="268" spans="1:10" x14ac:dyDescent="0.25">
      <c r="A268">
        <v>17228350000</v>
      </c>
      <c r="B268">
        <v>-14.107092</v>
      </c>
      <c r="C268">
        <v>-86.396523000000002</v>
      </c>
      <c r="D268">
        <v>-72.289428999999998</v>
      </c>
      <c r="E268">
        <v>22.037621999999999</v>
      </c>
      <c r="F268">
        <v>16.124372000000001</v>
      </c>
      <c r="H268">
        <f t="shared" si="12"/>
        <v>17.228349999999999</v>
      </c>
      <c r="I268">
        <f t="shared" si="13"/>
        <v>22.398506666666663</v>
      </c>
      <c r="J268">
        <f t="shared" si="14"/>
        <v>16.589641999999998</v>
      </c>
    </row>
    <row r="269" spans="1:10" x14ac:dyDescent="0.25">
      <c r="A269">
        <v>17294572500</v>
      </c>
      <c r="B269">
        <v>-14.151619999999999</v>
      </c>
      <c r="C269">
        <v>-89.009583000000006</v>
      </c>
      <c r="D269">
        <v>-74.857963999999996</v>
      </c>
      <c r="E269">
        <v>23.277363000000001</v>
      </c>
      <c r="F269">
        <v>17.406842999999999</v>
      </c>
      <c r="H269">
        <f t="shared" si="12"/>
        <v>17.294572500000001</v>
      </c>
      <c r="I269">
        <f t="shared" si="13"/>
        <v>22.728390999999998</v>
      </c>
      <c r="J269">
        <f t="shared" si="14"/>
        <v>16.888664666666667</v>
      </c>
    </row>
    <row r="270" spans="1:10" x14ac:dyDescent="0.25">
      <c r="A270">
        <v>17360795000</v>
      </c>
      <c r="B270">
        <v>-14.246738000000001</v>
      </c>
      <c r="C270">
        <v>-88.480591000000004</v>
      </c>
      <c r="D270">
        <v>-74.233849000000006</v>
      </c>
      <c r="E270">
        <v>22.870187999999999</v>
      </c>
      <c r="F270">
        <v>17.134779000000002</v>
      </c>
      <c r="H270">
        <f t="shared" si="12"/>
        <v>17.360795</v>
      </c>
      <c r="I270">
        <f t="shared" si="13"/>
        <v>22.870724333333332</v>
      </c>
      <c r="J270">
        <f t="shared" si="14"/>
        <v>17.087507333333335</v>
      </c>
    </row>
    <row r="271" spans="1:10" x14ac:dyDescent="0.25">
      <c r="A271">
        <v>17427017500</v>
      </c>
      <c r="B271">
        <v>-14.291399999999999</v>
      </c>
      <c r="C271">
        <v>-87.803443999999999</v>
      </c>
      <c r="D271">
        <v>-73.512046999999995</v>
      </c>
      <c r="E271">
        <v>22.464621999999999</v>
      </c>
      <c r="F271">
        <v>16.7209</v>
      </c>
      <c r="H271">
        <f t="shared" si="12"/>
        <v>17.427017500000002</v>
      </c>
      <c r="I271">
        <f t="shared" si="13"/>
        <v>22.889880999999999</v>
      </c>
      <c r="J271">
        <f t="shared" si="14"/>
        <v>17.087569666666667</v>
      </c>
    </row>
    <row r="272" spans="1:10" x14ac:dyDescent="0.25">
      <c r="A272">
        <v>17493240000</v>
      </c>
      <c r="B272">
        <v>-14.080158000000001</v>
      </c>
      <c r="C272">
        <v>-88.910140999999996</v>
      </c>
      <c r="D272">
        <v>-74.829978999999994</v>
      </c>
      <c r="E272">
        <v>23.334833</v>
      </c>
      <c r="F272">
        <v>17.407029999999999</v>
      </c>
      <c r="H272">
        <f t="shared" si="12"/>
        <v>17.49324</v>
      </c>
      <c r="I272">
        <f t="shared" si="13"/>
        <v>22.829326999999996</v>
      </c>
      <c r="J272">
        <f t="shared" si="14"/>
        <v>16.965262333333332</v>
      </c>
    </row>
    <row r="273" spans="1:10" x14ac:dyDescent="0.25">
      <c r="A273">
        <v>17559462500</v>
      </c>
      <c r="B273">
        <v>-14.030324</v>
      </c>
      <c r="C273">
        <v>-87.468024999999997</v>
      </c>
      <c r="D273">
        <v>-73.437697999999997</v>
      </c>
      <c r="E273">
        <v>22.688526</v>
      </c>
      <c r="F273">
        <v>16.767856999999999</v>
      </c>
      <c r="H273">
        <f t="shared" si="12"/>
        <v>17.559462499999999</v>
      </c>
      <c r="I273">
        <f t="shared" si="13"/>
        <v>22.590308333333336</v>
      </c>
      <c r="J273">
        <f t="shared" si="14"/>
        <v>16.732716999999997</v>
      </c>
    </row>
    <row r="274" spans="1:10" x14ac:dyDescent="0.25">
      <c r="A274">
        <v>17625685000</v>
      </c>
      <c r="B274">
        <v>-14.316262999999999</v>
      </c>
      <c r="C274">
        <v>-86.443923999999996</v>
      </c>
      <c r="D274">
        <v>-72.127655000000004</v>
      </c>
      <c r="E274">
        <v>21.747565999999999</v>
      </c>
      <c r="F274">
        <v>16.023264000000001</v>
      </c>
      <c r="H274">
        <f t="shared" si="12"/>
        <v>17.625685000000001</v>
      </c>
      <c r="I274">
        <f t="shared" si="13"/>
        <v>22.224780333333332</v>
      </c>
      <c r="J274">
        <f t="shared" si="14"/>
        <v>16.304523</v>
      </c>
    </row>
    <row r="275" spans="1:10" x14ac:dyDescent="0.25">
      <c r="A275">
        <v>17691907500</v>
      </c>
      <c r="B275">
        <v>-13.880578</v>
      </c>
      <c r="C275">
        <v>-86.118233000000004</v>
      </c>
      <c r="D275">
        <v>-72.237656000000001</v>
      </c>
      <c r="E275">
        <v>22.238249</v>
      </c>
      <c r="F275">
        <v>16.122447999999999</v>
      </c>
      <c r="H275">
        <f t="shared" si="12"/>
        <v>17.691907499999999</v>
      </c>
      <c r="I275">
        <f t="shared" si="13"/>
        <v>22.363832333333335</v>
      </c>
      <c r="J275">
        <f t="shared" si="14"/>
        <v>16.588778333333334</v>
      </c>
    </row>
    <row r="276" spans="1:10" x14ac:dyDescent="0.25">
      <c r="A276">
        <v>17758130000</v>
      </c>
      <c r="B276">
        <v>-14.509191</v>
      </c>
      <c r="C276">
        <v>-89.738937000000007</v>
      </c>
      <c r="D276">
        <v>-75.229743999999997</v>
      </c>
      <c r="E276">
        <v>23.105682000000002</v>
      </c>
      <c r="F276">
        <v>17.620622999999998</v>
      </c>
      <c r="H276">
        <f t="shared" si="12"/>
        <v>17.758130000000001</v>
      </c>
      <c r="I276">
        <f t="shared" si="13"/>
        <v>22.791488666666666</v>
      </c>
      <c r="J276">
        <f t="shared" si="14"/>
        <v>17.044335333333333</v>
      </c>
    </row>
    <row r="277" spans="1:10" x14ac:dyDescent="0.25">
      <c r="A277">
        <v>17824352500</v>
      </c>
      <c r="B277">
        <v>-14.345387000000001</v>
      </c>
      <c r="C277">
        <v>-89.097228999999999</v>
      </c>
      <c r="D277">
        <v>-74.751846</v>
      </c>
      <c r="E277">
        <v>23.030535</v>
      </c>
      <c r="F277">
        <v>17.389935000000001</v>
      </c>
      <c r="H277">
        <f t="shared" si="12"/>
        <v>17.8243525</v>
      </c>
      <c r="I277">
        <f t="shared" si="13"/>
        <v>23.017582000000001</v>
      </c>
      <c r="J277">
        <f t="shared" si="14"/>
        <v>17.419926</v>
      </c>
    </row>
    <row r="278" spans="1:10" x14ac:dyDescent="0.25">
      <c r="A278">
        <v>17890575000</v>
      </c>
      <c r="B278">
        <v>-14.285227000000001</v>
      </c>
      <c r="C278">
        <v>-88.688736000000006</v>
      </c>
      <c r="D278">
        <v>-74.403510999999995</v>
      </c>
      <c r="E278">
        <v>22.916529000000001</v>
      </c>
      <c r="F278">
        <v>17.249220000000001</v>
      </c>
      <c r="H278">
        <f t="shared" si="12"/>
        <v>17.890574999999998</v>
      </c>
      <c r="I278">
        <f t="shared" si="13"/>
        <v>22.961217999999999</v>
      </c>
      <c r="J278">
        <f t="shared" si="14"/>
        <v>17.339166333333335</v>
      </c>
    </row>
    <row r="279" spans="1:10" x14ac:dyDescent="0.25">
      <c r="A279">
        <v>17956797500</v>
      </c>
      <c r="B279">
        <v>-14.439441</v>
      </c>
      <c r="C279">
        <v>-89.191505000000006</v>
      </c>
      <c r="D279">
        <v>-74.75206</v>
      </c>
      <c r="E279">
        <v>22.936589999999999</v>
      </c>
      <c r="F279">
        <v>17.378343999999998</v>
      </c>
      <c r="H279">
        <f t="shared" si="12"/>
        <v>17.9567975</v>
      </c>
      <c r="I279">
        <f t="shared" si="13"/>
        <v>22.756278333333331</v>
      </c>
      <c r="J279">
        <f t="shared" si="14"/>
        <v>17.196286000000001</v>
      </c>
    </row>
    <row r="280" spans="1:10" x14ac:dyDescent="0.25">
      <c r="A280">
        <v>18023020000</v>
      </c>
      <c r="B280">
        <v>-14.580933</v>
      </c>
      <c r="C280">
        <v>-88.574225999999996</v>
      </c>
      <c r="D280">
        <v>-73.993294000000006</v>
      </c>
      <c r="E280">
        <v>22.415716</v>
      </c>
      <c r="F280">
        <v>16.961293999999999</v>
      </c>
      <c r="H280">
        <f t="shared" si="12"/>
        <v>18.023019999999999</v>
      </c>
      <c r="I280">
        <f t="shared" si="13"/>
        <v>22.883345666666667</v>
      </c>
      <c r="J280">
        <f t="shared" si="14"/>
        <v>17.351207666666664</v>
      </c>
    </row>
    <row r="281" spans="1:10" x14ac:dyDescent="0.25">
      <c r="A281">
        <v>18089242500</v>
      </c>
      <c r="B281">
        <v>-14.418849</v>
      </c>
      <c r="C281">
        <v>-89.852012999999999</v>
      </c>
      <c r="D281">
        <v>-75.433159000000003</v>
      </c>
      <c r="E281">
        <v>23.297730999999999</v>
      </c>
      <c r="F281">
        <v>17.713985000000001</v>
      </c>
      <c r="H281">
        <f t="shared" si="12"/>
        <v>18.089242500000001</v>
      </c>
      <c r="I281">
        <f t="shared" si="13"/>
        <v>22.729733</v>
      </c>
      <c r="J281">
        <f t="shared" si="14"/>
        <v>17.178169</v>
      </c>
    </row>
    <row r="282" spans="1:10" x14ac:dyDescent="0.25">
      <c r="A282">
        <v>18155465000</v>
      </c>
      <c r="B282">
        <v>-14.345770999999999</v>
      </c>
      <c r="C282">
        <v>-87.988815000000002</v>
      </c>
      <c r="D282">
        <v>-73.643044000000003</v>
      </c>
      <c r="E282">
        <v>22.475752</v>
      </c>
      <c r="F282">
        <v>16.859228000000002</v>
      </c>
      <c r="H282">
        <f t="shared" si="12"/>
        <v>18.155465</v>
      </c>
      <c r="I282">
        <f t="shared" si="13"/>
        <v>22.964442999999999</v>
      </c>
      <c r="J282">
        <f t="shared" si="14"/>
        <v>17.492514666666668</v>
      </c>
    </row>
    <row r="283" spans="1:10" x14ac:dyDescent="0.25">
      <c r="A283">
        <v>18221687500</v>
      </c>
      <c r="B283">
        <v>-14.784803</v>
      </c>
      <c r="C283">
        <v>-90.594100999999995</v>
      </c>
      <c r="D283">
        <v>-75.809296000000003</v>
      </c>
      <c r="E283">
        <v>23.119845999999999</v>
      </c>
      <c r="F283">
        <v>17.904330999999999</v>
      </c>
      <c r="H283">
        <f t="shared" si="12"/>
        <v>18.221687500000002</v>
      </c>
      <c r="I283">
        <f t="shared" si="13"/>
        <v>22.847770666666666</v>
      </c>
      <c r="J283">
        <f t="shared" si="14"/>
        <v>17.437117000000001</v>
      </c>
    </row>
    <row r="284" spans="1:10" x14ac:dyDescent="0.25">
      <c r="A284">
        <v>18287910000</v>
      </c>
      <c r="B284">
        <v>-14.589748</v>
      </c>
      <c r="C284">
        <v>-89.664672999999993</v>
      </c>
      <c r="D284">
        <v>-75.074921000000003</v>
      </c>
      <c r="E284">
        <v>22.947714000000001</v>
      </c>
      <c r="F284">
        <v>17.547792000000001</v>
      </c>
      <c r="H284">
        <f t="shared" si="12"/>
        <v>18.28791</v>
      </c>
      <c r="I284">
        <f t="shared" si="13"/>
        <v>23.120040666666668</v>
      </c>
      <c r="J284">
        <f t="shared" si="14"/>
        <v>17.826861333333333</v>
      </c>
    </row>
    <row r="285" spans="1:10" x14ac:dyDescent="0.25">
      <c r="A285">
        <v>18354132500</v>
      </c>
      <c r="B285">
        <v>-14.740394999999999</v>
      </c>
      <c r="C285">
        <v>-90.806313000000003</v>
      </c>
      <c r="D285">
        <v>-76.065917999999996</v>
      </c>
      <c r="E285">
        <v>23.292562</v>
      </c>
      <c r="F285">
        <v>18.028461</v>
      </c>
      <c r="H285">
        <f t="shared" si="12"/>
        <v>18.354132499999999</v>
      </c>
      <c r="I285">
        <f t="shared" si="13"/>
        <v>23.344633000000002</v>
      </c>
      <c r="J285">
        <f t="shared" si="14"/>
        <v>18.115607333333333</v>
      </c>
    </row>
    <row r="286" spans="1:10" x14ac:dyDescent="0.25">
      <c r="A286">
        <v>18420355000</v>
      </c>
      <c r="B286">
        <v>-14.980074</v>
      </c>
      <c r="C286">
        <v>-92.527466000000004</v>
      </c>
      <c r="D286">
        <v>-77.547393999999997</v>
      </c>
      <c r="E286">
        <v>23.793623</v>
      </c>
      <c r="F286">
        <v>18.770568999999998</v>
      </c>
      <c r="H286">
        <f t="shared" si="12"/>
        <v>18.420355000000001</v>
      </c>
      <c r="I286">
        <f t="shared" si="13"/>
        <v>23.348603333333333</v>
      </c>
      <c r="J286">
        <f t="shared" si="14"/>
        <v>18.019165000000001</v>
      </c>
    </row>
    <row r="287" spans="1:10" x14ac:dyDescent="0.25">
      <c r="A287">
        <v>18486577500</v>
      </c>
      <c r="B287">
        <v>-14.292393000000001</v>
      </c>
      <c r="C287">
        <v>-88.796424999999999</v>
      </c>
      <c r="D287">
        <v>-74.504035999999999</v>
      </c>
      <c r="E287">
        <v>22.959624999999999</v>
      </c>
      <c r="F287">
        <v>17.258465000000001</v>
      </c>
      <c r="H287">
        <f t="shared" si="12"/>
        <v>18.486577499999999</v>
      </c>
      <c r="I287">
        <f t="shared" si="13"/>
        <v>23.466656333333333</v>
      </c>
      <c r="J287">
        <f t="shared" si="14"/>
        <v>18.204564999999999</v>
      </c>
    </row>
    <row r="288" spans="1:10" x14ac:dyDescent="0.25">
      <c r="A288">
        <v>18552800000</v>
      </c>
      <c r="B288">
        <v>-14.958349999999999</v>
      </c>
      <c r="C288">
        <v>-92.168494999999993</v>
      </c>
      <c r="D288">
        <v>-77.210144</v>
      </c>
      <c r="E288">
        <v>23.646720999999999</v>
      </c>
      <c r="F288">
        <v>18.584661000000001</v>
      </c>
      <c r="H288">
        <f t="shared" si="12"/>
        <v>18.552800000000001</v>
      </c>
      <c r="I288">
        <f t="shared" si="13"/>
        <v>23.198212999999999</v>
      </c>
      <c r="J288">
        <f t="shared" si="14"/>
        <v>17.848026666666666</v>
      </c>
    </row>
    <row r="289" spans="1:10" x14ac:dyDescent="0.25">
      <c r="A289">
        <v>18619022500</v>
      </c>
      <c r="B289">
        <v>-14.711002000000001</v>
      </c>
      <c r="C289">
        <v>-90.109589</v>
      </c>
      <c r="D289">
        <v>-75.398589999999999</v>
      </c>
      <c r="E289">
        <v>22.988292999999999</v>
      </c>
      <c r="F289">
        <v>17.700953999999999</v>
      </c>
      <c r="H289">
        <f t="shared" si="12"/>
        <v>18.6190225</v>
      </c>
      <c r="I289">
        <f t="shared" si="13"/>
        <v>22.853172333333333</v>
      </c>
      <c r="J289">
        <f t="shared" si="14"/>
        <v>17.714234333333334</v>
      </c>
    </row>
    <row r="290" spans="1:10" x14ac:dyDescent="0.25">
      <c r="A290">
        <v>18685245000</v>
      </c>
      <c r="B290">
        <v>-14.89982</v>
      </c>
      <c r="C290">
        <v>-88.548469999999995</v>
      </c>
      <c r="D290">
        <v>-73.648651000000001</v>
      </c>
      <c r="E290">
        <v>21.924503000000001</v>
      </c>
      <c r="F290">
        <v>16.857088000000001</v>
      </c>
      <c r="H290">
        <f t="shared" si="12"/>
        <v>18.685244999999998</v>
      </c>
      <c r="I290">
        <f t="shared" si="13"/>
        <v>22.473232333333332</v>
      </c>
      <c r="J290">
        <f t="shared" si="14"/>
        <v>17.252037999999999</v>
      </c>
    </row>
    <row r="291" spans="1:10" x14ac:dyDescent="0.25">
      <c r="A291">
        <v>18751467500</v>
      </c>
      <c r="B291">
        <v>-14.696756000000001</v>
      </c>
      <c r="C291">
        <v>-89.104065000000006</v>
      </c>
      <c r="D291">
        <v>-74.407309999999995</v>
      </c>
      <c r="E291">
        <v>22.506900999999999</v>
      </c>
      <c r="F291">
        <v>17.198072</v>
      </c>
      <c r="H291">
        <f t="shared" si="12"/>
        <v>18.7514675</v>
      </c>
      <c r="I291">
        <f t="shared" si="13"/>
        <v>22.372467</v>
      </c>
      <c r="J291">
        <f t="shared" si="14"/>
        <v>17.232123666666666</v>
      </c>
    </row>
    <row r="292" spans="1:10" x14ac:dyDescent="0.25">
      <c r="A292">
        <v>18817690000</v>
      </c>
      <c r="B292">
        <v>-14.986072999999999</v>
      </c>
      <c r="C292">
        <v>-90.330214999999995</v>
      </c>
      <c r="D292">
        <v>-75.344138999999998</v>
      </c>
      <c r="E292">
        <v>22.685997</v>
      </c>
      <c r="F292">
        <v>17.641210999999998</v>
      </c>
      <c r="H292">
        <f t="shared" si="12"/>
        <v>18.817689999999999</v>
      </c>
      <c r="I292">
        <f t="shared" si="13"/>
        <v>22.893106</v>
      </c>
      <c r="J292">
        <f t="shared" si="14"/>
        <v>17.702033999999998</v>
      </c>
    </row>
    <row r="293" spans="1:10" x14ac:dyDescent="0.25">
      <c r="A293">
        <v>18883912500</v>
      </c>
      <c r="B293">
        <v>-14.803221000000001</v>
      </c>
      <c r="C293">
        <v>-91.382499999999993</v>
      </c>
      <c r="D293">
        <v>-76.579277000000005</v>
      </c>
      <c r="E293">
        <v>23.486419999999999</v>
      </c>
      <c r="F293">
        <v>18.266819000000002</v>
      </c>
      <c r="H293">
        <f t="shared" si="12"/>
        <v>18.883912500000001</v>
      </c>
      <c r="I293">
        <f t="shared" si="13"/>
        <v>23.173342333333334</v>
      </c>
      <c r="J293">
        <f t="shared" si="14"/>
        <v>18.037492333333333</v>
      </c>
    </row>
    <row r="294" spans="1:10" x14ac:dyDescent="0.25">
      <c r="A294">
        <v>18950135000</v>
      </c>
      <c r="B294">
        <v>-14.857827</v>
      </c>
      <c r="C294">
        <v>-91.268699999999995</v>
      </c>
      <c r="D294">
        <v>-76.410872999999995</v>
      </c>
      <c r="E294">
        <v>23.34761</v>
      </c>
      <c r="F294">
        <v>18.204446999999998</v>
      </c>
      <c r="H294">
        <f t="shared" si="12"/>
        <v>18.950135</v>
      </c>
      <c r="I294">
        <f t="shared" si="13"/>
        <v>23.065382</v>
      </c>
      <c r="J294">
        <f t="shared" si="14"/>
        <v>18.010017999999999</v>
      </c>
    </row>
    <row r="295" spans="1:10" x14ac:dyDescent="0.25">
      <c r="A295">
        <v>19016357500</v>
      </c>
      <c r="B295">
        <v>-15.188556999999999</v>
      </c>
      <c r="C295">
        <v>-90.289901999999998</v>
      </c>
      <c r="D295">
        <v>-75.101341000000005</v>
      </c>
      <c r="E295">
        <v>22.362116</v>
      </c>
      <c r="F295">
        <v>17.558788</v>
      </c>
      <c r="H295">
        <f t="shared" si="12"/>
        <v>19.016357500000002</v>
      </c>
      <c r="I295">
        <f t="shared" si="13"/>
        <v>22.77083</v>
      </c>
      <c r="J295">
        <f t="shared" si="14"/>
        <v>17.705945333333332</v>
      </c>
    </row>
    <row r="296" spans="1:10" x14ac:dyDescent="0.25">
      <c r="A296">
        <v>19082580000</v>
      </c>
      <c r="B296">
        <v>-14.760728</v>
      </c>
      <c r="C296">
        <v>-89.487717000000004</v>
      </c>
      <c r="D296">
        <v>-74.726982000000007</v>
      </c>
      <c r="E296">
        <v>22.602764000000001</v>
      </c>
      <c r="F296">
        <v>17.354600999999999</v>
      </c>
      <c r="H296">
        <f t="shared" si="12"/>
        <v>19.08258</v>
      </c>
      <c r="I296">
        <f t="shared" si="13"/>
        <v>22.369951333333333</v>
      </c>
      <c r="J296">
        <f t="shared" si="14"/>
        <v>17.422317333333332</v>
      </c>
    </row>
    <row r="297" spans="1:10" x14ac:dyDescent="0.25">
      <c r="A297">
        <v>19148802500</v>
      </c>
      <c r="B297">
        <v>-15.189297</v>
      </c>
      <c r="C297">
        <v>-89.857833999999997</v>
      </c>
      <c r="D297">
        <v>-74.668541000000005</v>
      </c>
      <c r="E297">
        <v>22.144974000000001</v>
      </c>
      <c r="F297">
        <v>17.353563000000001</v>
      </c>
      <c r="H297">
        <f t="shared" si="12"/>
        <v>19.148802499999999</v>
      </c>
      <c r="I297">
        <f t="shared" si="13"/>
        <v>22.883235333333332</v>
      </c>
      <c r="J297">
        <f t="shared" si="14"/>
        <v>17.913282333333331</v>
      </c>
    </row>
    <row r="298" spans="1:10" x14ac:dyDescent="0.25">
      <c r="A298">
        <v>19215025000</v>
      </c>
      <c r="B298">
        <v>-15.139324999999999</v>
      </c>
      <c r="C298">
        <v>-93.221908999999997</v>
      </c>
      <c r="D298">
        <v>-78.082588000000001</v>
      </c>
      <c r="E298">
        <v>23.901968</v>
      </c>
      <c r="F298">
        <v>19.031683000000001</v>
      </c>
      <c r="H298">
        <f t="shared" si="12"/>
        <v>19.215025000000001</v>
      </c>
      <c r="I298">
        <f t="shared" si="13"/>
        <v>23.163043333333334</v>
      </c>
      <c r="J298">
        <f t="shared" si="14"/>
        <v>18.256911666666667</v>
      </c>
    </row>
    <row r="299" spans="1:10" x14ac:dyDescent="0.25">
      <c r="A299">
        <v>19281247500</v>
      </c>
      <c r="B299">
        <v>-14.914743</v>
      </c>
      <c r="C299">
        <v>-91.628608999999997</v>
      </c>
      <c r="D299">
        <v>-76.713866999999993</v>
      </c>
      <c r="E299">
        <v>23.442188000000002</v>
      </c>
      <c r="F299">
        <v>18.385489</v>
      </c>
      <c r="H299">
        <f t="shared" si="12"/>
        <v>19.281247499999999</v>
      </c>
      <c r="I299">
        <f t="shared" si="13"/>
        <v>23.197390666666667</v>
      </c>
      <c r="J299">
        <f t="shared" si="14"/>
        <v>18.226061000000001</v>
      </c>
    </row>
    <row r="300" spans="1:10" x14ac:dyDescent="0.25">
      <c r="A300">
        <v>19347470000</v>
      </c>
      <c r="B300">
        <v>-15.021345</v>
      </c>
      <c r="C300">
        <v>-89.560066000000006</v>
      </c>
      <c r="D300">
        <v>-74.538726999999994</v>
      </c>
      <c r="E300">
        <v>22.248016</v>
      </c>
      <c r="F300">
        <v>17.261011</v>
      </c>
      <c r="H300">
        <f t="shared" si="12"/>
        <v>19.347470000000001</v>
      </c>
      <c r="I300">
        <f t="shared" si="13"/>
        <v>23.084579333333334</v>
      </c>
      <c r="J300">
        <f t="shared" si="14"/>
        <v>18.145471666666669</v>
      </c>
    </row>
    <row r="301" spans="1:10" x14ac:dyDescent="0.25">
      <c r="A301">
        <v>19413692500</v>
      </c>
      <c r="B301">
        <v>-15.244102</v>
      </c>
      <c r="C301">
        <v>-92.859375</v>
      </c>
      <c r="D301">
        <v>-77.615273000000002</v>
      </c>
      <c r="E301">
        <v>23.563534000000001</v>
      </c>
      <c r="F301">
        <v>18.789915000000001</v>
      </c>
      <c r="H301">
        <f t="shared" si="12"/>
        <v>19.4136925</v>
      </c>
      <c r="I301">
        <f t="shared" si="13"/>
        <v>22.848989333333332</v>
      </c>
      <c r="J301">
        <f t="shared" si="14"/>
        <v>18.036635</v>
      </c>
    </row>
    <row r="302" spans="1:10" x14ac:dyDescent="0.25">
      <c r="A302">
        <v>19479915000</v>
      </c>
      <c r="B302">
        <v>-15.324935999999999</v>
      </c>
      <c r="C302">
        <v>-91.445648000000006</v>
      </c>
      <c r="D302">
        <v>-76.120711999999997</v>
      </c>
      <c r="E302">
        <v>22.735417999999999</v>
      </c>
      <c r="F302">
        <v>18.058979000000001</v>
      </c>
      <c r="H302">
        <f t="shared" si="12"/>
        <v>19.479914999999998</v>
      </c>
      <c r="I302">
        <f t="shared" si="13"/>
        <v>22.929187666666667</v>
      </c>
      <c r="J302">
        <f t="shared" si="14"/>
        <v>18.181586666666664</v>
      </c>
    </row>
    <row r="303" spans="1:10" x14ac:dyDescent="0.25">
      <c r="A303">
        <v>19546137500</v>
      </c>
      <c r="B303">
        <v>-15.202836</v>
      </c>
      <c r="C303">
        <v>-90.585731999999993</v>
      </c>
      <c r="D303">
        <v>-75.382896000000002</v>
      </c>
      <c r="E303">
        <v>22.488610999999999</v>
      </c>
      <c r="F303">
        <v>17.695865999999999</v>
      </c>
      <c r="H303">
        <f t="shared" si="12"/>
        <v>19.5461375</v>
      </c>
      <c r="I303">
        <f t="shared" si="13"/>
        <v>22.476877666666667</v>
      </c>
      <c r="J303">
        <f t="shared" si="14"/>
        <v>17.88647966666667</v>
      </c>
    </row>
    <row r="304" spans="1:10" x14ac:dyDescent="0.25">
      <c r="A304">
        <v>19612360000</v>
      </c>
      <c r="B304">
        <v>-15.707917</v>
      </c>
      <c r="C304">
        <v>-91.536957000000001</v>
      </c>
      <c r="D304">
        <v>-75.829041000000004</v>
      </c>
      <c r="E304">
        <v>22.206603999999999</v>
      </c>
      <c r="F304">
        <v>17.904593999999999</v>
      </c>
      <c r="H304">
        <f t="shared" si="12"/>
        <v>19.612359999999999</v>
      </c>
      <c r="I304">
        <f t="shared" si="13"/>
        <v>22.430138666666664</v>
      </c>
      <c r="J304">
        <f t="shared" si="14"/>
        <v>17.810803</v>
      </c>
    </row>
    <row r="305" spans="1:10" x14ac:dyDescent="0.25">
      <c r="A305">
        <v>19678582500</v>
      </c>
      <c r="B305">
        <v>-15.298325999999999</v>
      </c>
      <c r="C305">
        <v>-91.085380999999998</v>
      </c>
      <c r="D305">
        <v>-75.787056000000007</v>
      </c>
      <c r="E305">
        <v>22.595200999999999</v>
      </c>
      <c r="F305">
        <v>17.831949000000002</v>
      </c>
      <c r="H305">
        <f t="shared" si="12"/>
        <v>19.678582500000001</v>
      </c>
      <c r="I305">
        <f t="shared" si="13"/>
        <v>22.532766333333331</v>
      </c>
      <c r="J305">
        <f t="shared" si="14"/>
        <v>17.927508333333332</v>
      </c>
    </row>
    <row r="306" spans="1:10" x14ac:dyDescent="0.25">
      <c r="A306">
        <v>19744805000</v>
      </c>
      <c r="B306">
        <v>-15.249949000000001</v>
      </c>
      <c r="C306">
        <v>-91.342833999999996</v>
      </c>
      <c r="D306">
        <v>-76.092888000000002</v>
      </c>
      <c r="E306">
        <v>22.796493999999999</v>
      </c>
      <c r="F306">
        <v>18.045981999999999</v>
      </c>
      <c r="H306">
        <f t="shared" si="12"/>
        <v>19.744804999999999</v>
      </c>
      <c r="I306">
        <f t="shared" si="13"/>
        <v>22.653306333333333</v>
      </c>
      <c r="J306">
        <f t="shared" si="14"/>
        <v>18.061351666666667</v>
      </c>
    </row>
    <row r="307" spans="1:10" x14ac:dyDescent="0.25">
      <c r="A307">
        <v>19811027500</v>
      </c>
      <c r="B307">
        <v>-15.764443</v>
      </c>
      <c r="C307">
        <v>-92.429778999999996</v>
      </c>
      <c r="D307">
        <v>-76.665336999999994</v>
      </c>
      <c r="E307">
        <v>22.568224000000001</v>
      </c>
      <c r="F307">
        <v>18.306124000000001</v>
      </c>
      <c r="H307">
        <f t="shared" si="12"/>
        <v>19.811027500000002</v>
      </c>
      <c r="I307">
        <f t="shared" si="13"/>
        <v>22.732764666666668</v>
      </c>
      <c r="J307">
        <f t="shared" si="14"/>
        <v>18.198710666666667</v>
      </c>
    </row>
    <row r="308" spans="1:10" x14ac:dyDescent="0.25">
      <c r="A308">
        <v>19877250000</v>
      </c>
      <c r="B308">
        <v>-15.442157999999999</v>
      </c>
      <c r="C308">
        <v>-91.993622000000002</v>
      </c>
      <c r="D308">
        <v>-76.551468</v>
      </c>
      <c r="E308">
        <v>22.833576000000001</v>
      </c>
      <c r="F308">
        <v>18.244026000000002</v>
      </c>
      <c r="H308">
        <f t="shared" si="12"/>
        <v>19.87725</v>
      </c>
      <c r="I308">
        <f t="shared" si="13"/>
        <v>22.752536000000003</v>
      </c>
      <c r="J308">
        <f t="shared" si="14"/>
        <v>18.38212</v>
      </c>
    </row>
    <row r="309" spans="1:10" x14ac:dyDescent="0.25">
      <c r="A309">
        <v>19943472500</v>
      </c>
      <c r="B309">
        <v>-15.728567</v>
      </c>
      <c r="C309">
        <v>-92.897316000000004</v>
      </c>
      <c r="D309">
        <v>-77.168755000000004</v>
      </c>
      <c r="E309">
        <v>22.855808</v>
      </c>
      <c r="F309">
        <v>18.596209999999999</v>
      </c>
      <c r="H309">
        <f t="shared" si="12"/>
        <v>19.943472499999999</v>
      </c>
      <c r="I309">
        <f t="shared" si="13"/>
        <v>22.493865666666668</v>
      </c>
      <c r="J309">
        <f t="shared" si="14"/>
        <v>18.155048666666669</v>
      </c>
    </row>
    <row r="310" spans="1:10" x14ac:dyDescent="0.25">
      <c r="A310">
        <v>20009695000</v>
      </c>
      <c r="B310">
        <v>-15.826798</v>
      </c>
      <c r="C310">
        <v>-91.064826999999994</v>
      </c>
      <c r="D310">
        <v>-75.238022000000001</v>
      </c>
      <c r="E310">
        <v>21.792213</v>
      </c>
      <c r="F310">
        <v>17.62491</v>
      </c>
      <c r="H310">
        <f t="shared" si="12"/>
        <v>20.009695000000001</v>
      </c>
      <c r="I310">
        <f t="shared" si="13"/>
        <v>21.935315333333335</v>
      </c>
      <c r="J310">
        <f t="shared" si="14"/>
        <v>17.862689666666668</v>
      </c>
    </row>
    <row r="311" spans="1:10" x14ac:dyDescent="0.25">
      <c r="A311">
        <v>20075917500</v>
      </c>
      <c r="B311">
        <v>-16.218658000000001</v>
      </c>
      <c r="C311">
        <v>-90.971824999999995</v>
      </c>
      <c r="D311">
        <v>-74.753165999999993</v>
      </c>
      <c r="E311">
        <v>21.157924999999999</v>
      </c>
      <c r="F311">
        <v>17.366949000000002</v>
      </c>
      <c r="H311">
        <f t="shared" si="12"/>
        <v>20.075917499999999</v>
      </c>
      <c r="I311">
        <f t="shared" si="13"/>
        <v>21.960334</v>
      </c>
      <c r="J311">
        <f t="shared" si="14"/>
        <v>17.817830333333337</v>
      </c>
    </row>
    <row r="312" spans="1:10" x14ac:dyDescent="0.25">
      <c r="A312">
        <v>20142140000</v>
      </c>
      <c r="B312">
        <v>-15.527666</v>
      </c>
      <c r="C312">
        <v>-92.444725000000005</v>
      </c>
      <c r="D312">
        <v>-76.917061000000004</v>
      </c>
      <c r="E312">
        <v>22.930864</v>
      </c>
      <c r="F312">
        <v>18.461632000000002</v>
      </c>
      <c r="H312">
        <f t="shared" si="12"/>
        <v>20.142140000000001</v>
      </c>
      <c r="I312">
        <f t="shared" si="13"/>
        <v>22.277677666666666</v>
      </c>
      <c r="J312">
        <f t="shared" si="14"/>
        <v>18.198763</v>
      </c>
    </row>
    <row r="313" spans="1:10" x14ac:dyDescent="0.25">
      <c r="A313">
        <v>20208362500</v>
      </c>
      <c r="B313">
        <v>-16.023375000000001</v>
      </c>
      <c r="C313">
        <v>-93.558609000000004</v>
      </c>
      <c r="D313">
        <v>-77.535233000000005</v>
      </c>
      <c r="E313">
        <v>22.744243999999998</v>
      </c>
      <c r="F313">
        <v>18.767707999999999</v>
      </c>
      <c r="H313">
        <f t="shared" si="12"/>
        <v>20.2083625</v>
      </c>
      <c r="I313">
        <f t="shared" si="13"/>
        <v>22.569654999999997</v>
      </c>
      <c r="J313">
        <f t="shared" si="14"/>
        <v>18.401276333333332</v>
      </c>
    </row>
    <row r="314" spans="1:10" x14ac:dyDescent="0.25">
      <c r="A314">
        <v>20274585000</v>
      </c>
      <c r="B314">
        <v>-15.919523</v>
      </c>
      <c r="C314">
        <v>-91.826279</v>
      </c>
      <c r="D314">
        <v>-75.906761000000003</v>
      </c>
      <c r="E314">
        <v>22.033857000000001</v>
      </c>
      <c r="F314">
        <v>17.974488999999998</v>
      </c>
      <c r="H314">
        <f t="shared" si="12"/>
        <v>20.274584999999998</v>
      </c>
      <c r="I314">
        <f t="shared" si="13"/>
        <v>22.090316000000001</v>
      </c>
      <c r="J314">
        <f t="shared" si="14"/>
        <v>17.955097333333331</v>
      </c>
    </row>
    <row r="315" spans="1:10" x14ac:dyDescent="0.25">
      <c r="A315">
        <v>20340807500</v>
      </c>
      <c r="B315">
        <v>-15.660833</v>
      </c>
      <c r="C315">
        <v>-89.968200999999993</v>
      </c>
      <c r="D315">
        <v>-74.307365000000004</v>
      </c>
      <c r="E315">
        <v>21.492847000000001</v>
      </c>
      <c r="F315">
        <v>17.123094999999999</v>
      </c>
      <c r="H315">
        <f t="shared" si="12"/>
        <v>20.3408075</v>
      </c>
      <c r="I315">
        <f t="shared" si="13"/>
        <v>21.407005666666667</v>
      </c>
      <c r="J315">
        <f t="shared" si="14"/>
        <v>17.338709666666666</v>
      </c>
    </row>
    <row r="316" spans="1:10" x14ac:dyDescent="0.25">
      <c r="A316">
        <v>20407030000</v>
      </c>
      <c r="B316">
        <v>-16.239971000000001</v>
      </c>
      <c r="C316">
        <v>-90.108536000000001</v>
      </c>
      <c r="D316">
        <v>-73.868567999999996</v>
      </c>
      <c r="E316">
        <v>20.694313000000001</v>
      </c>
      <c r="F316">
        <v>16.918545000000002</v>
      </c>
      <c r="H316">
        <f t="shared" si="12"/>
        <v>20.407029999999999</v>
      </c>
      <c r="I316">
        <f t="shared" si="13"/>
        <v>21.151650000000004</v>
      </c>
      <c r="J316">
        <f t="shared" si="14"/>
        <v>17.102535</v>
      </c>
    </row>
    <row r="317" spans="1:10" x14ac:dyDescent="0.25">
      <c r="A317">
        <v>20473252500</v>
      </c>
      <c r="B317">
        <v>-16.020033000000002</v>
      </c>
      <c r="C317">
        <v>-90.595680000000002</v>
      </c>
      <c r="D317">
        <v>-74.575644999999994</v>
      </c>
      <c r="E317">
        <v>21.267790000000002</v>
      </c>
      <c r="F317">
        <v>17.265965000000001</v>
      </c>
      <c r="H317">
        <f t="shared" si="12"/>
        <v>20.473252500000001</v>
      </c>
      <c r="I317">
        <f t="shared" si="13"/>
        <v>21.446809333333334</v>
      </c>
      <c r="J317">
        <f t="shared" si="14"/>
        <v>17.528717333333333</v>
      </c>
    </row>
    <row r="318" spans="1:10" x14ac:dyDescent="0.25">
      <c r="A318">
        <v>20539475000</v>
      </c>
      <c r="B318">
        <v>-16.077128999999999</v>
      </c>
      <c r="C318">
        <v>-92.988037000000006</v>
      </c>
      <c r="D318">
        <v>-76.910904000000002</v>
      </c>
      <c r="E318">
        <v>22.378325</v>
      </c>
      <c r="F318">
        <v>18.401641999999999</v>
      </c>
      <c r="H318">
        <f t="shared" si="12"/>
        <v>20.539474999999999</v>
      </c>
      <c r="I318">
        <f t="shared" si="13"/>
        <v>21.398275000000002</v>
      </c>
      <c r="J318">
        <f t="shared" si="14"/>
        <v>17.508081666666669</v>
      </c>
    </row>
    <row r="319" spans="1:10" x14ac:dyDescent="0.25">
      <c r="A319">
        <v>20605697500</v>
      </c>
      <c r="B319">
        <v>-16.344912000000001</v>
      </c>
      <c r="C319">
        <v>-90.132155999999995</v>
      </c>
      <c r="D319">
        <v>-73.787239</v>
      </c>
      <c r="E319">
        <v>20.54871</v>
      </c>
      <c r="F319">
        <v>16.856638</v>
      </c>
      <c r="H319">
        <f t="shared" si="12"/>
        <v>20.605697500000002</v>
      </c>
      <c r="I319">
        <f t="shared" si="13"/>
        <v>21.402142999999999</v>
      </c>
      <c r="J319">
        <f t="shared" si="14"/>
        <v>17.658789333333335</v>
      </c>
    </row>
    <row r="320" spans="1:10" x14ac:dyDescent="0.25">
      <c r="A320">
        <v>20671920000</v>
      </c>
      <c r="B320">
        <v>-16.504339000000002</v>
      </c>
      <c r="C320">
        <v>-92.071808000000004</v>
      </c>
      <c r="D320">
        <v>-75.567466999999994</v>
      </c>
      <c r="E320">
        <v>21.279394</v>
      </c>
      <c r="F320">
        <v>17.718088000000002</v>
      </c>
      <c r="H320">
        <f t="shared" si="12"/>
        <v>20.67192</v>
      </c>
      <c r="I320">
        <f t="shared" si="13"/>
        <v>21.199438666666666</v>
      </c>
      <c r="J320">
        <f t="shared" si="14"/>
        <v>17.382998666666666</v>
      </c>
    </row>
    <row r="321" spans="1:10" x14ac:dyDescent="0.25">
      <c r="A321">
        <v>20738142500</v>
      </c>
      <c r="B321">
        <v>-15.763857</v>
      </c>
      <c r="C321">
        <v>-90.831992999999997</v>
      </c>
      <c r="D321">
        <v>-75.068138000000005</v>
      </c>
      <c r="E321">
        <v>21.770212000000001</v>
      </c>
      <c r="F321">
        <v>17.574269999999999</v>
      </c>
      <c r="H321">
        <f t="shared" si="12"/>
        <v>20.738142499999999</v>
      </c>
      <c r="I321">
        <f t="shared" si="13"/>
        <v>21.303350999999999</v>
      </c>
      <c r="J321">
        <f t="shared" si="14"/>
        <v>17.449516666666668</v>
      </c>
    </row>
    <row r="322" spans="1:10" x14ac:dyDescent="0.25">
      <c r="A322">
        <v>20804365000</v>
      </c>
      <c r="B322">
        <v>-16.181622999999998</v>
      </c>
      <c r="C322">
        <v>-90.265761999999995</v>
      </c>
      <c r="D322">
        <v>-74.084136999999998</v>
      </c>
      <c r="E322">
        <v>20.860447000000001</v>
      </c>
      <c r="F322">
        <v>17.056191999999999</v>
      </c>
      <c r="H322">
        <f t="shared" si="12"/>
        <v>20.804365000000001</v>
      </c>
      <c r="I322">
        <f t="shared" si="13"/>
        <v>21.198511666666665</v>
      </c>
      <c r="J322">
        <f t="shared" si="14"/>
        <v>17.284232333333332</v>
      </c>
    </row>
    <row r="323" spans="1:10" x14ac:dyDescent="0.25">
      <c r="A323">
        <v>20870587500</v>
      </c>
      <c r="B323">
        <v>-16.257833000000002</v>
      </c>
      <c r="C323">
        <v>-90.703254999999999</v>
      </c>
      <c r="D323">
        <v>-74.445419000000001</v>
      </c>
      <c r="E323">
        <v>20.964876</v>
      </c>
      <c r="F323">
        <v>17.222235000000001</v>
      </c>
      <c r="H323">
        <f t="shared" si="12"/>
        <v>20.870587499999999</v>
      </c>
      <c r="I323">
        <f t="shared" si="13"/>
        <v>20.944862999999998</v>
      </c>
      <c r="J323">
        <f t="shared" si="14"/>
        <v>17.074396666666669</v>
      </c>
    </row>
    <row r="324" spans="1:10" x14ac:dyDescent="0.25">
      <c r="A324">
        <v>20936810000</v>
      </c>
      <c r="B324">
        <v>-15.965802999999999</v>
      </c>
      <c r="C324">
        <v>-89.915938999999995</v>
      </c>
      <c r="D324">
        <v>-73.950142</v>
      </c>
      <c r="E324">
        <v>21.009266</v>
      </c>
      <c r="F324">
        <v>16.944762999999998</v>
      </c>
      <c r="H324">
        <f t="shared" si="12"/>
        <v>20.936810000000001</v>
      </c>
      <c r="I324">
        <f t="shared" si="13"/>
        <v>20.753296666666667</v>
      </c>
      <c r="J324">
        <f t="shared" si="14"/>
        <v>17.099250666666666</v>
      </c>
    </row>
    <row r="325" spans="1:10" x14ac:dyDescent="0.25">
      <c r="A325">
        <v>21003032500</v>
      </c>
      <c r="B325">
        <v>-16.866109999999999</v>
      </c>
      <c r="C325">
        <v>-91.169822999999994</v>
      </c>
      <c r="D325">
        <v>-74.303719000000001</v>
      </c>
      <c r="E325">
        <v>20.285748000000002</v>
      </c>
      <c r="F325">
        <v>17.130754</v>
      </c>
      <c r="H325">
        <f t="shared" si="12"/>
        <v>21.0030325</v>
      </c>
      <c r="I325">
        <f t="shared" si="13"/>
        <v>20.673858333333332</v>
      </c>
      <c r="J325">
        <f t="shared" si="14"/>
        <v>17.162899333333332</v>
      </c>
    </row>
    <row r="326" spans="1:10" x14ac:dyDescent="0.25">
      <c r="A326">
        <v>21069255000</v>
      </c>
      <c r="B326">
        <v>-16.632483000000001</v>
      </c>
      <c r="C326">
        <v>-91.350562999999994</v>
      </c>
      <c r="D326">
        <v>-74.718079000000003</v>
      </c>
      <c r="E326">
        <v>20.726561</v>
      </c>
      <c r="F326">
        <v>17.413181000000002</v>
      </c>
      <c r="H326">
        <f t="shared" si="12"/>
        <v>21.069254999999998</v>
      </c>
      <c r="I326">
        <f t="shared" si="13"/>
        <v>21.059605000000001</v>
      </c>
      <c r="J326">
        <f t="shared" si="14"/>
        <v>17.693355333333333</v>
      </c>
    </row>
    <row r="327" spans="1:10" x14ac:dyDescent="0.25">
      <c r="A327">
        <v>21135477500</v>
      </c>
      <c r="B327">
        <v>-16.414885999999999</v>
      </c>
      <c r="C327">
        <v>-93.577667000000005</v>
      </c>
      <c r="D327">
        <v>-77.162780999999995</v>
      </c>
      <c r="E327">
        <v>22.166505999999998</v>
      </c>
      <c r="F327">
        <v>18.536131000000001</v>
      </c>
      <c r="H327">
        <f t="shared" si="12"/>
        <v>21.1354775</v>
      </c>
      <c r="I327">
        <f t="shared" si="13"/>
        <v>21.438732999999999</v>
      </c>
      <c r="J327">
        <f t="shared" si="14"/>
        <v>18.007267666666667</v>
      </c>
    </row>
    <row r="328" spans="1:10" x14ac:dyDescent="0.25">
      <c r="A328">
        <v>21201700000</v>
      </c>
      <c r="B328">
        <v>-16.669592000000002</v>
      </c>
      <c r="C328">
        <v>-92.855041999999997</v>
      </c>
      <c r="D328">
        <v>-76.185447999999994</v>
      </c>
      <c r="E328">
        <v>21.423131999999999</v>
      </c>
      <c r="F328">
        <v>18.072490999999999</v>
      </c>
      <c r="H328">
        <f t="shared" ref="H328:H391" si="15">A328/10^9</f>
        <v>21.201699999999999</v>
      </c>
      <c r="I328">
        <f t="shared" si="13"/>
        <v>21.584930666666665</v>
      </c>
      <c r="J328">
        <f t="shared" si="14"/>
        <v>18.151632333333332</v>
      </c>
    </row>
    <row r="329" spans="1:10" x14ac:dyDescent="0.25">
      <c r="A329">
        <v>21267922500</v>
      </c>
      <c r="B329">
        <v>-16.688783999999998</v>
      </c>
      <c r="C329">
        <v>-92.396659999999997</v>
      </c>
      <c r="D329">
        <v>-75.70787</v>
      </c>
      <c r="E329">
        <v>21.165154000000001</v>
      </c>
      <c r="F329">
        <v>17.846274999999999</v>
      </c>
      <c r="H329">
        <f t="shared" si="15"/>
        <v>21.267922500000001</v>
      </c>
      <c r="I329">
        <f t="shared" si="13"/>
        <v>21.452909000000002</v>
      </c>
      <c r="J329">
        <f t="shared" si="14"/>
        <v>17.977111333333333</v>
      </c>
    </row>
    <row r="330" spans="1:10" x14ac:dyDescent="0.25">
      <c r="A330">
        <v>21334145000</v>
      </c>
      <c r="B330">
        <v>-16.207979000000002</v>
      </c>
      <c r="C330">
        <v>-92.164817999999997</v>
      </c>
      <c r="D330">
        <v>-75.956840999999997</v>
      </c>
      <c r="E330">
        <v>21.770441000000002</v>
      </c>
      <c r="F330">
        <v>18.012568000000002</v>
      </c>
      <c r="H330">
        <f t="shared" si="15"/>
        <v>21.334144999999999</v>
      </c>
      <c r="I330">
        <f t="shared" ref="I330:I393" si="16">AVERAGE(E329:E331)</f>
        <v>21.293070666666669</v>
      </c>
      <c r="J330">
        <f t="shared" ref="J330:J393" si="17">AVERAGE(F329:F331)</f>
        <v>17.745819666666666</v>
      </c>
    </row>
    <row r="331" spans="1:10" x14ac:dyDescent="0.25">
      <c r="A331">
        <v>21400367500</v>
      </c>
      <c r="B331">
        <v>-16.510731</v>
      </c>
      <c r="C331">
        <v>-91.419426000000001</v>
      </c>
      <c r="D331">
        <v>-74.908691000000005</v>
      </c>
      <c r="E331">
        <v>20.943617</v>
      </c>
      <c r="F331">
        <v>17.378616000000001</v>
      </c>
      <c r="H331">
        <f t="shared" si="15"/>
        <v>21.400367500000002</v>
      </c>
      <c r="I331">
        <f t="shared" si="16"/>
        <v>20.965527333333334</v>
      </c>
      <c r="J331">
        <f t="shared" si="17"/>
        <v>17.646957333333333</v>
      </c>
    </row>
    <row r="332" spans="1:10" x14ac:dyDescent="0.25">
      <c r="A332">
        <v>21466590000</v>
      </c>
      <c r="B332">
        <v>-17.434028999999999</v>
      </c>
      <c r="C332">
        <v>-92.66713</v>
      </c>
      <c r="D332">
        <v>-75.233101000000005</v>
      </c>
      <c r="E332">
        <v>20.182524000000001</v>
      </c>
      <c r="F332">
        <v>17.549688</v>
      </c>
      <c r="H332">
        <f t="shared" si="15"/>
        <v>21.46659</v>
      </c>
      <c r="I332">
        <f t="shared" si="16"/>
        <v>20.927155333333335</v>
      </c>
      <c r="J332">
        <f t="shared" si="17"/>
        <v>17.646494333333333</v>
      </c>
    </row>
    <row r="333" spans="1:10" x14ac:dyDescent="0.25">
      <c r="A333">
        <v>21532812500</v>
      </c>
      <c r="B333">
        <v>-16.348896</v>
      </c>
      <c r="C333">
        <v>-92.357346000000007</v>
      </c>
      <c r="D333">
        <v>-76.008446000000006</v>
      </c>
      <c r="E333">
        <v>21.655325000000001</v>
      </c>
      <c r="F333">
        <v>18.011178999999998</v>
      </c>
      <c r="H333">
        <f t="shared" si="15"/>
        <v>21.532812499999999</v>
      </c>
      <c r="I333">
        <f t="shared" si="16"/>
        <v>21.137527666666667</v>
      </c>
      <c r="J333">
        <f t="shared" si="17"/>
        <v>18.057776</v>
      </c>
    </row>
    <row r="334" spans="1:10" x14ac:dyDescent="0.25">
      <c r="A334">
        <v>21599035000</v>
      </c>
      <c r="B334">
        <v>-17.057815999999999</v>
      </c>
      <c r="C334">
        <v>-94.322913999999997</v>
      </c>
      <c r="D334">
        <v>-77.265099000000006</v>
      </c>
      <c r="E334">
        <v>21.574733999999999</v>
      </c>
      <c r="F334">
        <v>18.612461</v>
      </c>
      <c r="H334">
        <f t="shared" si="15"/>
        <v>21.599035000000001</v>
      </c>
      <c r="I334">
        <f t="shared" si="16"/>
        <v>21.373537333333331</v>
      </c>
      <c r="J334">
        <f t="shared" si="17"/>
        <v>18.151733333333329</v>
      </c>
    </row>
    <row r="335" spans="1:10" x14ac:dyDescent="0.25">
      <c r="A335">
        <v>21665257500</v>
      </c>
      <c r="B335">
        <v>-16.958393000000001</v>
      </c>
      <c r="C335">
        <v>-92.656288000000004</v>
      </c>
      <c r="D335">
        <v>-75.697890999999998</v>
      </c>
      <c r="E335">
        <v>20.890553000000001</v>
      </c>
      <c r="F335">
        <v>17.83156</v>
      </c>
      <c r="H335">
        <f t="shared" si="15"/>
        <v>21.665257499999999</v>
      </c>
      <c r="I335">
        <f t="shared" si="16"/>
        <v>21.037116000000001</v>
      </c>
      <c r="J335">
        <f t="shared" si="17"/>
        <v>17.948900666666667</v>
      </c>
    </row>
    <row r="336" spans="1:10" x14ac:dyDescent="0.25">
      <c r="A336">
        <v>21731480000</v>
      </c>
      <c r="B336">
        <v>-16.820734000000002</v>
      </c>
      <c r="C336">
        <v>-91.754326000000006</v>
      </c>
      <c r="D336">
        <v>-74.933586000000005</v>
      </c>
      <c r="E336">
        <v>20.646061</v>
      </c>
      <c r="F336">
        <v>17.402681000000001</v>
      </c>
      <c r="H336">
        <f t="shared" si="15"/>
        <v>21.731480000000001</v>
      </c>
      <c r="I336">
        <f t="shared" si="16"/>
        <v>20.658647666666667</v>
      </c>
      <c r="J336">
        <f t="shared" si="17"/>
        <v>17.604253666666665</v>
      </c>
    </row>
    <row r="337" spans="1:10" x14ac:dyDescent="0.25">
      <c r="A337">
        <v>21797702500</v>
      </c>
      <c r="B337">
        <v>-17.217704999999999</v>
      </c>
      <c r="C337">
        <v>-92.531768999999997</v>
      </c>
      <c r="D337">
        <v>-75.314064000000002</v>
      </c>
      <c r="E337">
        <v>20.439329000000001</v>
      </c>
      <c r="F337">
        <v>17.578520000000001</v>
      </c>
      <c r="H337">
        <f t="shared" si="15"/>
        <v>21.7977025</v>
      </c>
      <c r="I337">
        <f t="shared" si="16"/>
        <v>20.743002000000001</v>
      </c>
      <c r="J337">
        <f t="shared" si="17"/>
        <v>17.809912333333333</v>
      </c>
    </row>
    <row r="338" spans="1:10" x14ac:dyDescent="0.25">
      <c r="A338">
        <v>21863925000</v>
      </c>
      <c r="B338">
        <v>-17.327171</v>
      </c>
      <c r="C338">
        <v>-94.268744999999996</v>
      </c>
      <c r="D338">
        <v>-76.941574000000003</v>
      </c>
      <c r="E338">
        <v>21.143616000000002</v>
      </c>
      <c r="F338">
        <v>18.448536000000001</v>
      </c>
      <c r="H338">
        <f t="shared" si="15"/>
        <v>21.863924999999998</v>
      </c>
      <c r="I338">
        <f t="shared" si="16"/>
        <v>20.484661666666668</v>
      </c>
      <c r="J338">
        <f t="shared" si="17"/>
        <v>17.655207333333333</v>
      </c>
    </row>
    <row r="339" spans="1:10" x14ac:dyDescent="0.25">
      <c r="A339">
        <v>21930147500</v>
      </c>
      <c r="B339">
        <v>-17.053256999999999</v>
      </c>
      <c r="C339">
        <v>-90.901848000000001</v>
      </c>
      <c r="D339">
        <v>-73.848595000000003</v>
      </c>
      <c r="E339">
        <v>19.871040000000001</v>
      </c>
      <c r="F339">
        <v>16.938566000000002</v>
      </c>
      <c r="H339">
        <f t="shared" si="15"/>
        <v>21.9301475</v>
      </c>
      <c r="I339">
        <f t="shared" si="16"/>
        <v>20.460415000000001</v>
      </c>
      <c r="J339">
        <f t="shared" si="17"/>
        <v>17.586533666666668</v>
      </c>
    </row>
    <row r="340" spans="1:10" x14ac:dyDescent="0.25">
      <c r="A340">
        <v>21996370000</v>
      </c>
      <c r="B340">
        <v>-17.005393999999999</v>
      </c>
      <c r="C340">
        <v>-91.749358999999998</v>
      </c>
      <c r="D340">
        <v>-74.743965000000003</v>
      </c>
      <c r="E340">
        <v>20.366589000000001</v>
      </c>
      <c r="F340">
        <v>17.372499000000001</v>
      </c>
      <c r="H340">
        <f t="shared" si="15"/>
        <v>21.996369999999999</v>
      </c>
      <c r="I340">
        <f t="shared" si="16"/>
        <v>20.264010666666668</v>
      </c>
      <c r="J340">
        <f t="shared" si="17"/>
        <v>17.535287</v>
      </c>
    </row>
    <row r="341" spans="1:10" x14ac:dyDescent="0.25">
      <c r="A341">
        <v>22062592500</v>
      </c>
      <c r="B341">
        <v>-17.722920999999999</v>
      </c>
      <c r="C341">
        <v>-94.277573000000004</v>
      </c>
      <c r="D341">
        <v>-76.554648999999998</v>
      </c>
      <c r="E341">
        <v>20.554403000000001</v>
      </c>
      <c r="F341">
        <v>18.294796000000002</v>
      </c>
      <c r="H341">
        <f t="shared" si="15"/>
        <v>22.062592500000001</v>
      </c>
      <c r="I341">
        <f t="shared" si="16"/>
        <v>20.666790666666667</v>
      </c>
      <c r="J341">
        <f t="shared" si="17"/>
        <v>18.024789000000002</v>
      </c>
    </row>
    <row r="342" spans="1:10" x14ac:dyDescent="0.25">
      <c r="A342">
        <v>22128815000</v>
      </c>
      <c r="B342">
        <v>-17.338428</v>
      </c>
      <c r="C342">
        <v>-94.174042</v>
      </c>
      <c r="D342">
        <v>-76.835616999999999</v>
      </c>
      <c r="E342">
        <v>21.07938</v>
      </c>
      <c r="F342">
        <v>18.407071999999999</v>
      </c>
      <c r="H342">
        <f t="shared" si="15"/>
        <v>22.128814999999999</v>
      </c>
      <c r="I342">
        <f t="shared" si="16"/>
        <v>20.574911666666669</v>
      </c>
      <c r="J342">
        <f t="shared" si="17"/>
        <v>18.093158666666668</v>
      </c>
    </row>
    <row r="343" spans="1:10" x14ac:dyDescent="0.25">
      <c r="A343">
        <v>22195037500</v>
      </c>
      <c r="B343">
        <v>-17.514227000000002</v>
      </c>
      <c r="C343">
        <v>-92.724586000000002</v>
      </c>
      <c r="D343">
        <v>-75.210357999999999</v>
      </c>
      <c r="E343">
        <v>20.090952000000001</v>
      </c>
      <c r="F343">
        <v>17.577608000000001</v>
      </c>
      <c r="H343">
        <f t="shared" si="15"/>
        <v>22.195037500000002</v>
      </c>
      <c r="I343">
        <f t="shared" si="16"/>
        <v>20.532321333333332</v>
      </c>
      <c r="J343">
        <f t="shared" si="17"/>
        <v>18.165479666666666</v>
      </c>
    </row>
    <row r="344" spans="1:10" x14ac:dyDescent="0.25">
      <c r="A344">
        <v>22261260000</v>
      </c>
      <c r="B344">
        <v>-18.128862000000002</v>
      </c>
      <c r="C344">
        <v>-95.239852999999997</v>
      </c>
      <c r="D344">
        <v>-77.110991999999996</v>
      </c>
      <c r="E344">
        <v>20.426632000000001</v>
      </c>
      <c r="F344">
        <v>18.511759000000001</v>
      </c>
      <c r="H344">
        <f t="shared" si="15"/>
        <v>22.26126</v>
      </c>
      <c r="I344">
        <f t="shared" si="16"/>
        <v>20.357839666666667</v>
      </c>
      <c r="J344">
        <f t="shared" si="17"/>
        <v>17.978031333333334</v>
      </c>
    </row>
    <row r="345" spans="1:10" x14ac:dyDescent="0.25">
      <c r="A345">
        <v>22327482500</v>
      </c>
      <c r="B345">
        <v>-17.309093000000001</v>
      </c>
      <c r="C345">
        <v>-93.039146000000002</v>
      </c>
      <c r="D345">
        <v>-75.730057000000002</v>
      </c>
      <c r="E345">
        <v>20.555935000000002</v>
      </c>
      <c r="F345">
        <v>17.844726999999999</v>
      </c>
      <c r="H345">
        <f t="shared" si="15"/>
        <v>22.327482499999999</v>
      </c>
      <c r="I345">
        <f t="shared" si="16"/>
        <v>20.122528666666668</v>
      </c>
      <c r="J345">
        <f t="shared" si="17"/>
        <v>17.776619666666665</v>
      </c>
    </row>
    <row r="346" spans="1:10" x14ac:dyDescent="0.25">
      <c r="A346">
        <v>22393705000</v>
      </c>
      <c r="B346">
        <v>-17.621469000000001</v>
      </c>
      <c r="C346">
        <v>-91.634444999999999</v>
      </c>
      <c r="D346">
        <v>-74.012978000000004</v>
      </c>
      <c r="E346">
        <v>19.385019</v>
      </c>
      <c r="F346">
        <v>16.973372999999999</v>
      </c>
      <c r="H346">
        <f t="shared" si="15"/>
        <v>22.393705000000001</v>
      </c>
      <c r="I346">
        <f t="shared" si="16"/>
        <v>20.115536333333335</v>
      </c>
      <c r="J346">
        <f t="shared" si="17"/>
        <v>17.651863666666667</v>
      </c>
    </row>
    <row r="347" spans="1:10" x14ac:dyDescent="0.25">
      <c r="A347">
        <v>22459927500</v>
      </c>
      <c r="B347">
        <v>-17.754646000000001</v>
      </c>
      <c r="C347">
        <v>-94.075248999999999</v>
      </c>
      <c r="D347">
        <v>-76.320601999999994</v>
      </c>
      <c r="E347">
        <v>20.405654999999999</v>
      </c>
      <c r="F347">
        <v>18.137491000000001</v>
      </c>
      <c r="H347">
        <f t="shared" si="15"/>
        <v>22.459927499999999</v>
      </c>
      <c r="I347">
        <f t="shared" si="16"/>
        <v>20.158573000000001</v>
      </c>
      <c r="J347">
        <f t="shared" si="17"/>
        <v>17.854819333333335</v>
      </c>
    </row>
    <row r="348" spans="1:10" x14ac:dyDescent="0.25">
      <c r="A348">
        <v>22526150000</v>
      </c>
      <c r="B348">
        <v>-17.791685000000001</v>
      </c>
      <c r="C348">
        <v>-94.745148</v>
      </c>
      <c r="D348">
        <v>-76.953461000000004</v>
      </c>
      <c r="E348">
        <v>20.685044999999999</v>
      </c>
      <c r="F348">
        <v>18.453593999999999</v>
      </c>
      <c r="H348">
        <f t="shared" si="15"/>
        <v>22.526150000000001</v>
      </c>
      <c r="I348">
        <f t="shared" si="16"/>
        <v>20.245955666666664</v>
      </c>
      <c r="J348">
        <f t="shared" si="17"/>
        <v>17.971433000000001</v>
      </c>
    </row>
    <row r="349" spans="1:10" x14ac:dyDescent="0.25">
      <c r="A349">
        <v>22592372500</v>
      </c>
      <c r="B349">
        <v>-17.780552</v>
      </c>
      <c r="C349">
        <v>-92.635986000000003</v>
      </c>
      <c r="D349">
        <v>-74.855438000000007</v>
      </c>
      <c r="E349">
        <v>19.647167</v>
      </c>
      <c r="F349">
        <v>17.323214</v>
      </c>
      <c r="H349">
        <f t="shared" si="15"/>
        <v>22.5923725</v>
      </c>
      <c r="I349">
        <f t="shared" si="16"/>
        <v>19.975223333333332</v>
      </c>
      <c r="J349">
        <f t="shared" si="17"/>
        <v>17.874739333333334</v>
      </c>
    </row>
    <row r="350" spans="1:10" x14ac:dyDescent="0.25">
      <c r="A350">
        <v>22658595000</v>
      </c>
      <c r="B350">
        <v>-18.248642</v>
      </c>
      <c r="C350">
        <v>-93.932845999999998</v>
      </c>
      <c r="D350">
        <v>-75.684203999999994</v>
      </c>
      <c r="E350">
        <v>19.593457999999998</v>
      </c>
      <c r="F350">
        <v>17.84741</v>
      </c>
      <c r="H350">
        <f t="shared" si="15"/>
        <v>22.658594999999998</v>
      </c>
      <c r="I350">
        <f t="shared" si="16"/>
        <v>19.553071333333332</v>
      </c>
      <c r="J350">
        <f t="shared" si="17"/>
        <v>17.65016</v>
      </c>
    </row>
    <row r="351" spans="1:10" x14ac:dyDescent="0.25">
      <c r="A351">
        <v>22724817500</v>
      </c>
      <c r="B351">
        <v>-18.346844000000001</v>
      </c>
      <c r="C351">
        <v>-93.877707999999998</v>
      </c>
      <c r="D351">
        <v>-75.530861000000002</v>
      </c>
      <c r="E351">
        <v>19.418589000000001</v>
      </c>
      <c r="F351">
        <v>17.779855999999999</v>
      </c>
      <c r="H351">
        <f t="shared" si="15"/>
        <v>22.7248175</v>
      </c>
      <c r="I351">
        <f t="shared" si="16"/>
        <v>19.393967999999997</v>
      </c>
      <c r="J351">
        <f t="shared" si="17"/>
        <v>17.458294666666664</v>
      </c>
    </row>
    <row r="352" spans="1:10" x14ac:dyDescent="0.25">
      <c r="A352">
        <v>22791040000</v>
      </c>
      <c r="B352">
        <v>-17.518881</v>
      </c>
      <c r="C352">
        <v>-90.896355</v>
      </c>
      <c r="D352">
        <v>-73.377480000000006</v>
      </c>
      <c r="E352">
        <v>19.169857</v>
      </c>
      <c r="F352">
        <v>16.747617999999999</v>
      </c>
      <c r="H352">
        <f t="shared" si="15"/>
        <v>22.791039999999999</v>
      </c>
      <c r="I352">
        <f t="shared" si="16"/>
        <v>19.503277000000001</v>
      </c>
      <c r="J352">
        <f t="shared" si="17"/>
        <v>17.653034999999999</v>
      </c>
    </row>
    <row r="353" spans="1:10" x14ac:dyDescent="0.25">
      <c r="A353">
        <v>22857262500</v>
      </c>
      <c r="B353">
        <v>-18.484493000000001</v>
      </c>
      <c r="C353">
        <v>-95.296249000000003</v>
      </c>
      <c r="D353">
        <v>-76.811760000000007</v>
      </c>
      <c r="E353">
        <v>19.921385000000001</v>
      </c>
      <c r="F353">
        <v>18.431630999999999</v>
      </c>
      <c r="H353">
        <f t="shared" si="15"/>
        <v>22.857262500000001</v>
      </c>
      <c r="I353">
        <f t="shared" si="16"/>
        <v>19.610489000000001</v>
      </c>
      <c r="J353">
        <f t="shared" si="17"/>
        <v>17.500997666666667</v>
      </c>
    </row>
    <row r="354" spans="1:10" x14ac:dyDescent="0.25">
      <c r="A354">
        <v>22923485000</v>
      </c>
      <c r="B354">
        <v>-17.533477999999999</v>
      </c>
      <c r="C354">
        <v>-92.080887000000004</v>
      </c>
      <c r="D354">
        <v>-74.547409000000002</v>
      </c>
      <c r="E354">
        <v>19.740224999999999</v>
      </c>
      <c r="F354">
        <v>17.323744000000001</v>
      </c>
      <c r="H354">
        <f t="shared" si="15"/>
        <v>22.923484999999999</v>
      </c>
      <c r="I354">
        <f t="shared" si="16"/>
        <v>20.352039333333334</v>
      </c>
      <c r="J354">
        <f t="shared" si="17"/>
        <v>18.450090333333332</v>
      </c>
    </row>
    <row r="355" spans="1:10" x14ac:dyDescent="0.25">
      <c r="A355">
        <v>22989707500</v>
      </c>
      <c r="B355">
        <v>-18.23481</v>
      </c>
      <c r="C355">
        <v>-97.493446000000006</v>
      </c>
      <c r="D355">
        <v>-79.258635999999996</v>
      </c>
      <c r="E355">
        <v>21.394507999999998</v>
      </c>
      <c r="F355">
        <v>19.594895999999999</v>
      </c>
      <c r="H355">
        <f t="shared" si="15"/>
        <v>22.989707500000002</v>
      </c>
      <c r="I355">
        <f t="shared" si="16"/>
        <v>19.885225999999999</v>
      </c>
      <c r="J355">
        <f t="shared" si="17"/>
        <v>18.026211333333332</v>
      </c>
    </row>
    <row r="356" spans="1:10" x14ac:dyDescent="0.25">
      <c r="A356">
        <v>23055930000</v>
      </c>
      <c r="B356">
        <v>-18.662690999999999</v>
      </c>
      <c r="C356">
        <v>-93.029961</v>
      </c>
      <c r="D356">
        <v>-74.367271000000002</v>
      </c>
      <c r="E356">
        <v>18.520945000000001</v>
      </c>
      <c r="F356">
        <v>17.159994000000001</v>
      </c>
      <c r="H356">
        <f t="shared" si="15"/>
        <v>23.05593</v>
      </c>
      <c r="I356">
        <f t="shared" si="16"/>
        <v>19.780214999999998</v>
      </c>
      <c r="J356">
        <f t="shared" si="17"/>
        <v>18.289199666666665</v>
      </c>
    </row>
    <row r="357" spans="1:10" x14ac:dyDescent="0.25">
      <c r="A357">
        <v>23122152500</v>
      </c>
      <c r="B357">
        <v>-18.646789999999999</v>
      </c>
      <c r="C357">
        <v>-94.790756000000002</v>
      </c>
      <c r="D357">
        <v>-76.143967000000004</v>
      </c>
      <c r="E357">
        <v>19.425191999999999</v>
      </c>
      <c r="F357">
        <v>18.112708999999999</v>
      </c>
      <c r="H357">
        <f t="shared" si="15"/>
        <v>23.122152499999999</v>
      </c>
      <c r="I357">
        <f t="shared" si="16"/>
        <v>19.313237000000001</v>
      </c>
      <c r="J357">
        <f t="shared" si="17"/>
        <v>17.667736666666666</v>
      </c>
    </row>
    <row r="358" spans="1:10" x14ac:dyDescent="0.25">
      <c r="A358">
        <v>23188375000</v>
      </c>
      <c r="B358">
        <v>-17.769843999999999</v>
      </c>
      <c r="C358">
        <v>-93.296677000000003</v>
      </c>
      <c r="D358">
        <v>-75.526840000000007</v>
      </c>
      <c r="E358">
        <v>19.993573999999999</v>
      </c>
      <c r="F358">
        <v>17.730506999999999</v>
      </c>
      <c r="H358">
        <f t="shared" si="15"/>
        <v>23.188375000000001</v>
      </c>
      <c r="I358">
        <f t="shared" si="16"/>
        <v>19.716948666666667</v>
      </c>
      <c r="J358">
        <f t="shared" si="17"/>
        <v>18.000068666666667</v>
      </c>
    </row>
    <row r="359" spans="1:10" x14ac:dyDescent="0.25">
      <c r="A359">
        <v>23254597500</v>
      </c>
      <c r="B359">
        <v>-18.467012</v>
      </c>
      <c r="C359">
        <v>-94.865195999999997</v>
      </c>
      <c r="D359">
        <v>-76.398185999999995</v>
      </c>
      <c r="E359">
        <v>19.73208</v>
      </c>
      <c r="F359">
        <v>18.15699</v>
      </c>
      <c r="H359">
        <f t="shared" si="15"/>
        <v>23.254597499999999</v>
      </c>
      <c r="I359">
        <f t="shared" si="16"/>
        <v>19.720407999999999</v>
      </c>
      <c r="J359">
        <f t="shared" si="17"/>
        <v>17.935586333333333</v>
      </c>
    </row>
    <row r="360" spans="1:10" x14ac:dyDescent="0.25">
      <c r="A360">
        <v>23320820000</v>
      </c>
      <c r="B360">
        <v>-18.526523999999998</v>
      </c>
      <c r="C360">
        <v>-94.450714000000005</v>
      </c>
      <c r="D360">
        <v>-75.924187000000003</v>
      </c>
      <c r="E360">
        <v>19.435569999999998</v>
      </c>
      <c r="F360">
        <v>17.919262</v>
      </c>
      <c r="H360">
        <f t="shared" si="15"/>
        <v>23.320820000000001</v>
      </c>
      <c r="I360">
        <f t="shared" si="16"/>
        <v>19.904059666666665</v>
      </c>
      <c r="J360">
        <f t="shared" si="17"/>
        <v>18.209013666666667</v>
      </c>
    </row>
    <row r="361" spans="1:10" x14ac:dyDescent="0.25">
      <c r="A361">
        <v>23387042500</v>
      </c>
      <c r="B361">
        <v>-18.045010000000001</v>
      </c>
      <c r="C361">
        <v>-95.224091000000001</v>
      </c>
      <c r="D361">
        <v>-77.179077000000007</v>
      </c>
      <c r="E361">
        <v>20.544529000000001</v>
      </c>
      <c r="F361">
        <v>18.550789000000002</v>
      </c>
      <c r="H361">
        <f t="shared" si="15"/>
        <v>23.3870425</v>
      </c>
      <c r="I361">
        <f t="shared" si="16"/>
        <v>19.751707333333332</v>
      </c>
      <c r="J361">
        <f t="shared" si="17"/>
        <v>18.084069666666664</v>
      </c>
    </row>
    <row r="362" spans="1:10" x14ac:dyDescent="0.25">
      <c r="A362">
        <v>23453265000</v>
      </c>
      <c r="B362">
        <v>-18.527806999999999</v>
      </c>
      <c r="C362">
        <v>-94.133460999999997</v>
      </c>
      <c r="D362">
        <v>-75.605659000000003</v>
      </c>
      <c r="E362">
        <v>19.275023000000001</v>
      </c>
      <c r="F362">
        <v>17.782157999999999</v>
      </c>
      <c r="H362">
        <f t="shared" si="15"/>
        <v>23.453264999999998</v>
      </c>
      <c r="I362">
        <f t="shared" si="16"/>
        <v>20.107602666666669</v>
      </c>
      <c r="J362">
        <f t="shared" si="17"/>
        <v>18.424501333333335</v>
      </c>
    </row>
    <row r="363" spans="1:10" x14ac:dyDescent="0.25">
      <c r="A363">
        <v>23519487500</v>
      </c>
      <c r="B363">
        <v>-18.428999000000001</v>
      </c>
      <c r="C363">
        <v>-96.293509999999998</v>
      </c>
      <c r="D363">
        <v>-77.864509999999996</v>
      </c>
      <c r="E363">
        <v>20.503256</v>
      </c>
      <c r="F363">
        <v>18.940556999999998</v>
      </c>
      <c r="H363">
        <f t="shared" si="15"/>
        <v>23.5194875</v>
      </c>
      <c r="I363">
        <f t="shared" si="16"/>
        <v>20.048339333333331</v>
      </c>
      <c r="J363">
        <f t="shared" si="17"/>
        <v>18.203480333333331</v>
      </c>
    </row>
    <row r="364" spans="1:10" x14ac:dyDescent="0.25">
      <c r="A364">
        <v>23585710000</v>
      </c>
      <c r="B364">
        <v>-17.573543999999998</v>
      </c>
      <c r="C364">
        <v>-93.454109000000003</v>
      </c>
      <c r="D364">
        <v>-75.880561999999998</v>
      </c>
      <c r="E364">
        <v>20.366738999999999</v>
      </c>
      <c r="F364">
        <v>17.887726000000001</v>
      </c>
      <c r="H364">
        <f t="shared" si="15"/>
        <v>23.585709999999999</v>
      </c>
      <c r="I364">
        <f t="shared" si="16"/>
        <v>19.941912333333335</v>
      </c>
      <c r="J364">
        <f t="shared" si="17"/>
        <v>18.088445666666669</v>
      </c>
    </row>
    <row r="365" spans="1:10" x14ac:dyDescent="0.25">
      <c r="A365">
        <v>23651932500</v>
      </c>
      <c r="B365">
        <v>-18.512025999999999</v>
      </c>
      <c r="C365">
        <v>-93.447563000000002</v>
      </c>
      <c r="D365">
        <v>-74.935539000000006</v>
      </c>
      <c r="E365">
        <v>18.955742000000001</v>
      </c>
      <c r="F365">
        <v>17.437054</v>
      </c>
      <c r="H365">
        <f t="shared" si="15"/>
        <v>23.651932500000001</v>
      </c>
      <c r="I365">
        <f t="shared" si="16"/>
        <v>19.451978</v>
      </c>
      <c r="J365">
        <f t="shared" si="17"/>
        <v>17.434166000000001</v>
      </c>
    </row>
    <row r="366" spans="1:10" x14ac:dyDescent="0.25">
      <c r="A366">
        <v>23718155000</v>
      </c>
      <c r="B366">
        <v>-17.881435</v>
      </c>
      <c r="C366">
        <v>-91.711212000000003</v>
      </c>
      <c r="D366">
        <v>-73.829773000000003</v>
      </c>
      <c r="E366">
        <v>19.033453000000002</v>
      </c>
      <c r="F366">
        <v>16.977717999999999</v>
      </c>
      <c r="H366">
        <f t="shared" si="15"/>
        <v>23.718154999999999</v>
      </c>
      <c r="I366">
        <f t="shared" si="16"/>
        <v>19.365764000000002</v>
      </c>
      <c r="J366">
        <f t="shared" si="17"/>
        <v>17.531941666666665</v>
      </c>
    </row>
    <row r="367" spans="1:10" x14ac:dyDescent="0.25">
      <c r="A367">
        <v>23784377500</v>
      </c>
      <c r="B367">
        <v>-18.037693000000001</v>
      </c>
      <c r="C367">
        <v>-94.329277000000005</v>
      </c>
      <c r="D367">
        <v>-76.291579999999996</v>
      </c>
      <c r="E367">
        <v>20.108097000000001</v>
      </c>
      <c r="F367">
        <v>18.181052999999999</v>
      </c>
      <c r="H367">
        <f t="shared" si="15"/>
        <v>23.784377500000002</v>
      </c>
      <c r="I367">
        <f t="shared" si="16"/>
        <v>19.456255000000002</v>
      </c>
      <c r="J367">
        <f t="shared" si="17"/>
        <v>17.580844666666668</v>
      </c>
    </row>
    <row r="368" spans="1:10" x14ac:dyDescent="0.25">
      <c r="A368">
        <v>23850600000</v>
      </c>
      <c r="B368">
        <v>-18.431315999999999</v>
      </c>
      <c r="C368">
        <v>-93.748383000000004</v>
      </c>
      <c r="D368">
        <v>-75.317062000000007</v>
      </c>
      <c r="E368">
        <v>19.227215000000001</v>
      </c>
      <c r="F368">
        <v>17.583763000000001</v>
      </c>
      <c r="H368">
        <f t="shared" si="15"/>
        <v>23.8506</v>
      </c>
      <c r="I368">
        <f t="shared" si="16"/>
        <v>19.493075000000001</v>
      </c>
      <c r="J368">
        <f t="shared" si="17"/>
        <v>17.878710999999999</v>
      </c>
    </row>
    <row r="369" spans="1:10" x14ac:dyDescent="0.25">
      <c r="A369">
        <v>23916822500</v>
      </c>
      <c r="B369">
        <v>-18.749867999999999</v>
      </c>
      <c r="C369">
        <v>-94.537430000000001</v>
      </c>
      <c r="D369">
        <v>-75.787566999999996</v>
      </c>
      <c r="E369">
        <v>19.143913000000001</v>
      </c>
      <c r="F369">
        <v>17.871317000000001</v>
      </c>
      <c r="H369">
        <f t="shared" si="15"/>
        <v>23.916822499999999</v>
      </c>
      <c r="I369">
        <f t="shared" si="16"/>
        <v>19.666014999999998</v>
      </c>
      <c r="J369">
        <f t="shared" si="17"/>
        <v>17.828105333333337</v>
      </c>
    </row>
    <row r="370" spans="1:10" x14ac:dyDescent="0.25">
      <c r="A370">
        <v>23983045000</v>
      </c>
      <c r="B370">
        <v>-17.352091000000001</v>
      </c>
      <c r="C370">
        <v>-93.310103999999995</v>
      </c>
      <c r="D370">
        <v>-75.958015000000003</v>
      </c>
      <c r="E370">
        <v>20.626916999999999</v>
      </c>
      <c r="F370">
        <v>18.029236000000001</v>
      </c>
      <c r="H370">
        <f t="shared" si="15"/>
        <v>23.983045000000001</v>
      </c>
      <c r="I370">
        <f t="shared" si="16"/>
        <v>20.129179000000004</v>
      </c>
      <c r="J370">
        <f t="shared" si="17"/>
        <v>18.319072333333335</v>
      </c>
    </row>
    <row r="371" spans="1:10" x14ac:dyDescent="0.25">
      <c r="A371">
        <v>24049267500</v>
      </c>
      <c r="B371">
        <v>-18.490734</v>
      </c>
      <c r="C371">
        <v>-96.705619999999996</v>
      </c>
      <c r="D371">
        <v>-78.214882000000003</v>
      </c>
      <c r="E371">
        <v>20.616707000000002</v>
      </c>
      <c r="F371">
        <v>19.056664000000001</v>
      </c>
      <c r="H371">
        <f t="shared" si="15"/>
        <v>24.049267499999999</v>
      </c>
      <c r="I371">
        <f t="shared" si="16"/>
        <v>19.910798999999997</v>
      </c>
      <c r="J371">
        <f t="shared" si="17"/>
        <v>18.182139333333335</v>
      </c>
    </row>
    <row r="372" spans="1:10" x14ac:dyDescent="0.25">
      <c r="A372">
        <v>24115490000</v>
      </c>
      <c r="B372">
        <v>-19.013798000000001</v>
      </c>
      <c r="C372">
        <v>-94.018944000000005</v>
      </c>
      <c r="D372">
        <v>-75.005142000000006</v>
      </c>
      <c r="E372">
        <v>18.488772999999998</v>
      </c>
      <c r="F372">
        <v>17.460518</v>
      </c>
      <c r="H372">
        <f t="shared" si="15"/>
        <v>24.115490000000001</v>
      </c>
      <c r="I372">
        <f t="shared" si="16"/>
        <v>19.251313999999997</v>
      </c>
      <c r="J372">
        <f t="shared" si="17"/>
        <v>17.899385000000002</v>
      </c>
    </row>
    <row r="373" spans="1:10" x14ac:dyDescent="0.25">
      <c r="A373">
        <v>24181712500</v>
      </c>
      <c r="B373">
        <v>-18.599079</v>
      </c>
      <c r="C373">
        <v>-93.094161999999997</v>
      </c>
      <c r="D373">
        <v>-74.495079000000004</v>
      </c>
      <c r="E373">
        <v>18.648461999999999</v>
      </c>
      <c r="F373">
        <v>17.180973000000002</v>
      </c>
      <c r="H373">
        <f t="shared" si="15"/>
        <v>24.1817125</v>
      </c>
      <c r="I373">
        <f t="shared" si="16"/>
        <v>18.469766333333332</v>
      </c>
      <c r="J373">
        <f t="shared" si="17"/>
        <v>17.276657</v>
      </c>
    </row>
    <row r="374" spans="1:10" x14ac:dyDescent="0.25">
      <c r="A374">
        <v>24247935000</v>
      </c>
      <c r="B374">
        <v>-18.947987000000001</v>
      </c>
      <c r="C374">
        <v>-93.388084000000006</v>
      </c>
      <c r="D374">
        <v>-74.440101999999996</v>
      </c>
      <c r="E374">
        <v>18.272064</v>
      </c>
      <c r="F374">
        <v>17.188479999999998</v>
      </c>
      <c r="H374">
        <f t="shared" si="15"/>
        <v>24.247934999999998</v>
      </c>
      <c r="I374">
        <f t="shared" si="16"/>
        <v>18.470031666666667</v>
      </c>
      <c r="J374">
        <f t="shared" si="17"/>
        <v>17.362537333333332</v>
      </c>
    </row>
    <row r="375" spans="1:10" x14ac:dyDescent="0.25">
      <c r="A375">
        <v>24314157500</v>
      </c>
      <c r="B375">
        <v>-19.296658999999998</v>
      </c>
      <c r="C375">
        <v>-94.869118</v>
      </c>
      <c r="D375">
        <v>-75.572456000000003</v>
      </c>
      <c r="E375">
        <v>18.489568999999999</v>
      </c>
      <c r="F375">
        <v>17.718159</v>
      </c>
      <c r="H375">
        <f t="shared" si="15"/>
        <v>24.3141575</v>
      </c>
      <c r="I375">
        <f t="shared" si="16"/>
        <v>18.412692333333336</v>
      </c>
      <c r="J375">
        <f t="shared" si="17"/>
        <v>17.365064666666665</v>
      </c>
    </row>
    <row r="376" spans="1:10" x14ac:dyDescent="0.25">
      <c r="A376">
        <v>24380380000</v>
      </c>
      <c r="B376">
        <v>-18.847019</v>
      </c>
      <c r="C376">
        <v>-93.493949999999998</v>
      </c>
      <c r="D376">
        <v>-74.646927000000005</v>
      </c>
      <c r="E376">
        <v>18.476444000000001</v>
      </c>
      <c r="F376">
        <v>17.188555000000001</v>
      </c>
      <c r="H376">
        <f t="shared" si="15"/>
        <v>24.380379999999999</v>
      </c>
      <c r="I376">
        <f t="shared" si="16"/>
        <v>18.697886666666665</v>
      </c>
      <c r="J376">
        <f t="shared" si="17"/>
        <v>17.525869</v>
      </c>
    </row>
    <row r="377" spans="1:10" x14ac:dyDescent="0.25">
      <c r="A377">
        <v>24446602500</v>
      </c>
      <c r="B377">
        <v>-18.670313</v>
      </c>
      <c r="C377">
        <v>-94.266234999999995</v>
      </c>
      <c r="D377">
        <v>-75.595917</v>
      </c>
      <c r="E377">
        <v>19.127647</v>
      </c>
      <c r="F377">
        <v>17.670893</v>
      </c>
      <c r="H377">
        <f t="shared" si="15"/>
        <v>24.446602500000001</v>
      </c>
      <c r="I377">
        <f t="shared" si="16"/>
        <v>19.030590999999998</v>
      </c>
      <c r="J377">
        <f t="shared" si="17"/>
        <v>17.730684999999998</v>
      </c>
    </row>
    <row r="378" spans="1:10" x14ac:dyDescent="0.25">
      <c r="A378">
        <v>24512825000</v>
      </c>
      <c r="B378">
        <v>-18.836683000000001</v>
      </c>
      <c r="C378">
        <v>-95.485412999999994</v>
      </c>
      <c r="D378">
        <v>-76.648735000000002</v>
      </c>
      <c r="E378">
        <v>19.487682</v>
      </c>
      <c r="F378">
        <v>18.332606999999999</v>
      </c>
      <c r="H378">
        <f t="shared" si="15"/>
        <v>24.512824999999999</v>
      </c>
      <c r="I378">
        <f t="shared" si="16"/>
        <v>19.236818</v>
      </c>
      <c r="J378">
        <f t="shared" si="17"/>
        <v>17.899172333333336</v>
      </c>
    </row>
    <row r="379" spans="1:10" x14ac:dyDescent="0.25">
      <c r="A379">
        <v>24579047500</v>
      </c>
      <c r="B379">
        <v>-18.518363999999998</v>
      </c>
      <c r="C379">
        <v>-93.745345999999998</v>
      </c>
      <c r="D379">
        <v>-75.226982000000007</v>
      </c>
      <c r="E379">
        <v>19.095124999999999</v>
      </c>
      <c r="F379">
        <v>17.694016999999999</v>
      </c>
      <c r="H379">
        <f t="shared" si="15"/>
        <v>24.579047500000001</v>
      </c>
      <c r="I379">
        <f t="shared" si="16"/>
        <v>19.257239000000002</v>
      </c>
      <c r="J379">
        <f t="shared" si="17"/>
        <v>18.105878666666666</v>
      </c>
    </row>
    <row r="380" spans="1:10" x14ac:dyDescent="0.25">
      <c r="A380">
        <v>24645270000</v>
      </c>
      <c r="B380">
        <v>-19.221765999999999</v>
      </c>
      <c r="C380">
        <v>-96.043114000000003</v>
      </c>
      <c r="D380">
        <v>-76.821349999999995</v>
      </c>
      <c r="E380">
        <v>19.18891</v>
      </c>
      <c r="F380">
        <v>18.291011999999998</v>
      </c>
      <c r="H380">
        <f t="shared" si="15"/>
        <v>24.64527</v>
      </c>
      <c r="I380">
        <f t="shared" si="16"/>
        <v>18.965746666666668</v>
      </c>
      <c r="J380">
        <f t="shared" si="17"/>
        <v>18.099357666666666</v>
      </c>
    </row>
    <row r="381" spans="1:10" x14ac:dyDescent="0.25">
      <c r="A381">
        <v>24711492500</v>
      </c>
      <c r="B381">
        <v>-19.807542999999999</v>
      </c>
      <c r="C381">
        <v>-96.649039999999999</v>
      </c>
      <c r="D381">
        <v>-76.841498999999999</v>
      </c>
      <c r="E381">
        <v>18.613205000000001</v>
      </c>
      <c r="F381">
        <v>18.313044000000001</v>
      </c>
      <c r="H381">
        <f t="shared" si="15"/>
        <v>24.711492499999999</v>
      </c>
      <c r="I381">
        <f t="shared" si="16"/>
        <v>18.742999666666666</v>
      </c>
      <c r="J381">
        <f t="shared" si="17"/>
        <v>17.927574333333336</v>
      </c>
    </row>
    <row r="382" spans="1:10" x14ac:dyDescent="0.25">
      <c r="A382">
        <v>24777715000</v>
      </c>
      <c r="B382">
        <v>-18.760092</v>
      </c>
      <c r="C382">
        <v>-93.134040999999996</v>
      </c>
      <c r="D382">
        <v>-74.373947000000001</v>
      </c>
      <c r="E382">
        <v>18.426884000000001</v>
      </c>
      <c r="F382">
        <v>17.178667000000001</v>
      </c>
      <c r="H382">
        <f t="shared" si="15"/>
        <v>24.777715000000001</v>
      </c>
      <c r="I382">
        <f t="shared" si="16"/>
        <v>18.810706666666665</v>
      </c>
      <c r="J382">
        <f t="shared" si="17"/>
        <v>17.826010333333333</v>
      </c>
    </row>
    <row r="383" spans="1:10" x14ac:dyDescent="0.25">
      <c r="A383">
        <v>24843937500</v>
      </c>
      <c r="B383">
        <v>-18.616278000000001</v>
      </c>
      <c r="C383">
        <v>-94.632896000000002</v>
      </c>
      <c r="D383">
        <v>-76.016616999999997</v>
      </c>
      <c r="E383">
        <v>19.392030999999999</v>
      </c>
      <c r="F383">
        <v>17.986319999999999</v>
      </c>
      <c r="H383">
        <f t="shared" si="15"/>
        <v>24.843937499999999</v>
      </c>
      <c r="I383">
        <f t="shared" si="16"/>
        <v>18.827092666666669</v>
      </c>
      <c r="J383">
        <f t="shared" si="17"/>
        <v>17.760112666666668</v>
      </c>
    </row>
    <row r="384" spans="1:10" x14ac:dyDescent="0.25">
      <c r="A384">
        <v>24910160000</v>
      </c>
      <c r="B384">
        <v>-19.506074999999999</v>
      </c>
      <c r="C384">
        <v>-95.842949000000004</v>
      </c>
      <c r="D384">
        <v>-76.336876000000004</v>
      </c>
      <c r="E384">
        <v>18.662362999999999</v>
      </c>
      <c r="F384">
        <v>18.115351</v>
      </c>
      <c r="H384">
        <f t="shared" si="15"/>
        <v>24.910160000000001</v>
      </c>
      <c r="I384">
        <f t="shared" si="16"/>
        <v>18.557256666666667</v>
      </c>
      <c r="J384">
        <f t="shared" si="17"/>
        <v>17.695049999999998</v>
      </c>
    </row>
    <row r="385" spans="1:10" x14ac:dyDescent="0.25">
      <c r="A385">
        <v>24976382500</v>
      </c>
      <c r="B385">
        <v>-19.425636000000001</v>
      </c>
      <c r="C385">
        <v>-93.511657999999997</v>
      </c>
      <c r="D385">
        <v>-74.086021000000002</v>
      </c>
      <c r="E385">
        <v>17.617376</v>
      </c>
      <c r="F385">
        <v>16.983478999999999</v>
      </c>
      <c r="H385">
        <f t="shared" si="15"/>
        <v>24.9763825</v>
      </c>
      <c r="I385">
        <f t="shared" si="16"/>
        <v>18.296060999999998</v>
      </c>
      <c r="J385">
        <f t="shared" si="17"/>
        <v>17.767317000000002</v>
      </c>
    </row>
    <row r="386" spans="1:10" x14ac:dyDescent="0.25">
      <c r="A386">
        <v>25042605000</v>
      </c>
      <c r="B386">
        <v>-19.668627000000001</v>
      </c>
      <c r="C386">
        <v>-96.222763</v>
      </c>
      <c r="D386">
        <v>-76.554137999999995</v>
      </c>
      <c r="E386">
        <v>18.608443999999999</v>
      </c>
      <c r="F386">
        <v>18.203120999999999</v>
      </c>
      <c r="H386">
        <f t="shared" si="15"/>
        <v>25.042604999999998</v>
      </c>
      <c r="I386">
        <f t="shared" si="16"/>
        <v>18.025674666666664</v>
      </c>
      <c r="J386">
        <f t="shared" si="17"/>
        <v>17.564522666666665</v>
      </c>
    </row>
    <row r="387" spans="1:10" x14ac:dyDescent="0.25">
      <c r="A387">
        <v>25108827500</v>
      </c>
      <c r="B387">
        <v>-19.738123000000002</v>
      </c>
      <c r="C387">
        <v>-94.916779000000005</v>
      </c>
      <c r="D387">
        <v>-75.178657999999999</v>
      </c>
      <c r="E387">
        <v>17.851203999999999</v>
      </c>
      <c r="F387">
        <v>17.506968000000001</v>
      </c>
      <c r="H387">
        <f t="shared" si="15"/>
        <v>25.1088275</v>
      </c>
      <c r="I387">
        <f t="shared" si="16"/>
        <v>18.216075333333333</v>
      </c>
      <c r="J387">
        <f t="shared" si="17"/>
        <v>17.833029</v>
      </c>
    </row>
    <row r="388" spans="1:10" x14ac:dyDescent="0.25">
      <c r="A388">
        <v>25175050000</v>
      </c>
      <c r="B388">
        <v>-19.721057999999999</v>
      </c>
      <c r="C388">
        <v>-95.540329</v>
      </c>
      <c r="D388">
        <v>-75.819266999999996</v>
      </c>
      <c r="E388">
        <v>18.188578</v>
      </c>
      <c r="F388">
        <v>17.788997999999999</v>
      </c>
      <c r="H388">
        <f t="shared" si="15"/>
        <v>25.175049999999999</v>
      </c>
      <c r="I388">
        <f t="shared" si="16"/>
        <v>18.213159000000001</v>
      </c>
      <c r="J388">
        <f t="shared" si="17"/>
        <v>17.754092666666665</v>
      </c>
    </row>
    <row r="389" spans="1:10" x14ac:dyDescent="0.25">
      <c r="A389">
        <v>25241272500</v>
      </c>
      <c r="B389">
        <v>-19.48263</v>
      </c>
      <c r="C389">
        <v>-95.647284999999997</v>
      </c>
      <c r="D389">
        <v>-76.164649999999995</v>
      </c>
      <c r="E389">
        <v>18.599695000000001</v>
      </c>
      <c r="F389">
        <v>17.966311999999999</v>
      </c>
      <c r="H389">
        <f t="shared" si="15"/>
        <v>25.241272500000001</v>
      </c>
      <c r="I389">
        <f t="shared" si="16"/>
        <v>18.40558</v>
      </c>
      <c r="J389">
        <f t="shared" si="17"/>
        <v>18.171348666666663</v>
      </c>
    </row>
    <row r="390" spans="1:10" x14ac:dyDescent="0.25">
      <c r="A390">
        <v>25307495000</v>
      </c>
      <c r="B390">
        <v>-20.350100000000001</v>
      </c>
      <c r="C390">
        <v>-97.907234000000003</v>
      </c>
      <c r="D390">
        <v>-77.557136999999997</v>
      </c>
      <c r="E390">
        <v>18.428467000000001</v>
      </c>
      <c r="F390">
        <v>18.758735999999999</v>
      </c>
      <c r="H390">
        <f t="shared" si="15"/>
        <v>25.307494999999999</v>
      </c>
      <c r="I390">
        <f t="shared" si="16"/>
        <v>18.402652666666668</v>
      </c>
      <c r="J390">
        <f t="shared" si="17"/>
        <v>18.115587999999999</v>
      </c>
    </row>
    <row r="391" spans="1:10" x14ac:dyDescent="0.25">
      <c r="A391">
        <v>25373717500</v>
      </c>
      <c r="B391">
        <v>-19.406372000000001</v>
      </c>
      <c r="C391">
        <v>-94.578711999999996</v>
      </c>
      <c r="D391">
        <v>-75.172340000000005</v>
      </c>
      <c r="E391">
        <v>18.179796</v>
      </c>
      <c r="F391">
        <v>17.621715999999999</v>
      </c>
      <c r="H391">
        <f t="shared" si="15"/>
        <v>25.373717500000001</v>
      </c>
      <c r="I391">
        <f t="shared" si="16"/>
        <v>18.020540333333333</v>
      </c>
      <c r="J391">
        <f t="shared" si="17"/>
        <v>17.953782</v>
      </c>
    </row>
    <row r="392" spans="1:10" x14ac:dyDescent="0.25">
      <c r="A392">
        <v>25439940000</v>
      </c>
      <c r="B392">
        <v>-20.081751000000001</v>
      </c>
      <c r="C392">
        <v>-95.151961999999997</v>
      </c>
      <c r="D392">
        <v>-75.070212999999995</v>
      </c>
      <c r="E392">
        <v>17.453358000000001</v>
      </c>
      <c r="F392">
        <v>17.480893999999999</v>
      </c>
      <c r="H392">
        <f t="shared" ref="H392:H408" si="18">A392/10^9</f>
        <v>25.43994</v>
      </c>
      <c r="I392">
        <f t="shared" si="16"/>
        <v>17.513708000000001</v>
      </c>
      <c r="J392">
        <f t="shared" si="17"/>
        <v>17.464466999999999</v>
      </c>
    </row>
    <row r="393" spans="1:10" x14ac:dyDescent="0.25">
      <c r="A393">
        <v>25506162500</v>
      </c>
      <c r="B393">
        <v>-20.509573</v>
      </c>
      <c r="C393">
        <v>-95.344666000000004</v>
      </c>
      <c r="D393">
        <v>-74.835091000000006</v>
      </c>
      <c r="E393">
        <v>16.907969999999999</v>
      </c>
      <c r="F393">
        <v>17.290790999999999</v>
      </c>
      <c r="H393">
        <f t="shared" si="18"/>
        <v>25.506162499999999</v>
      </c>
      <c r="I393">
        <f t="shared" si="16"/>
        <v>17.519538999999998</v>
      </c>
      <c r="J393">
        <f t="shared" si="17"/>
        <v>17.736009666666664</v>
      </c>
    </row>
    <row r="394" spans="1:10" x14ac:dyDescent="0.25">
      <c r="A394">
        <v>25572385000</v>
      </c>
      <c r="B394">
        <v>-20.310064000000001</v>
      </c>
      <c r="C394">
        <v>-97.324776</v>
      </c>
      <c r="D394">
        <v>-77.014708999999996</v>
      </c>
      <c r="E394">
        <v>18.197289000000001</v>
      </c>
      <c r="F394">
        <v>18.436343999999998</v>
      </c>
      <c r="H394">
        <f t="shared" si="18"/>
        <v>25.572385000000001</v>
      </c>
      <c r="I394">
        <f t="shared" ref="I394:I407" si="19">AVERAGE(E393:E395)</f>
        <v>18.034354666666669</v>
      </c>
      <c r="J394">
        <f t="shared" ref="J394:J407" si="20">AVERAGE(F393:F395)</f>
        <v>18.143978333333333</v>
      </c>
    </row>
    <row r="395" spans="1:10" x14ac:dyDescent="0.25">
      <c r="A395">
        <v>25638607500</v>
      </c>
      <c r="B395">
        <v>-19.729437000000001</v>
      </c>
      <c r="C395">
        <v>-97.183921999999995</v>
      </c>
      <c r="D395">
        <v>-77.454482999999996</v>
      </c>
      <c r="E395">
        <v>18.997805</v>
      </c>
      <c r="F395">
        <v>18.704799999999999</v>
      </c>
      <c r="H395">
        <f t="shared" si="18"/>
        <v>25.638607499999999</v>
      </c>
      <c r="I395">
        <f t="shared" si="19"/>
        <v>18.626906999999999</v>
      </c>
      <c r="J395">
        <f t="shared" si="20"/>
        <v>18.739743666666666</v>
      </c>
    </row>
    <row r="396" spans="1:10" x14ac:dyDescent="0.25">
      <c r="A396">
        <v>25704830000</v>
      </c>
      <c r="B396">
        <v>-20.406321999999999</v>
      </c>
      <c r="C396">
        <v>-98.590225000000004</v>
      </c>
      <c r="D396">
        <v>-78.183898999999997</v>
      </c>
      <c r="E396">
        <v>18.685627</v>
      </c>
      <c r="F396">
        <v>19.078087</v>
      </c>
      <c r="H396">
        <f t="shared" si="18"/>
        <v>25.704830000000001</v>
      </c>
      <c r="I396">
        <f t="shared" si="19"/>
        <v>18.636188000000001</v>
      </c>
      <c r="J396">
        <f t="shared" si="20"/>
        <v>18.693607333333333</v>
      </c>
    </row>
    <row r="397" spans="1:10" x14ac:dyDescent="0.25">
      <c r="A397">
        <v>25771052500</v>
      </c>
      <c r="B397">
        <v>-20.125443000000001</v>
      </c>
      <c r="C397">
        <v>-96.826590999999993</v>
      </c>
      <c r="D397">
        <v>-76.701149000000001</v>
      </c>
      <c r="E397">
        <v>18.225131999999999</v>
      </c>
      <c r="F397">
        <v>18.297934999999999</v>
      </c>
      <c r="H397">
        <f t="shared" si="18"/>
        <v>25.7710525</v>
      </c>
      <c r="I397">
        <f t="shared" si="19"/>
        <v>17.993662</v>
      </c>
      <c r="J397">
        <f t="shared" si="20"/>
        <v>18.184125666666667</v>
      </c>
    </row>
    <row r="398" spans="1:10" x14ac:dyDescent="0.25">
      <c r="A398">
        <v>25837275000</v>
      </c>
      <c r="B398">
        <v>-20.166031</v>
      </c>
      <c r="C398">
        <v>-94.638542000000001</v>
      </c>
      <c r="D398">
        <v>-74.472510999999997</v>
      </c>
      <c r="E398">
        <v>17.070226999999999</v>
      </c>
      <c r="F398">
        <v>17.176355000000001</v>
      </c>
      <c r="H398">
        <f t="shared" si="18"/>
        <v>25.837275000000002</v>
      </c>
      <c r="I398">
        <f t="shared" si="19"/>
        <v>17.810061999999999</v>
      </c>
      <c r="J398">
        <f t="shared" si="20"/>
        <v>18.005823333333332</v>
      </c>
    </row>
    <row r="399" spans="1:10" x14ac:dyDescent="0.25">
      <c r="A399">
        <v>25903497500</v>
      </c>
      <c r="B399">
        <v>-20.459938000000001</v>
      </c>
      <c r="C399">
        <v>-97.649467000000001</v>
      </c>
      <c r="D399">
        <v>-77.189528999999993</v>
      </c>
      <c r="E399">
        <v>18.134827000000001</v>
      </c>
      <c r="F399">
        <v>18.54318</v>
      </c>
      <c r="H399">
        <f t="shared" si="18"/>
        <v>25.9034975</v>
      </c>
      <c r="I399">
        <f t="shared" si="19"/>
        <v>17.775597000000001</v>
      </c>
      <c r="J399">
        <f t="shared" si="20"/>
        <v>18.014247666666666</v>
      </c>
    </row>
    <row r="400" spans="1:10" x14ac:dyDescent="0.25">
      <c r="A400">
        <v>25969720000</v>
      </c>
      <c r="B400">
        <v>-20.258756999999999</v>
      </c>
      <c r="C400">
        <v>-97.019745</v>
      </c>
      <c r="D400">
        <v>-76.760986000000003</v>
      </c>
      <c r="E400">
        <v>18.121737</v>
      </c>
      <c r="F400">
        <v>18.323208000000001</v>
      </c>
      <c r="H400">
        <f t="shared" si="18"/>
        <v>25.969719999999999</v>
      </c>
      <c r="I400">
        <f t="shared" si="19"/>
        <v>18.167431666666666</v>
      </c>
      <c r="J400">
        <f t="shared" si="20"/>
        <v>18.355423666666667</v>
      </c>
    </row>
    <row r="401" spans="1:10" x14ac:dyDescent="0.25">
      <c r="A401">
        <v>26035942500</v>
      </c>
      <c r="B401">
        <v>-20.026326999999998</v>
      </c>
      <c r="C401">
        <v>-96.570449999999994</v>
      </c>
      <c r="D401">
        <v>-76.544121000000004</v>
      </c>
      <c r="E401">
        <v>18.245730999999999</v>
      </c>
      <c r="F401">
        <v>18.199883</v>
      </c>
      <c r="H401">
        <f t="shared" si="18"/>
        <v>26.035942500000001</v>
      </c>
      <c r="I401">
        <f t="shared" si="19"/>
        <v>18.155238999999998</v>
      </c>
      <c r="J401">
        <f t="shared" si="20"/>
        <v>18.360941</v>
      </c>
    </row>
    <row r="402" spans="1:10" x14ac:dyDescent="0.25">
      <c r="A402">
        <v>26102165000</v>
      </c>
      <c r="B402">
        <v>-20.487078</v>
      </c>
      <c r="C402">
        <v>-97.657737999999995</v>
      </c>
      <c r="D402">
        <v>-77.170661999999993</v>
      </c>
      <c r="E402">
        <v>18.098248999999999</v>
      </c>
      <c r="F402">
        <v>18.559732</v>
      </c>
      <c r="H402">
        <f t="shared" si="18"/>
        <v>26.102164999999999</v>
      </c>
      <c r="I402">
        <f t="shared" si="19"/>
        <v>18.04898866666667</v>
      </c>
      <c r="J402">
        <f t="shared" si="20"/>
        <v>18.257210333333333</v>
      </c>
    </row>
    <row r="403" spans="1:10" x14ac:dyDescent="0.25">
      <c r="A403">
        <v>26168387500</v>
      </c>
      <c r="B403">
        <v>-20.211496</v>
      </c>
      <c r="C403">
        <v>-96.240463000000005</v>
      </c>
      <c r="D403">
        <v>-76.028969000000004</v>
      </c>
      <c r="E403">
        <v>17.802986000000001</v>
      </c>
      <c r="F403">
        <v>18.012015999999999</v>
      </c>
      <c r="H403">
        <f t="shared" si="18"/>
        <v>26.168387500000001</v>
      </c>
      <c r="I403">
        <f t="shared" si="19"/>
        <v>17.713189333333332</v>
      </c>
      <c r="J403">
        <f t="shared" si="20"/>
        <v>18.101476333333334</v>
      </c>
    </row>
    <row r="404" spans="1:10" x14ac:dyDescent="0.25">
      <c r="A404">
        <v>26234610000</v>
      </c>
      <c r="B404">
        <v>-20.555986000000001</v>
      </c>
      <c r="C404">
        <v>-96.144622999999996</v>
      </c>
      <c r="D404">
        <v>-75.588638000000003</v>
      </c>
      <c r="E404">
        <v>17.238333000000001</v>
      </c>
      <c r="F404">
        <v>17.732680999999999</v>
      </c>
      <c r="H404">
        <f t="shared" si="18"/>
        <v>26.23461</v>
      </c>
      <c r="I404">
        <f t="shared" si="19"/>
        <v>17.531696999999998</v>
      </c>
      <c r="J404">
        <f t="shared" si="20"/>
        <v>17.941006000000002</v>
      </c>
    </row>
    <row r="405" spans="1:10" x14ac:dyDescent="0.25">
      <c r="A405">
        <v>26300832500</v>
      </c>
      <c r="B405">
        <v>-20.620308000000001</v>
      </c>
      <c r="C405">
        <v>-96.968468000000001</v>
      </c>
      <c r="D405">
        <v>-76.348159999999993</v>
      </c>
      <c r="E405">
        <v>17.553771999999999</v>
      </c>
      <c r="F405">
        <v>18.078320999999999</v>
      </c>
      <c r="H405">
        <f t="shared" si="18"/>
        <v>26.300832499999999</v>
      </c>
      <c r="I405">
        <f t="shared" si="19"/>
        <v>17.652563666666666</v>
      </c>
      <c r="J405">
        <f t="shared" si="20"/>
        <v>18.172597666666665</v>
      </c>
    </row>
    <row r="406" spans="1:10" x14ac:dyDescent="0.25">
      <c r="A406">
        <v>26367055000</v>
      </c>
      <c r="B406">
        <v>-20.623017999999998</v>
      </c>
      <c r="C406">
        <v>-98.200232999999997</v>
      </c>
      <c r="D406">
        <v>-77.577208999999996</v>
      </c>
      <c r="E406">
        <v>18.165586000000001</v>
      </c>
      <c r="F406">
        <v>18.706790999999999</v>
      </c>
      <c r="H406">
        <f t="shared" si="18"/>
        <v>26.367055000000001</v>
      </c>
      <c r="I406">
        <f t="shared" si="19"/>
        <v>17.496940333333331</v>
      </c>
      <c r="J406">
        <f t="shared" si="20"/>
        <v>17.933646999999997</v>
      </c>
    </row>
    <row r="407" spans="1:10" x14ac:dyDescent="0.25">
      <c r="A407">
        <v>26433277500</v>
      </c>
      <c r="B407">
        <v>-20.274549</v>
      </c>
      <c r="C407">
        <v>-94.366577000000007</v>
      </c>
      <c r="D407">
        <v>-74.092026000000004</v>
      </c>
      <c r="E407">
        <v>16.771463000000001</v>
      </c>
      <c r="F407">
        <v>17.015829</v>
      </c>
      <c r="H407">
        <f t="shared" si="18"/>
        <v>26.433277499999999</v>
      </c>
      <c r="I407">
        <f t="shared" si="19"/>
        <v>17.490010333333334</v>
      </c>
      <c r="J407">
        <f t="shared" si="20"/>
        <v>18.008594666666667</v>
      </c>
    </row>
    <row r="408" spans="1:10" x14ac:dyDescent="0.25">
      <c r="A408">
        <v>26499500000</v>
      </c>
      <c r="B408">
        <v>-20.777850999999998</v>
      </c>
      <c r="C408">
        <v>-97.399520999999993</v>
      </c>
      <c r="D408">
        <v>-76.621666000000005</v>
      </c>
      <c r="E408">
        <v>17.532982000000001</v>
      </c>
      <c r="F408">
        <v>18.303163999999999</v>
      </c>
      <c r="H408">
        <f t="shared" si="18"/>
        <v>26.499500000000001</v>
      </c>
      <c r="I408">
        <f>AVERAGE(E407:E408)</f>
        <v>17.152222500000001</v>
      </c>
      <c r="J408">
        <f>AVERAGE(F407:F408)</f>
        <v>17.659496499999999</v>
      </c>
    </row>
    <row r="409" spans="1:10" x14ac:dyDescent="0.25">
      <c r="A409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EFDA-93E2-4130-B7F4-BD4CF9E53A57}">
  <dimension ref="A1:G409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28</v>
      </c>
    </row>
    <row r="2" spans="1:7" x14ac:dyDescent="0.25">
      <c r="A2" t="s">
        <v>27</v>
      </c>
      <c r="B2" t="s">
        <v>26</v>
      </c>
      <c r="C2" t="s">
        <v>25</v>
      </c>
      <c r="D2" t="s">
        <v>24</v>
      </c>
    </row>
    <row r="3" spans="1:7" x14ac:dyDescent="0.25">
      <c r="A3" t="s">
        <v>33</v>
      </c>
      <c r="B3" t="s">
        <v>32</v>
      </c>
      <c r="C3" t="s">
        <v>31</v>
      </c>
    </row>
    <row r="4" spans="1:7" x14ac:dyDescent="0.25">
      <c r="A4" t="s">
        <v>20</v>
      </c>
    </row>
    <row r="6" spans="1:7" x14ac:dyDescent="0.25">
      <c r="A6" t="s">
        <v>19</v>
      </c>
      <c r="E6" t="s">
        <v>30</v>
      </c>
    </row>
    <row r="7" spans="1:7" x14ac:dyDescent="0.25">
      <c r="A7" t="s">
        <v>18</v>
      </c>
      <c r="B7" t="s">
        <v>29</v>
      </c>
      <c r="E7" t="s">
        <v>18</v>
      </c>
      <c r="F7" t="s">
        <v>29</v>
      </c>
    </row>
    <row r="8" spans="1:7" x14ac:dyDescent="0.25">
      <c r="A8">
        <v>10000000</v>
      </c>
      <c r="B8">
        <v>27.175042999999999</v>
      </c>
      <c r="D8">
        <f t="shared" ref="D8:D71" si="0">A8/10^9</f>
        <v>0.01</v>
      </c>
      <c r="E8">
        <v>10000000</v>
      </c>
      <c r="F8">
        <v>27.175042999999999</v>
      </c>
    </row>
    <row r="9" spans="1:7" x14ac:dyDescent="0.25">
      <c r="A9">
        <v>76225000</v>
      </c>
      <c r="B9">
        <v>9.6463432000000005</v>
      </c>
      <c r="D9">
        <f t="shared" si="0"/>
        <v>7.6225000000000001E-2</v>
      </c>
      <c r="E9">
        <v>76225000</v>
      </c>
      <c r="F9">
        <v>9.6463432000000005</v>
      </c>
      <c r="G9">
        <f>F9</f>
        <v>9.6463432000000005</v>
      </c>
    </row>
    <row r="10" spans="1:7" x14ac:dyDescent="0.25">
      <c r="A10">
        <v>142450000</v>
      </c>
      <c r="B10">
        <v>4.7511063</v>
      </c>
      <c r="D10">
        <f t="shared" si="0"/>
        <v>0.14244999999999999</v>
      </c>
      <c r="E10">
        <v>142450000</v>
      </c>
      <c r="F10">
        <v>4.7511063</v>
      </c>
      <c r="G10">
        <f t="shared" ref="G10:G73" si="1">AVERAGE(F9:F11)</f>
        <v>6.2078900333333342</v>
      </c>
    </row>
    <row r="11" spans="1:7" x14ac:dyDescent="0.25">
      <c r="A11">
        <v>208675000</v>
      </c>
      <c r="B11">
        <v>4.2262206000000004</v>
      </c>
      <c r="D11">
        <f t="shared" si="0"/>
        <v>0.208675</v>
      </c>
      <c r="E11">
        <v>208675000</v>
      </c>
      <c r="F11">
        <v>4.2262206000000004</v>
      </c>
      <c r="G11">
        <f t="shared" si="1"/>
        <v>4.5593784666666677</v>
      </c>
    </row>
    <row r="12" spans="1:7" x14ac:dyDescent="0.25">
      <c r="A12">
        <v>274900000</v>
      </c>
      <c r="B12">
        <v>4.7008084999999999</v>
      </c>
      <c r="D12">
        <f t="shared" si="0"/>
        <v>0.27489999999999998</v>
      </c>
      <c r="E12">
        <v>274900000</v>
      </c>
      <c r="F12">
        <v>4.7008084999999999</v>
      </c>
      <c r="G12">
        <f t="shared" si="1"/>
        <v>4.3907699333333339</v>
      </c>
    </row>
    <row r="13" spans="1:7" x14ac:dyDescent="0.25">
      <c r="A13">
        <v>341125000</v>
      </c>
      <c r="B13">
        <v>4.2452807000000004</v>
      </c>
      <c r="D13">
        <f t="shared" si="0"/>
        <v>0.34112500000000001</v>
      </c>
      <c r="E13">
        <v>341125000</v>
      </c>
      <c r="F13">
        <v>4.2452807000000004</v>
      </c>
      <c r="G13">
        <f t="shared" si="1"/>
        <v>4.3388628666666662</v>
      </c>
    </row>
    <row r="14" spans="1:7" x14ac:dyDescent="0.25">
      <c r="A14">
        <v>407350000</v>
      </c>
      <c r="B14">
        <v>4.0704994000000001</v>
      </c>
      <c r="D14">
        <f t="shared" si="0"/>
        <v>0.40734999999999999</v>
      </c>
      <c r="E14">
        <v>407350000</v>
      </c>
      <c r="F14">
        <v>4.0704994000000001</v>
      </c>
      <c r="G14">
        <f t="shared" si="1"/>
        <v>4.2053583333333338</v>
      </c>
    </row>
    <row r="15" spans="1:7" x14ac:dyDescent="0.25">
      <c r="A15">
        <v>473575000</v>
      </c>
      <c r="B15">
        <v>4.3002948999999999</v>
      </c>
      <c r="D15">
        <f t="shared" si="0"/>
        <v>0.47357500000000002</v>
      </c>
      <c r="E15">
        <v>473575000</v>
      </c>
      <c r="F15">
        <v>4.3002948999999999</v>
      </c>
      <c r="G15">
        <f t="shared" si="1"/>
        <v>4.1635271666666673</v>
      </c>
    </row>
    <row r="16" spans="1:7" x14ac:dyDescent="0.25">
      <c r="A16">
        <v>539800000</v>
      </c>
      <c r="B16">
        <v>4.1197872000000002</v>
      </c>
      <c r="D16">
        <f t="shared" si="0"/>
        <v>0.53979999999999995</v>
      </c>
      <c r="E16">
        <v>539800000</v>
      </c>
      <c r="F16">
        <v>4.1197872000000002</v>
      </c>
      <c r="G16">
        <f t="shared" si="1"/>
        <v>4.0877512999999999</v>
      </c>
    </row>
    <row r="17" spans="1:7" x14ac:dyDescent="0.25">
      <c r="A17">
        <v>606025000</v>
      </c>
      <c r="B17">
        <v>3.8431717999999999</v>
      </c>
      <c r="D17">
        <f t="shared" si="0"/>
        <v>0.60602500000000004</v>
      </c>
      <c r="E17">
        <v>606025000</v>
      </c>
      <c r="F17">
        <v>3.8431717999999999</v>
      </c>
      <c r="G17">
        <f t="shared" si="1"/>
        <v>3.9353769333333335</v>
      </c>
    </row>
    <row r="18" spans="1:7" x14ac:dyDescent="0.25">
      <c r="A18">
        <v>672250000</v>
      </c>
      <c r="B18">
        <v>6.6891036000000001</v>
      </c>
      <c r="D18">
        <f t="shared" si="0"/>
        <v>0.67225000000000001</v>
      </c>
      <c r="E18">
        <v>672250000</v>
      </c>
      <c r="F18">
        <v>3.8431717999999999</v>
      </c>
      <c r="G18">
        <f t="shared" si="1"/>
        <v>3.8431717999999999</v>
      </c>
    </row>
    <row r="19" spans="1:7" x14ac:dyDescent="0.25">
      <c r="A19">
        <v>738475000</v>
      </c>
      <c r="B19">
        <v>23.618130000000001</v>
      </c>
      <c r="D19">
        <f t="shared" si="0"/>
        <v>0.73847499999999999</v>
      </c>
      <c r="E19">
        <v>738475000</v>
      </c>
      <c r="F19">
        <v>3.8431717999999999</v>
      </c>
      <c r="G19">
        <f t="shared" si="1"/>
        <v>3.8301220666666667</v>
      </c>
    </row>
    <row r="20" spans="1:7" x14ac:dyDescent="0.25">
      <c r="A20">
        <v>804700000</v>
      </c>
      <c r="B20">
        <v>3.8040226000000001</v>
      </c>
      <c r="D20">
        <f t="shared" si="0"/>
        <v>0.80469999999999997</v>
      </c>
      <c r="E20">
        <v>804700000</v>
      </c>
      <c r="F20">
        <v>3.8040226000000001</v>
      </c>
      <c r="G20">
        <f t="shared" si="1"/>
        <v>3.8170723333333334</v>
      </c>
    </row>
    <row r="21" spans="1:7" x14ac:dyDescent="0.25">
      <c r="A21">
        <v>870925000</v>
      </c>
      <c r="B21">
        <v>15.181298</v>
      </c>
      <c r="D21">
        <f t="shared" si="0"/>
        <v>0.87092499999999995</v>
      </c>
      <c r="E21">
        <v>870925000</v>
      </c>
      <c r="F21">
        <v>3.8040226000000001</v>
      </c>
      <c r="G21">
        <f t="shared" si="1"/>
        <v>3.8562843333333334</v>
      </c>
    </row>
    <row r="22" spans="1:7" x14ac:dyDescent="0.25">
      <c r="A22">
        <v>937150000</v>
      </c>
      <c r="B22">
        <v>3.9608078</v>
      </c>
      <c r="D22">
        <f t="shared" si="0"/>
        <v>0.93715000000000004</v>
      </c>
      <c r="E22">
        <v>937150000</v>
      </c>
      <c r="F22">
        <v>3.9608078</v>
      </c>
      <c r="G22">
        <f t="shared" si="1"/>
        <v>3.8424810666666667</v>
      </c>
    </row>
    <row r="23" spans="1:7" x14ac:dyDescent="0.25">
      <c r="A23">
        <v>1003375000</v>
      </c>
      <c r="B23">
        <v>3.7626127999999999</v>
      </c>
      <c r="D23">
        <f t="shared" si="0"/>
        <v>1.0033749999999999</v>
      </c>
      <c r="E23">
        <v>1003375000</v>
      </c>
      <c r="F23">
        <v>3.7626127999999999</v>
      </c>
      <c r="G23">
        <f t="shared" si="1"/>
        <v>3.8603199333333333</v>
      </c>
    </row>
    <row r="24" spans="1:7" x14ac:dyDescent="0.25">
      <c r="A24">
        <v>1069600000</v>
      </c>
      <c r="B24">
        <v>3.8575392000000002</v>
      </c>
      <c r="D24">
        <f t="shared" si="0"/>
        <v>1.0696000000000001</v>
      </c>
      <c r="E24">
        <v>1069600000</v>
      </c>
      <c r="F24">
        <v>3.8575392000000002</v>
      </c>
      <c r="G24">
        <f t="shared" si="1"/>
        <v>3.8286794</v>
      </c>
    </row>
    <row r="25" spans="1:7" x14ac:dyDescent="0.25">
      <c r="A25">
        <v>1135825000</v>
      </c>
      <c r="B25">
        <v>3.8658861999999998</v>
      </c>
      <c r="D25">
        <f t="shared" si="0"/>
        <v>1.1358250000000001</v>
      </c>
      <c r="E25">
        <v>1135825000</v>
      </c>
      <c r="F25">
        <v>3.8658861999999998</v>
      </c>
      <c r="G25">
        <f t="shared" si="1"/>
        <v>3.8464043999999995</v>
      </c>
    </row>
    <row r="26" spans="1:7" x14ac:dyDescent="0.25">
      <c r="A26">
        <v>1202050000</v>
      </c>
      <c r="B26">
        <v>3.8157877999999998</v>
      </c>
      <c r="D26">
        <f t="shared" si="0"/>
        <v>1.2020500000000001</v>
      </c>
      <c r="E26">
        <v>1202050000</v>
      </c>
      <c r="F26">
        <v>3.8157877999999998</v>
      </c>
      <c r="G26">
        <f t="shared" si="1"/>
        <v>3.8720112666666666</v>
      </c>
    </row>
    <row r="27" spans="1:7" x14ac:dyDescent="0.25">
      <c r="A27">
        <v>1268275000</v>
      </c>
      <c r="B27">
        <v>3.9343598000000002</v>
      </c>
      <c r="D27">
        <f t="shared" si="0"/>
        <v>1.268275</v>
      </c>
      <c r="E27">
        <v>1268275000</v>
      </c>
      <c r="F27">
        <v>3.9343598000000002</v>
      </c>
      <c r="G27">
        <f t="shared" si="1"/>
        <v>3.8752195999999999</v>
      </c>
    </row>
    <row r="28" spans="1:7" x14ac:dyDescent="0.25">
      <c r="A28">
        <v>1334500000</v>
      </c>
      <c r="B28">
        <v>3.8755112</v>
      </c>
      <c r="D28">
        <f t="shared" si="0"/>
        <v>1.3345</v>
      </c>
      <c r="E28">
        <v>1334500000</v>
      </c>
      <c r="F28">
        <v>3.8755112</v>
      </c>
      <c r="G28">
        <f t="shared" si="1"/>
        <v>3.8783666333333335</v>
      </c>
    </row>
    <row r="29" spans="1:7" x14ac:dyDescent="0.25">
      <c r="A29">
        <v>1400725000</v>
      </c>
      <c r="B29">
        <v>3.8252288999999999</v>
      </c>
      <c r="D29">
        <f t="shared" si="0"/>
        <v>1.400725</v>
      </c>
      <c r="E29">
        <v>1400725000</v>
      </c>
      <c r="F29">
        <v>3.8252288999999999</v>
      </c>
      <c r="G29">
        <f t="shared" si="1"/>
        <v>3.840108966666667</v>
      </c>
    </row>
    <row r="30" spans="1:7" x14ac:dyDescent="0.25">
      <c r="A30">
        <v>1466950000</v>
      </c>
      <c r="B30">
        <v>3.8195868000000002</v>
      </c>
      <c r="D30">
        <f t="shared" si="0"/>
        <v>1.46695</v>
      </c>
      <c r="E30">
        <v>1466950000</v>
      </c>
      <c r="F30">
        <v>3.8195868000000002</v>
      </c>
      <c r="G30">
        <f t="shared" si="1"/>
        <v>3.8489914000000005</v>
      </c>
    </row>
    <row r="31" spans="1:7" x14ac:dyDescent="0.25">
      <c r="A31">
        <v>1533175000</v>
      </c>
      <c r="B31">
        <v>3.9021585000000001</v>
      </c>
      <c r="D31">
        <f t="shared" si="0"/>
        <v>1.533175</v>
      </c>
      <c r="E31">
        <v>1533175000</v>
      </c>
      <c r="F31">
        <v>3.9021585000000001</v>
      </c>
      <c r="G31">
        <f t="shared" si="1"/>
        <v>3.8229358999999996</v>
      </c>
    </row>
    <row r="32" spans="1:7" x14ac:dyDescent="0.25">
      <c r="A32">
        <v>1599400000</v>
      </c>
      <c r="B32">
        <v>3.7470623999999999</v>
      </c>
      <c r="D32">
        <f t="shared" si="0"/>
        <v>1.5993999999999999</v>
      </c>
      <c r="E32">
        <v>1599400000</v>
      </c>
      <c r="F32">
        <v>3.7470623999999999</v>
      </c>
      <c r="G32">
        <f t="shared" si="1"/>
        <v>3.8329781666666665</v>
      </c>
    </row>
    <row r="33" spans="1:7" x14ac:dyDescent="0.25">
      <c r="A33">
        <v>1665625000</v>
      </c>
      <c r="B33">
        <v>3.8497135999999998</v>
      </c>
      <c r="D33">
        <f t="shared" si="0"/>
        <v>1.6656249999999999</v>
      </c>
      <c r="E33">
        <v>1665625000</v>
      </c>
      <c r="F33">
        <v>3.8497135999999998</v>
      </c>
      <c r="G33">
        <f t="shared" si="1"/>
        <v>3.8415306333333334</v>
      </c>
    </row>
    <row r="34" spans="1:7" x14ac:dyDescent="0.25">
      <c r="A34">
        <v>1731850000</v>
      </c>
      <c r="B34">
        <v>3.9278159000000001</v>
      </c>
      <c r="D34">
        <f t="shared" si="0"/>
        <v>1.7318499999999999</v>
      </c>
      <c r="E34">
        <v>1731850000</v>
      </c>
      <c r="F34">
        <v>3.9278159000000001</v>
      </c>
      <c r="G34">
        <f t="shared" si="1"/>
        <v>3.8689936</v>
      </c>
    </row>
    <row r="35" spans="1:7" x14ac:dyDescent="0.25">
      <c r="A35">
        <v>1798075000</v>
      </c>
      <c r="B35">
        <v>3.8294513000000001</v>
      </c>
      <c r="D35">
        <f t="shared" si="0"/>
        <v>1.7980750000000001</v>
      </c>
      <c r="E35">
        <v>1798075000</v>
      </c>
      <c r="F35">
        <v>3.8294513000000001</v>
      </c>
      <c r="G35">
        <f t="shared" si="1"/>
        <v>3.8623658000000005</v>
      </c>
    </row>
    <row r="36" spans="1:7" x14ac:dyDescent="0.25">
      <c r="A36">
        <v>1864300000</v>
      </c>
      <c r="B36">
        <v>3.8298302</v>
      </c>
      <c r="D36">
        <f t="shared" si="0"/>
        <v>1.8643000000000001</v>
      </c>
      <c r="E36">
        <v>1864300000</v>
      </c>
      <c r="F36">
        <v>3.8298302</v>
      </c>
      <c r="G36">
        <f t="shared" si="1"/>
        <v>3.8297039000000002</v>
      </c>
    </row>
    <row r="37" spans="1:7" x14ac:dyDescent="0.25">
      <c r="A37">
        <v>1930525000</v>
      </c>
      <c r="B37">
        <v>10.955938</v>
      </c>
      <c r="D37">
        <f t="shared" si="0"/>
        <v>1.930525</v>
      </c>
      <c r="E37">
        <v>1930525000</v>
      </c>
      <c r="F37">
        <v>3.8298302</v>
      </c>
      <c r="G37">
        <f t="shared" si="1"/>
        <v>3.8298302</v>
      </c>
    </row>
    <row r="38" spans="1:7" x14ac:dyDescent="0.25">
      <c r="A38">
        <v>1996750000</v>
      </c>
      <c r="B38">
        <v>6.0730380999999998</v>
      </c>
      <c r="D38">
        <f t="shared" si="0"/>
        <v>1.99675</v>
      </c>
      <c r="E38">
        <v>1996750000</v>
      </c>
      <c r="F38">
        <v>3.8298302</v>
      </c>
      <c r="G38">
        <f t="shared" si="1"/>
        <v>3.8161199333333333</v>
      </c>
    </row>
    <row r="39" spans="1:7" x14ac:dyDescent="0.25">
      <c r="A39">
        <v>2062975000</v>
      </c>
      <c r="B39">
        <v>3.7886994000000001</v>
      </c>
      <c r="D39">
        <f t="shared" si="0"/>
        <v>2.0629749999999998</v>
      </c>
      <c r="E39">
        <v>2062975000</v>
      </c>
      <c r="F39">
        <v>3.7886994000000001</v>
      </c>
      <c r="G39">
        <f t="shared" si="1"/>
        <v>3.8024096666666671</v>
      </c>
    </row>
    <row r="40" spans="1:7" x14ac:dyDescent="0.25">
      <c r="A40">
        <v>2129200000</v>
      </c>
      <c r="B40">
        <v>6.2586503000000002</v>
      </c>
      <c r="D40">
        <f t="shared" si="0"/>
        <v>2.1292</v>
      </c>
      <c r="E40">
        <v>2129200000</v>
      </c>
      <c r="F40">
        <v>3.7886994000000001</v>
      </c>
      <c r="G40">
        <f t="shared" si="1"/>
        <v>3.804872833333333</v>
      </c>
    </row>
    <row r="41" spans="1:7" x14ac:dyDescent="0.25">
      <c r="A41">
        <v>2195425000</v>
      </c>
      <c r="B41">
        <v>3.8372196999999999</v>
      </c>
      <c r="D41">
        <f t="shared" si="0"/>
        <v>2.1954250000000002</v>
      </c>
      <c r="E41">
        <v>2195425000</v>
      </c>
      <c r="F41">
        <v>3.8372196999999999</v>
      </c>
      <c r="G41">
        <f t="shared" si="1"/>
        <v>3.8144986666666667</v>
      </c>
    </row>
    <row r="42" spans="1:7" x14ac:dyDescent="0.25">
      <c r="A42">
        <v>2261650000</v>
      </c>
      <c r="B42">
        <v>3.8175769000000002</v>
      </c>
      <c r="D42">
        <f t="shared" si="0"/>
        <v>2.2616499999999999</v>
      </c>
      <c r="E42">
        <v>2261650000</v>
      </c>
      <c r="F42">
        <v>3.8175769000000002</v>
      </c>
      <c r="G42">
        <f t="shared" si="1"/>
        <v>3.8652167333333334</v>
      </c>
    </row>
    <row r="43" spans="1:7" x14ac:dyDescent="0.25">
      <c r="A43">
        <v>2327875000</v>
      </c>
      <c r="B43">
        <v>3.9408536000000001</v>
      </c>
      <c r="D43">
        <f t="shared" si="0"/>
        <v>2.3278750000000001</v>
      </c>
      <c r="E43">
        <v>2327875000</v>
      </c>
      <c r="F43">
        <v>3.9408536000000001</v>
      </c>
      <c r="G43">
        <f t="shared" si="1"/>
        <v>3.8770800333333333</v>
      </c>
    </row>
    <row r="44" spans="1:7" x14ac:dyDescent="0.25">
      <c r="A44">
        <v>2394100000</v>
      </c>
      <c r="B44">
        <v>3.8728096000000001</v>
      </c>
      <c r="D44">
        <f t="shared" si="0"/>
        <v>2.3940999999999999</v>
      </c>
      <c r="E44">
        <v>2394100000</v>
      </c>
      <c r="F44">
        <v>3.8728096000000001</v>
      </c>
      <c r="G44">
        <f t="shared" si="1"/>
        <v>3.8699810333333335</v>
      </c>
    </row>
    <row r="45" spans="1:7" x14ac:dyDescent="0.25">
      <c r="A45">
        <v>2460325000</v>
      </c>
      <c r="B45">
        <v>3.7962799</v>
      </c>
      <c r="D45">
        <f t="shared" si="0"/>
        <v>2.4603250000000001</v>
      </c>
      <c r="E45">
        <v>2460325000</v>
      </c>
      <c r="F45">
        <v>3.7962799</v>
      </c>
      <c r="G45">
        <f t="shared" si="1"/>
        <v>3.8726189000000004</v>
      </c>
    </row>
    <row r="46" spans="1:7" x14ac:dyDescent="0.25">
      <c r="A46">
        <v>2526550000</v>
      </c>
      <c r="B46">
        <v>3.9487671999999998</v>
      </c>
      <c r="D46">
        <f t="shared" si="0"/>
        <v>2.5265499999999999</v>
      </c>
      <c r="E46">
        <v>2526550000</v>
      </c>
      <c r="F46">
        <v>3.9487671999999998</v>
      </c>
      <c r="G46">
        <f t="shared" si="1"/>
        <v>3.8833112666666665</v>
      </c>
    </row>
    <row r="47" spans="1:7" x14ac:dyDescent="0.25">
      <c r="A47">
        <v>2592775000</v>
      </c>
      <c r="B47">
        <v>3.9048867</v>
      </c>
      <c r="D47">
        <f t="shared" si="0"/>
        <v>2.5927750000000001</v>
      </c>
      <c r="E47">
        <v>2592775000</v>
      </c>
      <c r="F47">
        <v>3.9048867</v>
      </c>
      <c r="G47">
        <f t="shared" si="1"/>
        <v>4.1174448333333329</v>
      </c>
    </row>
    <row r="48" spans="1:7" x14ac:dyDescent="0.25">
      <c r="A48">
        <v>2659000000</v>
      </c>
      <c r="B48">
        <v>4.4986806000000001</v>
      </c>
      <c r="D48">
        <f t="shared" si="0"/>
        <v>2.6589999999999998</v>
      </c>
      <c r="E48">
        <v>2659000000</v>
      </c>
      <c r="F48">
        <v>4.4986806000000001</v>
      </c>
      <c r="G48">
        <f t="shared" si="1"/>
        <v>4.0971602666666671</v>
      </c>
    </row>
    <row r="49" spans="1:7" x14ac:dyDescent="0.25">
      <c r="A49">
        <v>2725225000</v>
      </c>
      <c r="B49">
        <v>3.8879134999999998</v>
      </c>
      <c r="D49">
        <f t="shared" si="0"/>
        <v>2.725225</v>
      </c>
      <c r="E49">
        <v>2725225000</v>
      </c>
      <c r="F49">
        <v>3.8879134999999998</v>
      </c>
      <c r="G49">
        <f t="shared" si="1"/>
        <v>4.1024649333333336</v>
      </c>
    </row>
    <row r="50" spans="1:7" x14ac:dyDescent="0.25">
      <c r="A50">
        <v>2791450000</v>
      </c>
      <c r="B50">
        <v>3.9208007</v>
      </c>
      <c r="D50">
        <f t="shared" si="0"/>
        <v>2.7914500000000002</v>
      </c>
      <c r="E50">
        <v>2791450000</v>
      </c>
      <c r="F50">
        <v>3.9208007</v>
      </c>
      <c r="G50">
        <f t="shared" si="1"/>
        <v>3.8847666666666663</v>
      </c>
    </row>
    <row r="51" spans="1:7" x14ac:dyDescent="0.25">
      <c r="A51">
        <v>2857675000</v>
      </c>
      <c r="B51">
        <v>3.8455857999999998</v>
      </c>
      <c r="D51">
        <f t="shared" si="0"/>
        <v>2.857675</v>
      </c>
      <c r="E51">
        <v>2857675000</v>
      </c>
      <c r="F51">
        <v>3.8455857999999998</v>
      </c>
      <c r="G51">
        <f t="shared" si="1"/>
        <v>3.8855075666666665</v>
      </c>
    </row>
    <row r="52" spans="1:7" x14ac:dyDescent="0.25">
      <c r="A52">
        <v>2923900000</v>
      </c>
      <c r="B52">
        <v>3.8901362000000002</v>
      </c>
      <c r="D52">
        <f t="shared" si="0"/>
        <v>2.9239000000000002</v>
      </c>
      <c r="E52">
        <v>2923900000</v>
      </c>
      <c r="F52">
        <v>3.8901362000000002</v>
      </c>
      <c r="G52">
        <f t="shared" si="1"/>
        <v>3.8850641666666665</v>
      </c>
    </row>
    <row r="53" spans="1:7" x14ac:dyDescent="0.25">
      <c r="A53">
        <v>2990125000</v>
      </c>
      <c r="B53">
        <v>3.9194705000000001</v>
      </c>
      <c r="D53">
        <f t="shared" si="0"/>
        <v>2.9901249999999999</v>
      </c>
      <c r="E53">
        <v>2990125000</v>
      </c>
      <c r="F53">
        <v>3.9194705000000001</v>
      </c>
      <c r="G53">
        <f t="shared" si="1"/>
        <v>3.8933321999999997</v>
      </c>
    </row>
    <row r="54" spans="1:7" x14ac:dyDescent="0.25">
      <c r="A54">
        <v>3056350000</v>
      </c>
      <c r="B54">
        <v>3.8703899000000002</v>
      </c>
      <c r="D54">
        <f t="shared" si="0"/>
        <v>3.0563500000000001</v>
      </c>
      <c r="E54">
        <v>3056350000</v>
      </c>
      <c r="F54">
        <v>3.8703899000000002</v>
      </c>
      <c r="G54">
        <f t="shared" si="1"/>
        <v>3.9202705666666664</v>
      </c>
    </row>
    <row r="55" spans="1:7" x14ac:dyDescent="0.25">
      <c r="A55">
        <v>3122575000</v>
      </c>
      <c r="B55">
        <v>3.9709512999999999</v>
      </c>
      <c r="D55">
        <f t="shared" si="0"/>
        <v>3.1225749999999999</v>
      </c>
      <c r="E55">
        <v>3122575000</v>
      </c>
      <c r="F55">
        <v>3.9709512999999999</v>
      </c>
      <c r="G55">
        <f t="shared" si="1"/>
        <v>3.915251</v>
      </c>
    </row>
    <row r="56" spans="1:7" x14ac:dyDescent="0.25">
      <c r="A56">
        <v>3188800000</v>
      </c>
      <c r="B56">
        <v>3.9044118000000001</v>
      </c>
      <c r="D56">
        <f t="shared" si="0"/>
        <v>3.1888000000000001</v>
      </c>
      <c r="E56">
        <v>3188800000</v>
      </c>
      <c r="F56">
        <v>3.9044118000000001</v>
      </c>
      <c r="G56">
        <f t="shared" si="1"/>
        <v>3.9221129333333331</v>
      </c>
    </row>
    <row r="57" spans="1:7" x14ac:dyDescent="0.25">
      <c r="A57">
        <v>3255025000</v>
      </c>
      <c r="B57">
        <v>3.8909756999999998</v>
      </c>
      <c r="D57">
        <f t="shared" si="0"/>
        <v>3.2550249999999998</v>
      </c>
      <c r="E57">
        <v>3255025000</v>
      </c>
      <c r="F57">
        <v>3.8909756999999998</v>
      </c>
      <c r="G57">
        <f t="shared" si="1"/>
        <v>3.9040900999999999</v>
      </c>
    </row>
    <row r="58" spans="1:7" x14ac:dyDescent="0.25">
      <c r="A58">
        <v>3321250000</v>
      </c>
      <c r="B58">
        <v>3.9168828000000002</v>
      </c>
      <c r="D58">
        <f t="shared" si="0"/>
        <v>3.32125</v>
      </c>
      <c r="E58">
        <v>3321250000</v>
      </c>
      <c r="F58">
        <v>3.9168828000000002</v>
      </c>
      <c r="G58">
        <f t="shared" si="1"/>
        <v>3.9173673999999998</v>
      </c>
    </row>
    <row r="59" spans="1:7" x14ac:dyDescent="0.25">
      <c r="A59">
        <v>3387475000</v>
      </c>
      <c r="B59">
        <v>3.9442436999999999</v>
      </c>
      <c r="D59">
        <f t="shared" si="0"/>
        <v>3.3874749999999998</v>
      </c>
      <c r="E59">
        <v>3387475000</v>
      </c>
      <c r="F59">
        <v>3.9442436999999999</v>
      </c>
      <c r="G59">
        <f t="shared" si="1"/>
        <v>3.9372853666666665</v>
      </c>
    </row>
    <row r="60" spans="1:7" x14ac:dyDescent="0.25">
      <c r="A60">
        <v>3453700000</v>
      </c>
      <c r="B60">
        <v>3.9507295999999998</v>
      </c>
      <c r="D60">
        <f t="shared" si="0"/>
        <v>3.4537</v>
      </c>
      <c r="E60">
        <v>3453700000</v>
      </c>
      <c r="F60">
        <v>3.9507295999999998</v>
      </c>
      <c r="G60">
        <f t="shared" si="1"/>
        <v>3.9410751666666664</v>
      </c>
    </row>
    <row r="61" spans="1:7" x14ac:dyDescent="0.25">
      <c r="A61">
        <v>3519925000</v>
      </c>
      <c r="B61">
        <v>3.9282522000000002</v>
      </c>
      <c r="D61">
        <f t="shared" si="0"/>
        <v>3.5199250000000002</v>
      </c>
      <c r="E61">
        <v>3519925000</v>
      </c>
      <c r="F61">
        <v>3.9282522000000002</v>
      </c>
      <c r="G61">
        <f t="shared" si="1"/>
        <v>3.9502203333333337</v>
      </c>
    </row>
    <row r="62" spans="1:7" x14ac:dyDescent="0.25">
      <c r="A62">
        <v>3586150000</v>
      </c>
      <c r="B62">
        <v>3.9716792000000001</v>
      </c>
      <c r="D62">
        <f t="shared" si="0"/>
        <v>3.5861499999999999</v>
      </c>
      <c r="E62">
        <v>3586150000</v>
      </c>
      <c r="F62">
        <v>3.9716792000000001</v>
      </c>
      <c r="G62">
        <f t="shared" si="1"/>
        <v>3.9683230666666667</v>
      </c>
    </row>
    <row r="63" spans="1:7" x14ac:dyDescent="0.25">
      <c r="A63">
        <v>3652375000</v>
      </c>
      <c r="B63">
        <v>4.0050378000000002</v>
      </c>
      <c r="D63">
        <f t="shared" si="0"/>
        <v>3.6523750000000001</v>
      </c>
      <c r="E63">
        <v>3652375000</v>
      </c>
      <c r="F63">
        <v>4.0050378000000002</v>
      </c>
      <c r="G63">
        <f t="shared" si="1"/>
        <v>3.952737733333334</v>
      </c>
    </row>
    <row r="64" spans="1:7" x14ac:dyDescent="0.25">
      <c r="A64">
        <v>3718600000</v>
      </c>
      <c r="B64">
        <v>3.8814962</v>
      </c>
      <c r="D64">
        <f t="shared" si="0"/>
        <v>3.7185999999999999</v>
      </c>
      <c r="E64">
        <v>3718600000</v>
      </c>
      <c r="F64">
        <v>3.8814962</v>
      </c>
      <c r="G64">
        <f t="shared" si="1"/>
        <v>3.9295725000000004</v>
      </c>
    </row>
    <row r="65" spans="1:7" x14ac:dyDescent="0.25">
      <c r="A65">
        <v>3784825000</v>
      </c>
      <c r="B65">
        <v>3.9021835</v>
      </c>
      <c r="D65">
        <f t="shared" si="0"/>
        <v>3.7848250000000001</v>
      </c>
      <c r="E65">
        <v>3784825000</v>
      </c>
      <c r="F65">
        <v>3.9021835</v>
      </c>
      <c r="G65">
        <f t="shared" si="1"/>
        <v>3.918210666666667</v>
      </c>
    </row>
    <row r="66" spans="1:7" x14ac:dyDescent="0.25">
      <c r="A66">
        <v>3851050000</v>
      </c>
      <c r="B66">
        <v>3.9709523</v>
      </c>
      <c r="D66">
        <f t="shared" si="0"/>
        <v>3.8510499999999999</v>
      </c>
      <c r="E66">
        <v>3851050000</v>
      </c>
      <c r="F66">
        <v>3.9709523</v>
      </c>
      <c r="G66">
        <f t="shared" si="1"/>
        <v>3.9419169333333333</v>
      </c>
    </row>
    <row r="67" spans="1:7" x14ac:dyDescent="0.25">
      <c r="A67">
        <v>3917275000</v>
      </c>
      <c r="B67">
        <v>3.9526150000000002</v>
      </c>
      <c r="D67">
        <f t="shared" si="0"/>
        <v>3.9172750000000001</v>
      </c>
      <c r="E67">
        <v>3917275000</v>
      </c>
      <c r="F67">
        <v>3.9526150000000002</v>
      </c>
      <c r="G67">
        <f t="shared" si="1"/>
        <v>3.9444062</v>
      </c>
    </row>
    <row r="68" spans="1:7" x14ac:dyDescent="0.25">
      <c r="A68">
        <v>3983500000</v>
      </c>
      <c r="B68">
        <v>3.9096513000000002</v>
      </c>
      <c r="D68">
        <f t="shared" si="0"/>
        <v>3.9834999999999998</v>
      </c>
      <c r="E68">
        <v>3983500000</v>
      </c>
      <c r="F68">
        <v>3.9096513000000002</v>
      </c>
      <c r="G68">
        <f t="shared" si="1"/>
        <v>3.9608094666666669</v>
      </c>
    </row>
    <row r="69" spans="1:7" x14ac:dyDescent="0.25">
      <c r="A69">
        <v>4049725000</v>
      </c>
      <c r="B69">
        <v>4.0201621000000003</v>
      </c>
      <c r="D69">
        <f t="shared" si="0"/>
        <v>4.0497249999999996</v>
      </c>
      <c r="E69">
        <v>4049725000</v>
      </c>
      <c r="F69">
        <v>4.0201621000000003</v>
      </c>
      <c r="G69">
        <f t="shared" si="1"/>
        <v>3.9567024666666666</v>
      </c>
    </row>
    <row r="70" spans="1:7" x14ac:dyDescent="0.25">
      <c r="A70">
        <v>4115950000</v>
      </c>
      <c r="B70">
        <v>3.9402940000000002</v>
      </c>
      <c r="D70">
        <f t="shared" si="0"/>
        <v>4.1159499999999998</v>
      </c>
      <c r="E70">
        <v>4115950000</v>
      </c>
      <c r="F70">
        <v>3.9402940000000002</v>
      </c>
      <c r="G70">
        <f t="shared" si="1"/>
        <v>3.9736801666666666</v>
      </c>
    </row>
    <row r="71" spans="1:7" x14ac:dyDescent="0.25">
      <c r="A71">
        <v>4182175000</v>
      </c>
      <c r="B71">
        <v>3.9605844000000001</v>
      </c>
      <c r="D71">
        <f t="shared" si="0"/>
        <v>4.182175</v>
      </c>
      <c r="E71">
        <v>4182175000</v>
      </c>
      <c r="F71">
        <v>3.9605844000000001</v>
      </c>
      <c r="G71">
        <f t="shared" si="1"/>
        <v>3.9728604999999999</v>
      </c>
    </row>
    <row r="72" spans="1:7" x14ac:dyDescent="0.25">
      <c r="A72">
        <v>4248400000</v>
      </c>
      <c r="B72">
        <v>4.0177031000000003</v>
      </c>
      <c r="D72">
        <f t="shared" ref="D72:D135" si="2">A72/10^9</f>
        <v>4.2484000000000002</v>
      </c>
      <c r="E72">
        <v>4248400000</v>
      </c>
      <c r="F72">
        <v>4.0177031000000003</v>
      </c>
      <c r="G72">
        <f t="shared" si="1"/>
        <v>4.0038942666666664</v>
      </c>
    </row>
    <row r="73" spans="1:7" x14ac:dyDescent="0.25">
      <c r="A73">
        <v>4314625000</v>
      </c>
      <c r="B73">
        <v>4.0333952999999996</v>
      </c>
      <c r="D73">
        <f t="shared" si="2"/>
        <v>4.3146250000000004</v>
      </c>
      <c r="E73">
        <v>4314625000</v>
      </c>
      <c r="F73">
        <v>4.0333952999999996</v>
      </c>
      <c r="G73">
        <f t="shared" si="1"/>
        <v>4.0130695000000003</v>
      </c>
    </row>
    <row r="74" spans="1:7" x14ac:dyDescent="0.25">
      <c r="A74">
        <v>4380850000</v>
      </c>
      <c r="B74">
        <v>3.9881101000000001</v>
      </c>
      <c r="D74">
        <f t="shared" si="2"/>
        <v>4.3808499999999997</v>
      </c>
      <c r="E74">
        <v>4380850000</v>
      </c>
      <c r="F74">
        <v>3.9881101000000001</v>
      </c>
      <c r="G74">
        <f t="shared" ref="G74:G137" si="3">AVERAGE(F73:F75)</f>
        <v>4.0265744666666663</v>
      </c>
    </row>
    <row r="75" spans="1:7" x14ac:dyDescent="0.25">
      <c r="A75">
        <v>4447075000</v>
      </c>
      <c r="B75">
        <v>4.0582180000000001</v>
      </c>
      <c r="D75">
        <f t="shared" si="2"/>
        <v>4.4470749999999999</v>
      </c>
      <c r="E75">
        <v>4447075000</v>
      </c>
      <c r="F75">
        <v>4.0582180000000001</v>
      </c>
      <c r="G75">
        <f t="shared" si="3"/>
        <v>3.9977337666666668</v>
      </c>
    </row>
    <row r="76" spans="1:7" x14ac:dyDescent="0.25">
      <c r="A76">
        <v>4513300000</v>
      </c>
      <c r="B76">
        <v>3.9468732000000002</v>
      </c>
      <c r="D76">
        <f t="shared" si="2"/>
        <v>4.5133000000000001</v>
      </c>
      <c r="E76">
        <v>4513300000</v>
      </c>
      <c r="F76">
        <v>3.9468732000000002</v>
      </c>
      <c r="G76">
        <f t="shared" si="3"/>
        <v>3.9758779333333334</v>
      </c>
    </row>
    <row r="77" spans="1:7" x14ac:dyDescent="0.25">
      <c r="A77">
        <v>4579525000</v>
      </c>
      <c r="B77">
        <v>3.9225425999999999</v>
      </c>
      <c r="D77">
        <f t="shared" si="2"/>
        <v>4.5795250000000003</v>
      </c>
      <c r="E77">
        <v>4579525000</v>
      </c>
      <c r="F77">
        <v>3.9225425999999999</v>
      </c>
      <c r="G77">
        <f t="shared" si="3"/>
        <v>3.9840401000000001</v>
      </c>
    </row>
    <row r="78" spans="1:7" x14ac:dyDescent="0.25">
      <c r="A78">
        <v>4645750000</v>
      </c>
      <c r="B78">
        <v>4.0827045000000002</v>
      </c>
      <c r="D78">
        <f t="shared" si="2"/>
        <v>4.6457499999999996</v>
      </c>
      <c r="E78">
        <v>4645750000</v>
      </c>
      <c r="F78">
        <v>4.0827045000000002</v>
      </c>
      <c r="G78">
        <f t="shared" si="3"/>
        <v>4.0141735000000001</v>
      </c>
    </row>
    <row r="79" spans="1:7" x14ac:dyDescent="0.25">
      <c r="A79">
        <v>4711975000</v>
      </c>
      <c r="B79">
        <v>4.0372734000000001</v>
      </c>
      <c r="D79">
        <f t="shared" si="2"/>
        <v>4.7119749999999998</v>
      </c>
      <c r="E79">
        <v>4711975000</v>
      </c>
      <c r="F79">
        <v>4.0372734000000001</v>
      </c>
      <c r="G79">
        <f t="shared" si="3"/>
        <v>4.0450070666666669</v>
      </c>
    </row>
    <row r="80" spans="1:7" x14ac:dyDescent="0.25">
      <c r="A80">
        <v>4778200000</v>
      </c>
      <c r="B80">
        <v>4.0150433000000003</v>
      </c>
      <c r="D80">
        <f t="shared" si="2"/>
        <v>4.7782</v>
      </c>
      <c r="E80">
        <v>4778200000</v>
      </c>
      <c r="F80">
        <v>4.0150433000000003</v>
      </c>
      <c r="G80">
        <f t="shared" si="3"/>
        <v>4.0901227000000002</v>
      </c>
    </row>
    <row r="81" spans="1:7" x14ac:dyDescent="0.25">
      <c r="A81">
        <v>4844425000</v>
      </c>
      <c r="B81">
        <v>4.2180514000000002</v>
      </c>
      <c r="D81">
        <f t="shared" si="2"/>
        <v>4.8444250000000002</v>
      </c>
      <c r="E81">
        <v>4844425000</v>
      </c>
      <c r="F81">
        <v>4.2180514000000002</v>
      </c>
      <c r="G81">
        <f t="shared" si="3"/>
        <v>4.0910685999999998</v>
      </c>
    </row>
    <row r="82" spans="1:7" x14ac:dyDescent="0.25">
      <c r="A82">
        <v>4910650000</v>
      </c>
      <c r="B82">
        <v>4.0401110999999998</v>
      </c>
      <c r="D82">
        <f t="shared" si="2"/>
        <v>4.9106500000000004</v>
      </c>
      <c r="E82">
        <v>4910650000</v>
      </c>
      <c r="F82">
        <v>4.0401110999999998</v>
      </c>
      <c r="G82">
        <f t="shared" si="3"/>
        <v>4.0793917333333338</v>
      </c>
    </row>
    <row r="83" spans="1:7" x14ac:dyDescent="0.25">
      <c r="A83">
        <v>4976875000</v>
      </c>
      <c r="B83">
        <v>3.9800127000000001</v>
      </c>
      <c r="D83">
        <f t="shared" si="2"/>
        <v>4.9768749999999997</v>
      </c>
      <c r="E83">
        <v>4976875000</v>
      </c>
      <c r="F83">
        <v>3.9800127000000001</v>
      </c>
      <c r="G83">
        <f t="shared" si="3"/>
        <v>4.0090215333333328</v>
      </c>
    </row>
    <row r="84" spans="1:7" x14ac:dyDescent="0.25">
      <c r="A84">
        <v>5043100000</v>
      </c>
      <c r="B84">
        <v>4.0069407999999997</v>
      </c>
      <c r="D84">
        <f t="shared" si="2"/>
        <v>5.0430999999999999</v>
      </c>
      <c r="E84">
        <v>5043100000</v>
      </c>
      <c r="F84">
        <v>4.0069407999999997</v>
      </c>
      <c r="G84">
        <f t="shared" si="3"/>
        <v>4.0576546333333328</v>
      </c>
    </row>
    <row r="85" spans="1:7" x14ac:dyDescent="0.25">
      <c r="A85">
        <v>5109325000</v>
      </c>
      <c r="B85">
        <v>4.1860103999999998</v>
      </c>
      <c r="D85">
        <f t="shared" si="2"/>
        <v>5.1093250000000001</v>
      </c>
      <c r="E85">
        <v>5109325000</v>
      </c>
      <c r="F85">
        <v>4.1860103999999998</v>
      </c>
      <c r="G85">
        <f t="shared" si="3"/>
        <v>4.0761575666666667</v>
      </c>
    </row>
    <row r="86" spans="1:7" x14ac:dyDescent="0.25">
      <c r="A86">
        <v>5175550000</v>
      </c>
      <c r="B86">
        <v>4.0355214999999998</v>
      </c>
      <c r="D86">
        <f t="shared" si="2"/>
        <v>5.1755500000000003</v>
      </c>
      <c r="E86">
        <v>5175550000</v>
      </c>
      <c r="F86">
        <v>4.0355214999999998</v>
      </c>
      <c r="G86">
        <f t="shared" si="3"/>
        <v>4.1209012666666665</v>
      </c>
    </row>
    <row r="87" spans="1:7" x14ac:dyDescent="0.25">
      <c r="A87">
        <v>5241775000</v>
      </c>
      <c r="B87">
        <v>4.1411718999999998</v>
      </c>
      <c r="D87">
        <f t="shared" si="2"/>
        <v>5.2417749999999996</v>
      </c>
      <c r="E87">
        <v>5241775000</v>
      </c>
      <c r="F87">
        <v>4.1411718999999998</v>
      </c>
      <c r="G87">
        <f t="shared" si="3"/>
        <v>4.1069044999999997</v>
      </c>
    </row>
    <row r="88" spans="1:7" x14ac:dyDescent="0.25">
      <c r="A88">
        <v>5308000000</v>
      </c>
      <c r="B88">
        <v>4.1440200999999997</v>
      </c>
      <c r="D88">
        <f t="shared" si="2"/>
        <v>5.3079999999999998</v>
      </c>
      <c r="E88">
        <v>5308000000</v>
      </c>
      <c r="F88">
        <v>4.1440200999999997</v>
      </c>
      <c r="G88">
        <f t="shared" si="3"/>
        <v>4.1102517333333326</v>
      </c>
    </row>
    <row r="89" spans="1:7" x14ac:dyDescent="0.25">
      <c r="A89">
        <v>5374225000</v>
      </c>
      <c r="B89">
        <v>4.0455632000000001</v>
      </c>
      <c r="D89">
        <f t="shared" si="2"/>
        <v>5.374225</v>
      </c>
      <c r="E89">
        <v>5374225000</v>
      </c>
      <c r="F89">
        <v>4.0455632000000001</v>
      </c>
      <c r="G89">
        <f t="shared" si="3"/>
        <v>4.1095324999999994</v>
      </c>
    </row>
    <row r="90" spans="1:7" x14ac:dyDescent="0.25">
      <c r="A90">
        <v>5440450000</v>
      </c>
      <c r="B90">
        <v>4.1390142000000001</v>
      </c>
      <c r="D90">
        <f t="shared" si="2"/>
        <v>5.4404500000000002</v>
      </c>
      <c r="E90">
        <v>5440450000</v>
      </c>
      <c r="F90">
        <v>4.1390142000000001</v>
      </c>
      <c r="G90">
        <f t="shared" si="3"/>
        <v>4.1107051999999999</v>
      </c>
    </row>
    <row r="91" spans="1:7" x14ac:dyDescent="0.25">
      <c r="A91">
        <v>5506675000</v>
      </c>
      <c r="B91">
        <v>4.1475381999999996</v>
      </c>
      <c r="D91">
        <f t="shared" si="2"/>
        <v>5.5066750000000004</v>
      </c>
      <c r="E91">
        <v>5506675000</v>
      </c>
      <c r="F91">
        <v>4.1475381999999996</v>
      </c>
      <c r="G91">
        <f t="shared" si="3"/>
        <v>4.1034199333333339</v>
      </c>
    </row>
    <row r="92" spans="1:7" x14ac:dyDescent="0.25">
      <c r="A92">
        <v>5572900000</v>
      </c>
      <c r="B92">
        <v>4.0237074000000002</v>
      </c>
      <c r="D92">
        <f t="shared" si="2"/>
        <v>5.5728999999999997</v>
      </c>
      <c r="E92">
        <v>5572900000</v>
      </c>
      <c r="F92">
        <v>4.0237074000000002</v>
      </c>
      <c r="G92">
        <f t="shared" si="3"/>
        <v>4.0759795666666667</v>
      </c>
    </row>
    <row r="93" spans="1:7" x14ac:dyDescent="0.25">
      <c r="A93">
        <v>5639125000</v>
      </c>
      <c r="B93">
        <v>4.0566931000000004</v>
      </c>
      <c r="D93">
        <f t="shared" si="2"/>
        <v>5.6391249999999999</v>
      </c>
      <c r="E93">
        <v>5639125000</v>
      </c>
      <c r="F93">
        <v>4.0566931000000004</v>
      </c>
      <c r="G93">
        <f t="shared" si="3"/>
        <v>4.0832586333333332</v>
      </c>
    </row>
    <row r="94" spans="1:7" x14ac:dyDescent="0.25">
      <c r="A94">
        <v>5705350000</v>
      </c>
      <c r="B94">
        <v>4.1693753999999998</v>
      </c>
      <c r="D94">
        <f t="shared" si="2"/>
        <v>5.7053500000000001</v>
      </c>
      <c r="E94">
        <v>5705350000</v>
      </c>
      <c r="F94">
        <v>4.1693753999999998</v>
      </c>
      <c r="G94">
        <f t="shared" si="3"/>
        <v>4.1246021666666666</v>
      </c>
    </row>
    <row r="95" spans="1:7" x14ac:dyDescent="0.25">
      <c r="A95">
        <v>5771575000</v>
      </c>
      <c r="B95">
        <v>4.1477380000000004</v>
      </c>
      <c r="D95">
        <f t="shared" si="2"/>
        <v>5.7715750000000003</v>
      </c>
      <c r="E95">
        <v>5771575000</v>
      </c>
      <c r="F95">
        <v>4.1477380000000004</v>
      </c>
      <c r="G95">
        <f t="shared" si="3"/>
        <v>4.1216577000000001</v>
      </c>
    </row>
    <row r="96" spans="1:7" x14ac:dyDescent="0.25">
      <c r="A96">
        <v>5837800000</v>
      </c>
      <c r="B96">
        <v>4.0478597000000001</v>
      </c>
      <c r="D96">
        <f t="shared" si="2"/>
        <v>5.8377999999999997</v>
      </c>
      <c r="E96">
        <v>5837800000</v>
      </c>
      <c r="F96">
        <v>4.0478597000000001</v>
      </c>
      <c r="G96">
        <f t="shared" si="3"/>
        <v>4.1357212333333342</v>
      </c>
    </row>
    <row r="97" spans="1:7" x14ac:dyDescent="0.25">
      <c r="A97">
        <v>5904025000</v>
      </c>
      <c r="B97">
        <v>4.2115660000000004</v>
      </c>
      <c r="D97">
        <f t="shared" si="2"/>
        <v>5.9040249999999999</v>
      </c>
      <c r="E97">
        <v>5904025000</v>
      </c>
      <c r="F97">
        <v>4.2115660000000004</v>
      </c>
      <c r="G97">
        <f t="shared" si="3"/>
        <v>4.1026862666666668</v>
      </c>
    </row>
    <row r="98" spans="1:7" x14ac:dyDescent="0.25">
      <c r="A98">
        <v>5970250000</v>
      </c>
      <c r="B98">
        <v>4.0486331</v>
      </c>
      <c r="D98">
        <f t="shared" si="2"/>
        <v>5.9702500000000001</v>
      </c>
      <c r="E98">
        <v>5970250000</v>
      </c>
      <c r="F98">
        <v>4.0486331</v>
      </c>
      <c r="G98">
        <f t="shared" si="3"/>
        <v>4.1240053333333337</v>
      </c>
    </row>
    <row r="99" spans="1:7" x14ac:dyDescent="0.25">
      <c r="A99">
        <v>6036475000</v>
      </c>
      <c r="B99">
        <v>4.1118169</v>
      </c>
      <c r="D99">
        <f t="shared" si="2"/>
        <v>6.0364750000000003</v>
      </c>
      <c r="E99">
        <v>6036475000</v>
      </c>
      <c r="F99">
        <v>4.1118169</v>
      </c>
      <c r="G99">
        <f t="shared" si="3"/>
        <v>4.1301779666666674</v>
      </c>
    </row>
    <row r="100" spans="1:7" x14ac:dyDescent="0.25">
      <c r="A100">
        <v>6102700000</v>
      </c>
      <c r="B100">
        <v>4.2300839000000003</v>
      </c>
      <c r="D100">
        <f t="shared" si="2"/>
        <v>6.1026999999999996</v>
      </c>
      <c r="E100">
        <v>6102700000</v>
      </c>
      <c r="F100">
        <v>4.2300839000000003</v>
      </c>
      <c r="G100">
        <f t="shared" si="3"/>
        <v>4.1530456333333339</v>
      </c>
    </row>
    <row r="101" spans="1:7" x14ac:dyDescent="0.25">
      <c r="A101">
        <v>6168925000</v>
      </c>
      <c r="B101">
        <v>4.1172361000000004</v>
      </c>
      <c r="D101">
        <f t="shared" si="2"/>
        <v>6.1689249999999998</v>
      </c>
      <c r="E101">
        <v>6168925000</v>
      </c>
      <c r="F101">
        <v>4.1172361000000004</v>
      </c>
      <c r="G101">
        <f t="shared" si="3"/>
        <v>4.1461554999999999</v>
      </c>
    </row>
    <row r="102" spans="1:7" x14ac:dyDescent="0.25">
      <c r="A102">
        <v>6235150000</v>
      </c>
      <c r="B102">
        <v>4.0911464999999998</v>
      </c>
      <c r="D102">
        <f t="shared" si="2"/>
        <v>6.23515</v>
      </c>
      <c r="E102">
        <v>6235150000</v>
      </c>
      <c r="F102">
        <v>4.0911464999999998</v>
      </c>
      <c r="G102">
        <f t="shared" si="3"/>
        <v>4.1408467333333334</v>
      </c>
    </row>
    <row r="103" spans="1:7" x14ac:dyDescent="0.25">
      <c r="A103">
        <v>6301375000</v>
      </c>
      <c r="B103">
        <v>4.2141576000000001</v>
      </c>
      <c r="D103">
        <f t="shared" si="2"/>
        <v>6.3013750000000002</v>
      </c>
      <c r="E103">
        <v>6301375000</v>
      </c>
      <c r="F103">
        <v>4.2141576000000001</v>
      </c>
      <c r="G103">
        <f t="shared" si="3"/>
        <v>4.1348973999999998</v>
      </c>
    </row>
    <row r="104" spans="1:7" x14ac:dyDescent="0.25">
      <c r="A104">
        <v>6367600000</v>
      </c>
      <c r="B104">
        <v>4.0993880999999996</v>
      </c>
      <c r="D104">
        <f t="shared" si="2"/>
        <v>6.3676000000000004</v>
      </c>
      <c r="E104">
        <v>6367600000</v>
      </c>
      <c r="F104">
        <v>4.0993880999999996</v>
      </c>
      <c r="G104">
        <f t="shared" si="3"/>
        <v>4.1472239333333327</v>
      </c>
    </row>
    <row r="105" spans="1:7" x14ac:dyDescent="0.25">
      <c r="A105">
        <v>6433825000</v>
      </c>
      <c r="B105">
        <v>4.1281261000000002</v>
      </c>
      <c r="D105">
        <f t="shared" si="2"/>
        <v>6.4338249999999997</v>
      </c>
      <c r="E105">
        <v>6433825000</v>
      </c>
      <c r="F105">
        <v>4.1281261000000002</v>
      </c>
      <c r="G105">
        <f t="shared" si="3"/>
        <v>4.2077183666666667</v>
      </c>
    </row>
    <row r="106" spans="1:7" x14ac:dyDescent="0.25">
      <c r="A106">
        <v>6500050000</v>
      </c>
      <c r="B106">
        <v>4.3956409000000001</v>
      </c>
      <c r="D106">
        <f t="shared" si="2"/>
        <v>6.5000499999999999</v>
      </c>
      <c r="E106">
        <v>6500050000</v>
      </c>
      <c r="F106">
        <v>4.3956409000000001</v>
      </c>
      <c r="G106">
        <f t="shared" si="3"/>
        <v>4.2746076666666664</v>
      </c>
    </row>
    <row r="107" spans="1:7" x14ac:dyDescent="0.25">
      <c r="A107">
        <v>6566275000</v>
      </c>
      <c r="B107">
        <v>4.3000559999999997</v>
      </c>
      <c r="D107">
        <f t="shared" si="2"/>
        <v>6.5662750000000001</v>
      </c>
      <c r="E107">
        <v>6566275000</v>
      </c>
      <c r="F107">
        <v>4.3000559999999997</v>
      </c>
      <c r="G107">
        <f t="shared" si="3"/>
        <v>4.2511570000000001</v>
      </c>
    </row>
    <row r="108" spans="1:7" x14ac:dyDescent="0.25">
      <c r="A108">
        <v>6632500000</v>
      </c>
      <c r="B108">
        <v>4.0577740999999996</v>
      </c>
      <c r="D108">
        <f t="shared" si="2"/>
        <v>6.6325000000000003</v>
      </c>
      <c r="E108">
        <v>6632500000</v>
      </c>
      <c r="F108">
        <v>4.0577740999999996</v>
      </c>
      <c r="G108">
        <f t="shared" si="3"/>
        <v>4.2022562333333333</v>
      </c>
    </row>
    <row r="109" spans="1:7" x14ac:dyDescent="0.25">
      <c r="A109">
        <v>6698725000</v>
      </c>
      <c r="B109">
        <v>4.2489385999999998</v>
      </c>
      <c r="D109">
        <f t="shared" si="2"/>
        <v>6.6987249999999996</v>
      </c>
      <c r="E109">
        <v>6698725000</v>
      </c>
      <c r="F109">
        <v>4.2489385999999998</v>
      </c>
      <c r="G109">
        <f t="shared" si="3"/>
        <v>4.1448359666666663</v>
      </c>
    </row>
    <row r="110" spans="1:7" x14ac:dyDescent="0.25">
      <c r="A110">
        <v>6764950000</v>
      </c>
      <c r="B110">
        <v>4.1277952000000004</v>
      </c>
      <c r="D110">
        <f t="shared" si="2"/>
        <v>6.7649499999999998</v>
      </c>
      <c r="E110">
        <v>6764950000</v>
      </c>
      <c r="F110">
        <v>4.1277952000000004</v>
      </c>
      <c r="G110">
        <f t="shared" si="3"/>
        <v>4.1677500333333333</v>
      </c>
    </row>
    <row r="111" spans="1:7" x14ac:dyDescent="0.25">
      <c r="A111">
        <v>6831175000</v>
      </c>
      <c r="B111">
        <v>4.1265162999999996</v>
      </c>
      <c r="D111">
        <f t="shared" si="2"/>
        <v>6.831175</v>
      </c>
      <c r="E111">
        <v>6831175000</v>
      </c>
      <c r="F111">
        <v>4.1265162999999996</v>
      </c>
      <c r="G111">
        <f t="shared" si="3"/>
        <v>4.1537443666666674</v>
      </c>
    </row>
    <row r="112" spans="1:7" x14ac:dyDescent="0.25">
      <c r="A112">
        <v>6897400000</v>
      </c>
      <c r="B112">
        <v>4.2069216000000003</v>
      </c>
      <c r="D112">
        <f t="shared" si="2"/>
        <v>6.8974000000000002</v>
      </c>
      <c r="E112">
        <v>6897400000</v>
      </c>
      <c r="F112">
        <v>4.2069216000000003</v>
      </c>
      <c r="G112">
        <f t="shared" si="3"/>
        <v>4.2136699333333327</v>
      </c>
    </row>
    <row r="113" spans="1:7" x14ac:dyDescent="0.25">
      <c r="A113">
        <v>6963625000</v>
      </c>
      <c r="B113">
        <v>4.3075719000000001</v>
      </c>
      <c r="D113">
        <f t="shared" si="2"/>
        <v>6.9636250000000004</v>
      </c>
      <c r="E113">
        <v>6963625000</v>
      </c>
      <c r="F113">
        <v>4.3075719000000001</v>
      </c>
      <c r="G113">
        <f t="shared" si="3"/>
        <v>4.2099280333333331</v>
      </c>
    </row>
    <row r="114" spans="1:7" x14ac:dyDescent="0.25">
      <c r="A114">
        <v>7029850000</v>
      </c>
      <c r="B114">
        <v>4.1152905999999998</v>
      </c>
      <c r="D114">
        <f t="shared" si="2"/>
        <v>7.0298499999999997</v>
      </c>
      <c r="E114">
        <v>7029850000</v>
      </c>
      <c r="F114">
        <v>4.1152905999999998</v>
      </c>
      <c r="G114">
        <f t="shared" si="3"/>
        <v>4.2410461000000002</v>
      </c>
    </row>
    <row r="115" spans="1:7" x14ac:dyDescent="0.25">
      <c r="A115">
        <v>7096075000</v>
      </c>
      <c r="B115">
        <v>4.3002757999999996</v>
      </c>
      <c r="D115">
        <f t="shared" si="2"/>
        <v>7.0960749999999999</v>
      </c>
      <c r="E115">
        <v>7096075000</v>
      </c>
      <c r="F115">
        <v>4.3002757999999996</v>
      </c>
      <c r="G115">
        <f t="shared" si="3"/>
        <v>4.2322662666666666</v>
      </c>
    </row>
    <row r="116" spans="1:7" x14ac:dyDescent="0.25">
      <c r="A116">
        <v>7162300000</v>
      </c>
      <c r="B116">
        <v>4.2812324000000004</v>
      </c>
      <c r="D116">
        <f t="shared" si="2"/>
        <v>7.1623000000000001</v>
      </c>
      <c r="E116">
        <v>7162300000</v>
      </c>
      <c r="F116">
        <v>4.2812324000000004</v>
      </c>
      <c r="G116">
        <f t="shared" si="3"/>
        <v>4.2811106333333333</v>
      </c>
    </row>
    <row r="117" spans="1:7" x14ac:dyDescent="0.25">
      <c r="A117">
        <v>7228525000</v>
      </c>
      <c r="B117">
        <v>4.2618236999999999</v>
      </c>
      <c r="D117">
        <f t="shared" si="2"/>
        <v>7.2285250000000003</v>
      </c>
      <c r="E117">
        <v>7228525000</v>
      </c>
      <c r="F117">
        <v>4.2618236999999999</v>
      </c>
      <c r="G117">
        <f t="shared" si="3"/>
        <v>4.2840907000000001</v>
      </c>
    </row>
    <row r="118" spans="1:7" x14ac:dyDescent="0.25">
      <c r="A118">
        <v>7294750000</v>
      </c>
      <c r="B118">
        <v>4.3092160000000002</v>
      </c>
      <c r="D118">
        <f t="shared" si="2"/>
        <v>7.2947499999999996</v>
      </c>
      <c r="E118">
        <v>7294750000</v>
      </c>
      <c r="F118">
        <v>4.3092160000000002</v>
      </c>
      <c r="G118">
        <f t="shared" si="3"/>
        <v>4.2971620666666661</v>
      </c>
    </row>
    <row r="119" spans="1:7" x14ac:dyDescent="0.25">
      <c r="A119">
        <v>7360975000</v>
      </c>
      <c r="B119">
        <v>4.3204465000000001</v>
      </c>
      <c r="D119">
        <f t="shared" si="2"/>
        <v>7.3609749999999998</v>
      </c>
      <c r="E119">
        <v>7360975000</v>
      </c>
      <c r="F119">
        <v>4.3204465000000001</v>
      </c>
      <c r="G119">
        <f t="shared" si="3"/>
        <v>4.2522048999999997</v>
      </c>
    </row>
    <row r="120" spans="1:7" x14ac:dyDescent="0.25">
      <c r="A120">
        <v>7427200000</v>
      </c>
      <c r="B120">
        <v>4.1269521999999998</v>
      </c>
      <c r="D120">
        <f t="shared" si="2"/>
        <v>7.4272</v>
      </c>
      <c r="E120">
        <v>7427200000</v>
      </c>
      <c r="F120">
        <v>4.1269521999999998</v>
      </c>
      <c r="G120">
        <f t="shared" si="3"/>
        <v>4.2084190333333336</v>
      </c>
    </row>
    <row r="121" spans="1:7" x14ac:dyDescent="0.25">
      <c r="A121">
        <v>7493425000</v>
      </c>
      <c r="B121">
        <v>4.1778583999999999</v>
      </c>
      <c r="D121">
        <f t="shared" si="2"/>
        <v>7.4934250000000002</v>
      </c>
      <c r="E121">
        <v>7493425000</v>
      </c>
      <c r="F121">
        <v>4.1778583999999999</v>
      </c>
      <c r="G121">
        <f t="shared" si="3"/>
        <v>4.2074546999999995</v>
      </c>
    </row>
    <row r="122" spans="1:7" x14ac:dyDescent="0.25">
      <c r="A122">
        <v>7559650000</v>
      </c>
      <c r="B122">
        <v>4.3175534999999998</v>
      </c>
      <c r="D122">
        <f t="shared" si="2"/>
        <v>7.5596500000000004</v>
      </c>
      <c r="E122">
        <v>7559650000</v>
      </c>
      <c r="F122">
        <v>4.3175534999999998</v>
      </c>
      <c r="G122">
        <f t="shared" si="3"/>
        <v>4.2603262333333332</v>
      </c>
    </row>
    <row r="123" spans="1:7" x14ac:dyDescent="0.25">
      <c r="A123">
        <v>7625875000</v>
      </c>
      <c r="B123">
        <v>4.2855667999999998</v>
      </c>
      <c r="D123">
        <f t="shared" si="2"/>
        <v>7.6258749999999997</v>
      </c>
      <c r="E123">
        <v>7625875000</v>
      </c>
      <c r="F123">
        <v>4.2855667999999998</v>
      </c>
      <c r="G123">
        <f t="shared" si="3"/>
        <v>4.3133856333333336</v>
      </c>
    </row>
    <row r="124" spans="1:7" x14ac:dyDescent="0.25">
      <c r="A124">
        <v>7692100000</v>
      </c>
      <c r="B124">
        <v>4.3370366000000002</v>
      </c>
      <c r="D124">
        <f t="shared" si="2"/>
        <v>7.6920999999999999</v>
      </c>
      <c r="E124">
        <v>7692100000</v>
      </c>
      <c r="F124">
        <v>4.3370366000000002</v>
      </c>
      <c r="G124">
        <f t="shared" si="3"/>
        <v>4.3124219666666663</v>
      </c>
    </row>
    <row r="125" spans="1:7" x14ac:dyDescent="0.25">
      <c r="A125">
        <v>7758325000</v>
      </c>
      <c r="B125">
        <v>4.3146624999999998</v>
      </c>
      <c r="D125">
        <f t="shared" si="2"/>
        <v>7.7583250000000001</v>
      </c>
      <c r="E125">
        <v>7758325000</v>
      </c>
      <c r="F125">
        <v>4.3146624999999998</v>
      </c>
      <c r="G125">
        <f t="shared" si="3"/>
        <v>4.2974481666666664</v>
      </c>
    </row>
    <row r="126" spans="1:7" x14ac:dyDescent="0.25">
      <c r="A126">
        <v>7824550000</v>
      </c>
      <c r="B126">
        <v>4.2406454</v>
      </c>
      <c r="D126">
        <f t="shared" si="2"/>
        <v>7.8245500000000003</v>
      </c>
      <c r="E126">
        <v>7824550000</v>
      </c>
      <c r="F126">
        <v>4.2406454</v>
      </c>
      <c r="G126">
        <f t="shared" si="3"/>
        <v>4.2762623</v>
      </c>
    </row>
    <row r="127" spans="1:7" x14ac:dyDescent="0.25">
      <c r="A127">
        <v>7890775000</v>
      </c>
      <c r="B127">
        <v>4.273479</v>
      </c>
      <c r="D127">
        <f t="shared" si="2"/>
        <v>7.8907749999999997</v>
      </c>
      <c r="E127">
        <v>7890775000</v>
      </c>
      <c r="F127">
        <v>4.273479</v>
      </c>
      <c r="G127">
        <f t="shared" si="3"/>
        <v>4.2805496999999999</v>
      </c>
    </row>
    <row r="128" spans="1:7" x14ac:dyDescent="0.25">
      <c r="A128">
        <v>7957000000</v>
      </c>
      <c r="B128">
        <v>4.3275246999999997</v>
      </c>
      <c r="D128">
        <f t="shared" si="2"/>
        <v>7.9569999999999999</v>
      </c>
      <c r="E128">
        <v>7957000000</v>
      </c>
      <c r="F128">
        <v>4.3275246999999997</v>
      </c>
      <c r="G128">
        <f t="shared" si="3"/>
        <v>4.3079264999999998</v>
      </c>
    </row>
    <row r="129" spans="1:7" x14ac:dyDescent="0.25">
      <c r="A129">
        <v>8023225000</v>
      </c>
      <c r="B129">
        <v>4.3227757999999996</v>
      </c>
      <c r="D129">
        <f t="shared" si="2"/>
        <v>8.0232250000000001</v>
      </c>
      <c r="E129">
        <v>8023225000</v>
      </c>
      <c r="F129">
        <v>4.3227757999999996</v>
      </c>
      <c r="G129">
        <f t="shared" si="3"/>
        <v>4.3315728333333334</v>
      </c>
    </row>
    <row r="130" spans="1:7" x14ac:dyDescent="0.25">
      <c r="A130">
        <v>8089450000</v>
      </c>
      <c r="B130">
        <v>4.3444180000000001</v>
      </c>
      <c r="D130">
        <f t="shared" si="2"/>
        <v>8.0894499999999994</v>
      </c>
      <c r="E130">
        <v>8089450000</v>
      </c>
      <c r="F130">
        <v>4.3444180000000001</v>
      </c>
      <c r="G130">
        <f t="shared" si="3"/>
        <v>4.2895178333333339</v>
      </c>
    </row>
    <row r="131" spans="1:7" x14ac:dyDescent="0.25">
      <c r="A131">
        <v>8155675000</v>
      </c>
      <c r="B131">
        <v>4.2013597000000003</v>
      </c>
      <c r="D131">
        <f t="shared" si="2"/>
        <v>8.1556750000000005</v>
      </c>
      <c r="E131">
        <v>8155675000</v>
      </c>
      <c r="F131">
        <v>4.2013597000000003</v>
      </c>
      <c r="G131">
        <f t="shared" si="3"/>
        <v>4.2791059333333337</v>
      </c>
    </row>
    <row r="132" spans="1:7" x14ac:dyDescent="0.25">
      <c r="A132">
        <v>8221900000</v>
      </c>
      <c r="B132">
        <v>4.2915400999999997</v>
      </c>
      <c r="D132">
        <f t="shared" si="2"/>
        <v>8.2218999999999998</v>
      </c>
      <c r="E132">
        <v>8221900000</v>
      </c>
      <c r="F132">
        <v>4.2915400999999997</v>
      </c>
      <c r="G132">
        <f t="shared" si="3"/>
        <v>4.2650066666666673</v>
      </c>
    </row>
    <row r="133" spans="1:7" x14ac:dyDescent="0.25">
      <c r="A133">
        <v>8288125000</v>
      </c>
      <c r="B133">
        <v>4.3021202000000001</v>
      </c>
      <c r="D133">
        <f t="shared" si="2"/>
        <v>8.2881250000000009</v>
      </c>
      <c r="E133">
        <v>8288125000</v>
      </c>
      <c r="F133">
        <v>4.3021202000000001</v>
      </c>
      <c r="G133">
        <f t="shared" si="3"/>
        <v>4.3283499000000001</v>
      </c>
    </row>
    <row r="134" spans="1:7" x14ac:dyDescent="0.25">
      <c r="A134">
        <v>8354350000</v>
      </c>
      <c r="B134">
        <v>4.3913894000000004</v>
      </c>
      <c r="D134">
        <f t="shared" si="2"/>
        <v>8.3543500000000002</v>
      </c>
      <c r="E134">
        <v>8354350000</v>
      </c>
      <c r="F134">
        <v>4.3913894000000004</v>
      </c>
      <c r="G134">
        <f t="shared" si="3"/>
        <v>4.3333730666666668</v>
      </c>
    </row>
    <row r="135" spans="1:7" x14ac:dyDescent="0.25">
      <c r="A135">
        <v>8420575000</v>
      </c>
      <c r="B135">
        <v>4.3066095999999998</v>
      </c>
      <c r="D135">
        <f t="shared" si="2"/>
        <v>8.4205749999999995</v>
      </c>
      <c r="E135">
        <v>8420575000</v>
      </c>
      <c r="F135">
        <v>4.3066095999999998</v>
      </c>
      <c r="G135">
        <f t="shared" si="3"/>
        <v>4.3686798333333332</v>
      </c>
    </row>
    <row r="136" spans="1:7" x14ac:dyDescent="0.25">
      <c r="A136">
        <v>8486800000</v>
      </c>
      <c r="B136">
        <v>4.4080405000000003</v>
      </c>
      <c r="D136">
        <f t="shared" ref="D136:D199" si="4">A136/10^9</f>
        <v>8.4868000000000006</v>
      </c>
      <c r="E136">
        <v>8486800000</v>
      </c>
      <c r="F136">
        <v>4.4080405000000003</v>
      </c>
      <c r="G136">
        <f t="shared" si="3"/>
        <v>4.327686466666667</v>
      </c>
    </row>
    <row r="137" spans="1:7" x14ac:dyDescent="0.25">
      <c r="A137">
        <v>8553025000</v>
      </c>
      <c r="B137">
        <v>4.2684093000000001</v>
      </c>
      <c r="D137">
        <f t="shared" si="4"/>
        <v>8.5530249999999999</v>
      </c>
      <c r="E137">
        <v>8553025000</v>
      </c>
      <c r="F137">
        <v>4.2684093000000001</v>
      </c>
      <c r="G137">
        <f t="shared" si="3"/>
        <v>4.3459244000000004</v>
      </c>
    </row>
    <row r="138" spans="1:7" x14ac:dyDescent="0.25">
      <c r="A138">
        <v>8619250000</v>
      </c>
      <c r="B138">
        <v>4.3613233999999999</v>
      </c>
      <c r="D138">
        <f t="shared" si="4"/>
        <v>8.6192499999999992</v>
      </c>
      <c r="E138">
        <v>8619250000</v>
      </c>
      <c r="F138">
        <v>4.3613233999999999</v>
      </c>
      <c r="G138">
        <f t="shared" ref="G138:G201" si="5">AVERAGE(F137:F139)</f>
        <v>4.3369986666666662</v>
      </c>
    </row>
    <row r="139" spans="1:7" x14ac:dyDescent="0.25">
      <c r="A139">
        <v>8685475000</v>
      </c>
      <c r="B139">
        <v>4.3812632999999996</v>
      </c>
      <c r="D139">
        <f t="shared" si="4"/>
        <v>8.6854750000000003</v>
      </c>
      <c r="E139">
        <v>8685475000</v>
      </c>
      <c r="F139">
        <v>4.3812632999999996</v>
      </c>
      <c r="G139">
        <f t="shared" si="5"/>
        <v>4.3810000666666662</v>
      </c>
    </row>
    <row r="140" spans="1:7" x14ac:dyDescent="0.25">
      <c r="A140">
        <v>8751700000</v>
      </c>
      <c r="B140">
        <v>4.4004135</v>
      </c>
      <c r="D140">
        <f t="shared" si="4"/>
        <v>8.7516999999999996</v>
      </c>
      <c r="E140">
        <v>8751700000</v>
      </c>
      <c r="F140">
        <v>4.4004135</v>
      </c>
      <c r="G140">
        <f t="shared" si="5"/>
        <v>4.3616040666666667</v>
      </c>
    </row>
    <row r="141" spans="1:7" x14ac:dyDescent="0.25">
      <c r="A141">
        <v>8817925000</v>
      </c>
      <c r="B141">
        <v>4.3031354000000004</v>
      </c>
      <c r="D141">
        <f t="shared" si="4"/>
        <v>8.8179250000000007</v>
      </c>
      <c r="E141">
        <v>8817925000</v>
      </c>
      <c r="F141">
        <v>4.3031354000000004</v>
      </c>
      <c r="G141">
        <f t="shared" si="5"/>
        <v>4.3710459000000004</v>
      </c>
    </row>
    <row r="142" spans="1:7" x14ac:dyDescent="0.25">
      <c r="A142">
        <v>8884150000</v>
      </c>
      <c r="B142">
        <v>4.4095887999999999</v>
      </c>
      <c r="D142">
        <f t="shared" si="4"/>
        <v>8.88415</v>
      </c>
      <c r="E142">
        <v>8884150000</v>
      </c>
      <c r="F142">
        <v>4.4095887999999999</v>
      </c>
      <c r="G142">
        <f t="shared" si="5"/>
        <v>4.3842542999999994</v>
      </c>
    </row>
    <row r="143" spans="1:7" x14ac:dyDescent="0.25">
      <c r="A143">
        <v>8950375000</v>
      </c>
      <c r="B143">
        <v>4.4400386999999997</v>
      </c>
      <c r="D143">
        <f t="shared" si="4"/>
        <v>8.9503749999999993</v>
      </c>
      <c r="E143">
        <v>8950375000</v>
      </c>
      <c r="F143">
        <v>4.4400386999999997</v>
      </c>
      <c r="G143">
        <f t="shared" si="5"/>
        <v>4.4157074333333339</v>
      </c>
    </row>
    <row r="144" spans="1:7" x14ac:dyDescent="0.25">
      <c r="A144">
        <v>9016600000</v>
      </c>
      <c r="B144">
        <v>4.3974947999999996</v>
      </c>
      <c r="D144">
        <f t="shared" si="4"/>
        <v>9.0166000000000004</v>
      </c>
      <c r="E144">
        <v>9016600000</v>
      </c>
      <c r="F144">
        <v>4.3974947999999996</v>
      </c>
      <c r="G144">
        <f t="shared" si="5"/>
        <v>4.4168494666666662</v>
      </c>
    </row>
    <row r="145" spans="1:7" x14ac:dyDescent="0.25">
      <c r="A145">
        <v>9082825000</v>
      </c>
      <c r="B145">
        <v>4.4130149000000003</v>
      </c>
      <c r="D145">
        <f t="shared" si="4"/>
        <v>9.0828249999999997</v>
      </c>
      <c r="E145">
        <v>9082825000</v>
      </c>
      <c r="F145">
        <v>4.4130149000000003</v>
      </c>
      <c r="G145">
        <f t="shared" si="5"/>
        <v>4.3869846666666668</v>
      </c>
    </row>
    <row r="146" spans="1:7" x14ac:dyDescent="0.25">
      <c r="A146">
        <v>9149050000</v>
      </c>
      <c r="B146">
        <v>4.3504443000000004</v>
      </c>
      <c r="D146">
        <f t="shared" si="4"/>
        <v>9.1490500000000008</v>
      </c>
      <c r="E146">
        <v>9149050000</v>
      </c>
      <c r="F146">
        <v>4.3504443000000004</v>
      </c>
      <c r="G146">
        <f t="shared" si="5"/>
        <v>4.3860993333333331</v>
      </c>
    </row>
    <row r="147" spans="1:7" x14ac:dyDescent="0.25">
      <c r="A147">
        <v>9215275000</v>
      </c>
      <c r="B147">
        <v>4.3948387999999996</v>
      </c>
      <c r="D147">
        <f t="shared" si="4"/>
        <v>9.2152750000000001</v>
      </c>
      <c r="E147">
        <v>9215275000</v>
      </c>
      <c r="F147">
        <v>4.3948387999999996</v>
      </c>
      <c r="G147">
        <f t="shared" si="5"/>
        <v>4.4214886</v>
      </c>
    </row>
    <row r="148" spans="1:7" x14ac:dyDescent="0.25">
      <c r="A148">
        <v>9281500000</v>
      </c>
      <c r="B148">
        <v>4.5191827</v>
      </c>
      <c r="D148">
        <f t="shared" si="4"/>
        <v>9.2814999999999994</v>
      </c>
      <c r="E148">
        <v>9281500000</v>
      </c>
      <c r="F148">
        <v>4.5191827</v>
      </c>
      <c r="G148">
        <f t="shared" si="5"/>
        <v>4.4537776333333339</v>
      </c>
    </row>
    <row r="149" spans="1:7" x14ac:dyDescent="0.25">
      <c r="A149">
        <v>9347725000</v>
      </c>
      <c r="B149">
        <v>4.4473114000000002</v>
      </c>
      <c r="D149">
        <f t="shared" si="4"/>
        <v>9.3477250000000005</v>
      </c>
      <c r="E149">
        <v>9347725000</v>
      </c>
      <c r="F149">
        <v>4.4473114000000002</v>
      </c>
      <c r="G149">
        <f t="shared" si="5"/>
        <v>4.4614757000000003</v>
      </c>
    </row>
    <row r="150" spans="1:7" x14ac:dyDescent="0.25">
      <c r="A150">
        <v>9413950000</v>
      </c>
      <c r="B150">
        <v>4.4179329999999997</v>
      </c>
      <c r="D150">
        <f t="shared" si="4"/>
        <v>9.4139499999999998</v>
      </c>
      <c r="E150">
        <v>9413950000</v>
      </c>
      <c r="F150">
        <v>4.4179329999999997</v>
      </c>
      <c r="G150">
        <f t="shared" si="5"/>
        <v>4.4592728666666668</v>
      </c>
    </row>
    <row r="151" spans="1:7" x14ac:dyDescent="0.25">
      <c r="A151">
        <v>9480175000</v>
      </c>
      <c r="B151">
        <v>4.5125742000000004</v>
      </c>
      <c r="D151">
        <f t="shared" si="4"/>
        <v>9.4801749999999991</v>
      </c>
      <c r="E151">
        <v>9480175000</v>
      </c>
      <c r="F151">
        <v>4.5125742000000004</v>
      </c>
      <c r="G151">
        <f t="shared" si="5"/>
        <v>4.4946824666666672</v>
      </c>
    </row>
    <row r="152" spans="1:7" x14ac:dyDescent="0.25">
      <c r="A152">
        <v>9546400000</v>
      </c>
      <c r="B152">
        <v>4.5535401999999996</v>
      </c>
      <c r="D152">
        <f t="shared" si="4"/>
        <v>9.5464000000000002</v>
      </c>
      <c r="E152">
        <v>9546400000</v>
      </c>
      <c r="F152">
        <v>4.5535401999999996</v>
      </c>
      <c r="G152">
        <f t="shared" si="5"/>
        <v>4.4830500333333339</v>
      </c>
    </row>
    <row r="153" spans="1:7" x14ac:dyDescent="0.25">
      <c r="A153">
        <v>9612625000</v>
      </c>
      <c r="B153">
        <v>4.3830356999999998</v>
      </c>
      <c r="D153">
        <f t="shared" si="4"/>
        <v>9.6126249999999995</v>
      </c>
      <c r="E153">
        <v>9612625000</v>
      </c>
      <c r="F153">
        <v>4.3830356999999998</v>
      </c>
      <c r="G153">
        <f t="shared" si="5"/>
        <v>4.5181028000000003</v>
      </c>
    </row>
    <row r="154" spans="1:7" x14ac:dyDescent="0.25">
      <c r="A154">
        <v>9678850000</v>
      </c>
      <c r="B154">
        <v>4.6177324999999998</v>
      </c>
      <c r="D154">
        <f t="shared" si="4"/>
        <v>9.6788500000000006</v>
      </c>
      <c r="E154">
        <v>9678850000</v>
      </c>
      <c r="F154">
        <v>4.6177324999999998</v>
      </c>
      <c r="G154">
        <f t="shared" si="5"/>
        <v>4.5014646999999997</v>
      </c>
    </row>
    <row r="155" spans="1:7" x14ac:dyDescent="0.25">
      <c r="A155">
        <v>9745075000</v>
      </c>
      <c r="B155">
        <v>4.5036259000000003</v>
      </c>
      <c r="D155">
        <f t="shared" si="4"/>
        <v>9.7450749999999999</v>
      </c>
      <c r="E155">
        <v>9745075000</v>
      </c>
      <c r="F155">
        <v>4.5036259000000003</v>
      </c>
      <c r="G155">
        <f t="shared" si="5"/>
        <v>4.5445430999999994</v>
      </c>
    </row>
    <row r="156" spans="1:7" x14ac:dyDescent="0.25">
      <c r="A156">
        <v>9811300000</v>
      </c>
      <c r="B156">
        <v>4.5122708999999999</v>
      </c>
      <c r="D156">
        <f t="shared" si="4"/>
        <v>9.8112999999999992</v>
      </c>
      <c r="E156">
        <v>9811300000</v>
      </c>
      <c r="F156">
        <v>4.5122708999999999</v>
      </c>
      <c r="G156">
        <f t="shared" si="5"/>
        <v>4.5439078000000004</v>
      </c>
    </row>
    <row r="157" spans="1:7" x14ac:dyDescent="0.25">
      <c r="A157">
        <v>9877525000</v>
      </c>
      <c r="B157">
        <v>4.6158266000000001</v>
      </c>
      <c r="D157">
        <f t="shared" si="4"/>
        <v>9.8775250000000003</v>
      </c>
      <c r="E157">
        <v>9877525000</v>
      </c>
      <c r="F157">
        <v>4.6158266000000001</v>
      </c>
      <c r="G157">
        <f t="shared" si="5"/>
        <v>4.5921315999999992</v>
      </c>
    </row>
    <row r="158" spans="1:7" x14ac:dyDescent="0.25">
      <c r="A158">
        <v>9943750000</v>
      </c>
      <c r="B158">
        <v>4.6482973000000003</v>
      </c>
      <c r="D158">
        <f t="shared" si="4"/>
        <v>9.9437499999999996</v>
      </c>
      <c r="E158">
        <v>9943750000</v>
      </c>
      <c r="F158">
        <v>4.6482973000000003</v>
      </c>
      <c r="G158">
        <f t="shared" si="5"/>
        <v>4.580039666666667</v>
      </c>
    </row>
    <row r="159" spans="1:7" x14ac:dyDescent="0.25">
      <c r="A159">
        <v>10009975000</v>
      </c>
      <c r="B159">
        <v>4.4759950999999996</v>
      </c>
      <c r="D159">
        <f t="shared" si="4"/>
        <v>10.009975000000001</v>
      </c>
      <c r="E159">
        <v>10009975000</v>
      </c>
      <c r="F159">
        <v>4.4759950999999996</v>
      </c>
      <c r="G159">
        <f t="shared" si="5"/>
        <v>4.581613233333333</v>
      </c>
    </row>
    <row r="160" spans="1:7" x14ac:dyDescent="0.25">
      <c r="A160">
        <v>10076200000</v>
      </c>
      <c r="B160">
        <v>4.6205473000000001</v>
      </c>
      <c r="D160">
        <f t="shared" si="4"/>
        <v>10.0762</v>
      </c>
      <c r="E160">
        <v>10076200000</v>
      </c>
      <c r="F160">
        <v>4.6205473000000001</v>
      </c>
      <c r="G160">
        <f t="shared" si="5"/>
        <v>4.5944102666666673</v>
      </c>
    </row>
    <row r="161" spans="1:7" x14ac:dyDescent="0.25">
      <c r="A161">
        <v>10142425000</v>
      </c>
      <c r="B161">
        <v>4.6866884000000004</v>
      </c>
      <c r="D161">
        <f t="shared" si="4"/>
        <v>10.142424999999999</v>
      </c>
      <c r="E161">
        <v>10142425000</v>
      </c>
      <c r="F161">
        <v>4.6866884000000004</v>
      </c>
      <c r="G161">
        <f t="shared" si="5"/>
        <v>4.5957247333333333</v>
      </c>
    </row>
    <row r="162" spans="1:7" x14ac:dyDescent="0.25">
      <c r="A162">
        <v>10208650000</v>
      </c>
      <c r="B162">
        <v>4.4799385000000003</v>
      </c>
      <c r="D162">
        <f t="shared" si="4"/>
        <v>10.20865</v>
      </c>
      <c r="E162">
        <v>10208650000</v>
      </c>
      <c r="F162">
        <v>4.4799385000000003</v>
      </c>
      <c r="G162">
        <f t="shared" si="5"/>
        <v>4.6253082000000001</v>
      </c>
    </row>
    <row r="163" spans="1:7" x14ac:dyDescent="0.25">
      <c r="A163">
        <v>10274875000</v>
      </c>
      <c r="B163">
        <v>4.7092976999999996</v>
      </c>
      <c r="D163">
        <f t="shared" si="4"/>
        <v>10.274875</v>
      </c>
      <c r="E163">
        <v>10274875000</v>
      </c>
      <c r="F163">
        <v>4.7092976999999996</v>
      </c>
      <c r="G163">
        <f t="shared" si="5"/>
        <v>4.6004338333333337</v>
      </c>
    </row>
    <row r="164" spans="1:7" x14ac:dyDescent="0.25">
      <c r="A164">
        <v>10341100000</v>
      </c>
      <c r="B164">
        <v>4.6120653000000003</v>
      </c>
      <c r="D164">
        <f t="shared" si="4"/>
        <v>10.341100000000001</v>
      </c>
      <c r="E164">
        <v>10341100000</v>
      </c>
      <c r="F164">
        <v>4.6120653000000003</v>
      </c>
      <c r="G164">
        <f t="shared" si="5"/>
        <v>4.6389386000000004</v>
      </c>
    </row>
    <row r="165" spans="1:7" x14ac:dyDescent="0.25">
      <c r="A165">
        <v>10407325000</v>
      </c>
      <c r="B165">
        <v>4.5954528000000003</v>
      </c>
      <c r="D165">
        <f t="shared" si="4"/>
        <v>10.407325</v>
      </c>
      <c r="E165">
        <v>10407325000</v>
      </c>
      <c r="F165">
        <v>4.5954528000000003</v>
      </c>
      <c r="G165">
        <f t="shared" si="5"/>
        <v>4.6250175000000011</v>
      </c>
    </row>
    <row r="166" spans="1:7" x14ac:dyDescent="0.25">
      <c r="A166">
        <v>10473550000</v>
      </c>
      <c r="B166">
        <v>4.6675344000000001</v>
      </c>
      <c r="D166">
        <f t="shared" si="4"/>
        <v>10.473549999999999</v>
      </c>
      <c r="E166">
        <v>10473550000</v>
      </c>
      <c r="F166">
        <v>4.6675344000000001</v>
      </c>
      <c r="G166">
        <f t="shared" si="5"/>
        <v>4.6610487666666671</v>
      </c>
    </row>
    <row r="167" spans="1:7" x14ac:dyDescent="0.25">
      <c r="A167">
        <v>10539775000</v>
      </c>
      <c r="B167">
        <v>4.7201591000000001</v>
      </c>
      <c r="D167">
        <f t="shared" si="4"/>
        <v>10.539775000000001</v>
      </c>
      <c r="E167">
        <v>10539775000</v>
      </c>
      <c r="F167">
        <v>4.7201591000000001</v>
      </c>
      <c r="G167">
        <f t="shared" si="5"/>
        <v>4.6557024666666669</v>
      </c>
    </row>
    <row r="168" spans="1:7" x14ac:dyDescent="0.25">
      <c r="A168">
        <v>10606000000</v>
      </c>
      <c r="B168">
        <v>4.5794138999999996</v>
      </c>
      <c r="D168">
        <f t="shared" si="4"/>
        <v>10.606</v>
      </c>
      <c r="E168">
        <v>10606000000</v>
      </c>
      <c r="F168">
        <v>4.5794138999999996</v>
      </c>
      <c r="G168">
        <f t="shared" si="5"/>
        <v>4.6877292333333331</v>
      </c>
    </row>
    <row r="169" spans="1:7" x14ac:dyDescent="0.25">
      <c r="A169">
        <v>10672225000</v>
      </c>
      <c r="B169">
        <v>4.7636146999999998</v>
      </c>
      <c r="D169">
        <f t="shared" si="4"/>
        <v>10.672224999999999</v>
      </c>
      <c r="E169">
        <v>10672225000</v>
      </c>
      <c r="F169">
        <v>4.7636146999999998</v>
      </c>
      <c r="G169">
        <f t="shared" si="5"/>
        <v>4.7046192666666666</v>
      </c>
    </row>
    <row r="170" spans="1:7" x14ac:dyDescent="0.25">
      <c r="A170">
        <v>10738450000</v>
      </c>
      <c r="B170">
        <v>4.7708291999999997</v>
      </c>
      <c r="D170">
        <f t="shared" si="4"/>
        <v>10.73845</v>
      </c>
      <c r="E170">
        <v>10738450000</v>
      </c>
      <c r="F170">
        <v>4.7708291999999997</v>
      </c>
      <c r="G170">
        <f t="shared" si="5"/>
        <v>4.7346778</v>
      </c>
    </row>
    <row r="171" spans="1:7" x14ac:dyDescent="0.25">
      <c r="A171">
        <v>10804675000</v>
      </c>
      <c r="B171">
        <v>4.6695894999999998</v>
      </c>
      <c r="D171">
        <f t="shared" si="4"/>
        <v>10.804675</v>
      </c>
      <c r="E171">
        <v>10804675000</v>
      </c>
      <c r="F171">
        <v>4.6695894999999998</v>
      </c>
      <c r="G171">
        <f t="shared" si="5"/>
        <v>4.7513748666666666</v>
      </c>
    </row>
    <row r="172" spans="1:7" x14ac:dyDescent="0.25">
      <c r="A172">
        <v>10870900000</v>
      </c>
      <c r="B172">
        <v>4.8137059000000004</v>
      </c>
      <c r="D172">
        <f t="shared" si="4"/>
        <v>10.870900000000001</v>
      </c>
      <c r="E172">
        <v>10870900000</v>
      </c>
      <c r="F172">
        <v>4.8137059000000004</v>
      </c>
      <c r="G172">
        <f t="shared" si="5"/>
        <v>4.7915183666666659</v>
      </c>
    </row>
    <row r="173" spans="1:7" x14ac:dyDescent="0.25">
      <c r="A173">
        <v>10937125000</v>
      </c>
      <c r="B173">
        <v>4.8912597</v>
      </c>
      <c r="D173">
        <f t="shared" si="4"/>
        <v>10.937125</v>
      </c>
      <c r="E173">
        <v>10937125000</v>
      </c>
      <c r="F173">
        <v>4.8912597</v>
      </c>
      <c r="G173">
        <f t="shared" si="5"/>
        <v>4.8152521333333338</v>
      </c>
    </row>
    <row r="174" spans="1:7" x14ac:dyDescent="0.25">
      <c r="A174">
        <v>11003350000</v>
      </c>
      <c r="B174">
        <v>4.7407908000000001</v>
      </c>
      <c r="D174">
        <f t="shared" si="4"/>
        <v>11.003349999999999</v>
      </c>
      <c r="E174">
        <v>11003350000</v>
      </c>
      <c r="F174">
        <v>4.7407908000000001</v>
      </c>
      <c r="G174">
        <f t="shared" si="5"/>
        <v>4.8189517666666672</v>
      </c>
    </row>
    <row r="175" spans="1:7" x14ac:dyDescent="0.25">
      <c r="A175">
        <v>11069575000</v>
      </c>
      <c r="B175">
        <v>4.8248047999999999</v>
      </c>
      <c r="D175">
        <f t="shared" si="4"/>
        <v>11.069575</v>
      </c>
      <c r="E175">
        <v>11069575000</v>
      </c>
      <c r="F175">
        <v>4.8248047999999999</v>
      </c>
      <c r="G175">
        <f t="shared" si="5"/>
        <v>4.7834358000000003</v>
      </c>
    </row>
    <row r="176" spans="1:7" x14ac:dyDescent="0.25">
      <c r="A176">
        <v>11135800000</v>
      </c>
      <c r="B176">
        <v>4.7847118000000002</v>
      </c>
      <c r="D176">
        <f t="shared" si="4"/>
        <v>11.1358</v>
      </c>
      <c r="E176">
        <v>11135800000</v>
      </c>
      <c r="F176">
        <v>4.7847118000000002</v>
      </c>
      <c r="G176">
        <f t="shared" si="5"/>
        <v>4.7983816333333325</v>
      </c>
    </row>
    <row r="177" spans="1:7" x14ac:dyDescent="0.25">
      <c r="A177">
        <v>11202025000</v>
      </c>
      <c r="B177">
        <v>4.7856282999999999</v>
      </c>
      <c r="D177">
        <f t="shared" si="4"/>
        <v>11.202025000000001</v>
      </c>
      <c r="E177">
        <v>11202025000</v>
      </c>
      <c r="F177">
        <v>4.7856282999999999</v>
      </c>
      <c r="G177">
        <f t="shared" si="5"/>
        <v>4.8170394666666665</v>
      </c>
    </row>
    <row r="178" spans="1:7" x14ac:dyDescent="0.25">
      <c r="A178">
        <v>11268250000</v>
      </c>
      <c r="B178">
        <v>4.8807783000000002</v>
      </c>
      <c r="D178">
        <f t="shared" si="4"/>
        <v>11.26825</v>
      </c>
      <c r="E178">
        <v>11268250000</v>
      </c>
      <c r="F178">
        <v>4.8807783000000002</v>
      </c>
      <c r="G178">
        <f t="shared" si="5"/>
        <v>4.8666378666666672</v>
      </c>
    </row>
    <row r="179" spans="1:7" x14ac:dyDescent="0.25">
      <c r="A179">
        <v>11334475000</v>
      </c>
      <c r="B179">
        <v>4.9335069999999996</v>
      </c>
      <c r="D179">
        <f t="shared" si="4"/>
        <v>11.334474999999999</v>
      </c>
      <c r="E179">
        <v>11334475000</v>
      </c>
      <c r="F179">
        <v>4.9335069999999996</v>
      </c>
      <c r="G179">
        <f t="shared" si="5"/>
        <v>4.8885429666666669</v>
      </c>
    </row>
    <row r="180" spans="1:7" x14ac:dyDescent="0.25">
      <c r="A180">
        <v>11400700000</v>
      </c>
      <c r="B180">
        <v>4.8513435999999999</v>
      </c>
      <c r="D180">
        <f t="shared" si="4"/>
        <v>11.400700000000001</v>
      </c>
      <c r="E180">
        <v>11400700000</v>
      </c>
      <c r="F180">
        <v>4.8513435999999999</v>
      </c>
      <c r="G180">
        <f t="shared" si="5"/>
        <v>4.8863686</v>
      </c>
    </row>
    <row r="181" spans="1:7" x14ac:dyDescent="0.25">
      <c r="A181">
        <v>11466925000</v>
      </c>
      <c r="B181">
        <v>4.8742552000000003</v>
      </c>
      <c r="D181">
        <f t="shared" si="4"/>
        <v>11.466925</v>
      </c>
      <c r="E181">
        <v>11466925000</v>
      </c>
      <c r="F181">
        <v>4.8742552000000003</v>
      </c>
      <c r="G181">
        <f t="shared" si="5"/>
        <v>4.9135465666666667</v>
      </c>
    </row>
    <row r="182" spans="1:7" x14ac:dyDescent="0.25">
      <c r="A182">
        <v>11533150000</v>
      </c>
      <c r="B182">
        <v>5.0150408999999998</v>
      </c>
      <c r="D182">
        <f t="shared" si="4"/>
        <v>11.533149999999999</v>
      </c>
      <c r="E182">
        <v>11533150000</v>
      </c>
      <c r="F182">
        <v>5.0150408999999998</v>
      </c>
      <c r="G182">
        <f t="shared" si="5"/>
        <v>4.9429451666666671</v>
      </c>
    </row>
    <row r="183" spans="1:7" x14ac:dyDescent="0.25">
      <c r="A183">
        <v>11599375000</v>
      </c>
      <c r="B183">
        <v>4.9395394000000001</v>
      </c>
      <c r="D183">
        <f t="shared" si="4"/>
        <v>11.599375</v>
      </c>
      <c r="E183">
        <v>11599375000</v>
      </c>
      <c r="F183">
        <v>4.9395394000000001</v>
      </c>
      <c r="G183">
        <f t="shared" si="5"/>
        <v>4.9677863000000002</v>
      </c>
    </row>
    <row r="184" spans="1:7" x14ac:dyDescent="0.25">
      <c r="A184">
        <v>11665600000</v>
      </c>
      <c r="B184">
        <v>4.9487785999999998</v>
      </c>
      <c r="D184">
        <f t="shared" si="4"/>
        <v>11.6656</v>
      </c>
      <c r="E184">
        <v>11665600000</v>
      </c>
      <c r="F184">
        <v>4.9487785999999998</v>
      </c>
      <c r="G184">
        <f t="shared" si="5"/>
        <v>4.9435131999999999</v>
      </c>
    </row>
    <row r="185" spans="1:7" x14ac:dyDescent="0.25">
      <c r="A185">
        <v>11731825000</v>
      </c>
      <c r="B185">
        <v>4.9422215999999999</v>
      </c>
      <c r="D185">
        <f t="shared" si="4"/>
        <v>11.731825000000001</v>
      </c>
      <c r="E185">
        <v>11731825000</v>
      </c>
      <c r="F185">
        <v>4.9422215999999999</v>
      </c>
      <c r="G185">
        <f t="shared" si="5"/>
        <v>4.9399197666666668</v>
      </c>
    </row>
    <row r="186" spans="1:7" x14ac:dyDescent="0.25">
      <c r="A186">
        <v>11798050000</v>
      </c>
      <c r="B186">
        <v>4.9287590999999997</v>
      </c>
      <c r="D186">
        <f t="shared" si="4"/>
        <v>11.79805</v>
      </c>
      <c r="E186">
        <v>11798050000</v>
      </c>
      <c r="F186">
        <v>4.9287590999999997</v>
      </c>
      <c r="G186">
        <f t="shared" si="5"/>
        <v>4.9497817333333334</v>
      </c>
    </row>
    <row r="187" spans="1:7" x14ac:dyDescent="0.25">
      <c r="A187">
        <v>11864275000</v>
      </c>
      <c r="B187">
        <v>4.9783644999999996</v>
      </c>
      <c r="D187">
        <f t="shared" si="4"/>
        <v>11.864274999999999</v>
      </c>
      <c r="E187">
        <v>11864275000</v>
      </c>
      <c r="F187">
        <v>4.9783644999999996</v>
      </c>
      <c r="G187">
        <f t="shared" si="5"/>
        <v>4.9887529999999991</v>
      </c>
    </row>
    <row r="188" spans="1:7" x14ac:dyDescent="0.25">
      <c r="A188">
        <v>11930500000</v>
      </c>
      <c r="B188">
        <v>5.0591353999999997</v>
      </c>
      <c r="D188">
        <f t="shared" si="4"/>
        <v>11.9305</v>
      </c>
      <c r="E188">
        <v>11930500000</v>
      </c>
      <c r="F188">
        <v>5.0591353999999997</v>
      </c>
      <c r="G188">
        <f t="shared" si="5"/>
        <v>5.0461029999999996</v>
      </c>
    </row>
    <row r="189" spans="1:7" x14ac:dyDescent="0.25">
      <c r="A189">
        <v>11996725000</v>
      </c>
      <c r="B189">
        <v>5.1008091000000002</v>
      </c>
      <c r="D189">
        <f t="shared" si="4"/>
        <v>11.996725</v>
      </c>
      <c r="E189">
        <v>11996725000</v>
      </c>
      <c r="F189">
        <v>5.1008091000000002</v>
      </c>
      <c r="G189">
        <f t="shared" si="5"/>
        <v>5.0401857666666663</v>
      </c>
    </row>
    <row r="190" spans="1:7" x14ac:dyDescent="0.25">
      <c r="A190">
        <v>12062950000</v>
      </c>
      <c r="B190">
        <v>4.9606127999999998</v>
      </c>
      <c r="D190">
        <f t="shared" si="4"/>
        <v>12.062950000000001</v>
      </c>
      <c r="E190">
        <v>12062950000</v>
      </c>
      <c r="F190">
        <v>4.9606127999999998</v>
      </c>
      <c r="G190">
        <f t="shared" si="5"/>
        <v>5.0435327000000001</v>
      </c>
    </row>
    <row r="191" spans="1:7" x14ac:dyDescent="0.25">
      <c r="A191">
        <v>12129175000</v>
      </c>
      <c r="B191">
        <v>5.0691762000000002</v>
      </c>
      <c r="D191">
        <f t="shared" si="4"/>
        <v>12.129175</v>
      </c>
      <c r="E191">
        <v>12129175000</v>
      </c>
      <c r="F191">
        <v>5.0691762000000002</v>
      </c>
      <c r="G191">
        <f t="shared" si="5"/>
        <v>5.0190455333333333</v>
      </c>
    </row>
    <row r="192" spans="1:7" x14ac:dyDescent="0.25">
      <c r="A192">
        <v>12195400000</v>
      </c>
      <c r="B192">
        <v>5.0273475999999997</v>
      </c>
      <c r="D192">
        <f t="shared" si="4"/>
        <v>12.195399999999999</v>
      </c>
      <c r="E192">
        <v>12195400000</v>
      </c>
      <c r="F192">
        <v>5.0273475999999997</v>
      </c>
      <c r="G192">
        <f t="shared" si="5"/>
        <v>5.0379487666666662</v>
      </c>
    </row>
    <row r="193" spans="1:7" x14ac:dyDescent="0.25">
      <c r="A193">
        <v>12261625000</v>
      </c>
      <c r="B193">
        <v>5.0173224999999997</v>
      </c>
      <c r="D193">
        <f t="shared" si="4"/>
        <v>12.261625</v>
      </c>
      <c r="E193">
        <v>12261625000</v>
      </c>
      <c r="F193">
        <v>5.0173224999999997</v>
      </c>
      <c r="G193">
        <f t="shared" si="5"/>
        <v>5.1075895666666664</v>
      </c>
    </row>
    <row r="194" spans="1:7" x14ac:dyDescent="0.25">
      <c r="A194">
        <v>12327850000</v>
      </c>
      <c r="B194">
        <v>5.2780985999999999</v>
      </c>
      <c r="D194">
        <f t="shared" si="4"/>
        <v>12.32785</v>
      </c>
      <c r="E194">
        <v>12327850000</v>
      </c>
      <c r="F194">
        <v>5.2780985999999999</v>
      </c>
      <c r="G194">
        <f t="shared" si="5"/>
        <v>5.1749013333333336</v>
      </c>
    </row>
    <row r="195" spans="1:7" x14ac:dyDescent="0.25">
      <c r="A195">
        <v>12394075000</v>
      </c>
      <c r="B195">
        <v>5.2292829000000003</v>
      </c>
      <c r="D195">
        <f t="shared" si="4"/>
        <v>12.394075000000001</v>
      </c>
      <c r="E195">
        <v>12394075000</v>
      </c>
      <c r="F195">
        <v>5.2292829000000003</v>
      </c>
      <c r="G195">
        <f t="shared" si="5"/>
        <v>5.203310833333334</v>
      </c>
    </row>
    <row r="196" spans="1:7" x14ac:dyDescent="0.25">
      <c r="A196">
        <v>12460300000</v>
      </c>
      <c r="B196">
        <v>5.1025510000000001</v>
      </c>
      <c r="D196">
        <f t="shared" si="4"/>
        <v>12.4603</v>
      </c>
      <c r="E196">
        <v>12460300000</v>
      </c>
      <c r="F196">
        <v>5.1025510000000001</v>
      </c>
      <c r="G196">
        <f t="shared" si="5"/>
        <v>5.2294944333333335</v>
      </c>
    </row>
    <row r="197" spans="1:7" x14ac:dyDescent="0.25">
      <c r="A197">
        <v>12526525000</v>
      </c>
      <c r="B197">
        <v>5.3566494000000002</v>
      </c>
      <c r="D197">
        <f t="shared" si="4"/>
        <v>12.526524999999999</v>
      </c>
      <c r="E197">
        <v>12526525000</v>
      </c>
      <c r="F197">
        <v>5.3566494000000002</v>
      </c>
      <c r="G197">
        <f t="shared" si="5"/>
        <v>5.2226578333333338</v>
      </c>
    </row>
    <row r="198" spans="1:7" x14ac:dyDescent="0.25">
      <c r="A198">
        <v>12592750000</v>
      </c>
      <c r="B198">
        <v>5.2087731000000002</v>
      </c>
      <c r="D198">
        <f t="shared" si="4"/>
        <v>12.592750000000001</v>
      </c>
      <c r="E198">
        <v>12592750000</v>
      </c>
      <c r="F198">
        <v>5.2087731000000002</v>
      </c>
      <c r="G198">
        <f t="shared" si="5"/>
        <v>5.2133677666666669</v>
      </c>
    </row>
    <row r="199" spans="1:7" x14ac:dyDescent="0.25">
      <c r="A199">
        <v>12658975000</v>
      </c>
      <c r="B199">
        <v>5.0746808000000003</v>
      </c>
      <c r="D199">
        <f t="shared" si="4"/>
        <v>12.658975</v>
      </c>
      <c r="E199">
        <v>12658975000</v>
      </c>
      <c r="F199">
        <v>5.0746808000000003</v>
      </c>
      <c r="G199">
        <f t="shared" si="5"/>
        <v>5.2519679000000004</v>
      </c>
    </row>
    <row r="200" spans="1:7" x14ac:dyDescent="0.25">
      <c r="A200">
        <v>12725200000</v>
      </c>
      <c r="B200">
        <v>5.4724497999999997</v>
      </c>
      <c r="D200">
        <f t="shared" ref="D200:D263" si="6">A200/10^9</f>
        <v>12.725199999999999</v>
      </c>
      <c r="E200">
        <v>12725200000</v>
      </c>
      <c r="F200">
        <v>5.4724497999999997</v>
      </c>
      <c r="G200">
        <f t="shared" si="5"/>
        <v>5.2587684000000001</v>
      </c>
    </row>
    <row r="201" spans="1:7" x14ac:dyDescent="0.25">
      <c r="A201">
        <v>12791425000</v>
      </c>
      <c r="B201">
        <v>5.2291746000000003</v>
      </c>
      <c r="D201">
        <f t="shared" si="6"/>
        <v>12.791425</v>
      </c>
      <c r="E201">
        <v>12791425000</v>
      </c>
      <c r="F201">
        <v>5.2291746000000003</v>
      </c>
      <c r="G201">
        <f t="shared" si="5"/>
        <v>5.2797834000000003</v>
      </c>
    </row>
    <row r="202" spans="1:7" x14ac:dyDescent="0.25">
      <c r="A202">
        <v>12857650000</v>
      </c>
      <c r="B202">
        <v>5.1377258000000001</v>
      </c>
      <c r="D202">
        <f t="shared" si="6"/>
        <v>12.85765</v>
      </c>
      <c r="E202">
        <v>12857650000</v>
      </c>
      <c r="F202">
        <v>5.1377258000000001</v>
      </c>
      <c r="G202">
        <f t="shared" ref="G202:G265" si="7">AVERAGE(F201:F203)</f>
        <v>5.242743466666667</v>
      </c>
    </row>
    <row r="203" spans="1:7" x14ac:dyDescent="0.25">
      <c r="A203">
        <v>12923875000</v>
      </c>
      <c r="B203">
        <v>5.3613299999999997</v>
      </c>
      <c r="D203">
        <f t="shared" si="6"/>
        <v>12.923875000000001</v>
      </c>
      <c r="E203">
        <v>12923875000</v>
      </c>
      <c r="F203">
        <v>5.3613299999999997</v>
      </c>
      <c r="G203">
        <f t="shared" si="7"/>
        <v>5.3149088000000004</v>
      </c>
    </row>
    <row r="204" spans="1:7" x14ac:dyDescent="0.25">
      <c r="A204">
        <v>12990100000</v>
      </c>
      <c r="B204">
        <v>5.4456705999999997</v>
      </c>
      <c r="D204">
        <f t="shared" si="6"/>
        <v>12.9901</v>
      </c>
      <c r="E204">
        <v>12990100000</v>
      </c>
      <c r="F204">
        <v>5.4456705999999997</v>
      </c>
      <c r="G204">
        <f t="shared" si="7"/>
        <v>5.3390019666666655</v>
      </c>
    </row>
    <row r="205" spans="1:7" x14ac:dyDescent="0.25">
      <c r="A205">
        <v>13056325000</v>
      </c>
      <c r="B205">
        <v>5.2100052999999997</v>
      </c>
      <c r="D205">
        <f t="shared" si="6"/>
        <v>13.056324999999999</v>
      </c>
      <c r="E205">
        <v>13056325000</v>
      </c>
      <c r="F205">
        <v>5.2100052999999997</v>
      </c>
      <c r="G205">
        <f t="shared" si="7"/>
        <v>5.3633432333333326</v>
      </c>
    </row>
    <row r="206" spans="1:7" x14ac:dyDescent="0.25">
      <c r="A206">
        <v>13122550000</v>
      </c>
      <c r="B206">
        <v>5.4343538000000002</v>
      </c>
      <c r="D206">
        <f t="shared" si="6"/>
        <v>13.12255</v>
      </c>
      <c r="E206">
        <v>13122550000</v>
      </c>
      <c r="F206">
        <v>5.4343538000000002</v>
      </c>
      <c r="G206">
        <f t="shared" si="7"/>
        <v>5.3334651000000006</v>
      </c>
    </row>
    <row r="207" spans="1:7" x14ac:dyDescent="0.25">
      <c r="A207">
        <v>13188775000</v>
      </c>
      <c r="B207">
        <v>5.3560362000000001</v>
      </c>
      <c r="D207">
        <f t="shared" si="6"/>
        <v>13.188775</v>
      </c>
      <c r="E207">
        <v>13188775000</v>
      </c>
      <c r="F207">
        <v>5.3560362000000001</v>
      </c>
      <c r="G207">
        <f t="shared" si="7"/>
        <v>5.3382903666666666</v>
      </c>
    </row>
    <row r="208" spans="1:7" x14ac:dyDescent="0.25">
      <c r="A208">
        <v>13255000000</v>
      </c>
      <c r="B208">
        <v>5.2244811000000002</v>
      </c>
      <c r="D208">
        <f t="shared" si="6"/>
        <v>13.255000000000001</v>
      </c>
      <c r="E208">
        <v>13255000000</v>
      </c>
      <c r="F208">
        <v>5.2244811000000002</v>
      </c>
      <c r="G208">
        <f t="shared" si="7"/>
        <v>5.4225230333333334</v>
      </c>
    </row>
    <row r="209" spans="1:7" x14ac:dyDescent="0.25">
      <c r="A209">
        <v>13321225000</v>
      </c>
      <c r="B209">
        <v>5.6870517999999999</v>
      </c>
      <c r="D209">
        <f t="shared" si="6"/>
        <v>13.321225</v>
      </c>
      <c r="E209">
        <v>13321225000</v>
      </c>
      <c r="F209">
        <v>5.6870517999999999</v>
      </c>
      <c r="G209">
        <f t="shared" si="7"/>
        <v>5.4574990333333337</v>
      </c>
    </row>
    <row r="210" spans="1:7" x14ac:dyDescent="0.25">
      <c r="A210">
        <v>13387450000</v>
      </c>
      <c r="B210">
        <v>5.4609642000000003</v>
      </c>
      <c r="D210">
        <f t="shared" si="6"/>
        <v>13.387449999999999</v>
      </c>
      <c r="E210">
        <v>13387450000</v>
      </c>
      <c r="F210">
        <v>5.4609642000000003</v>
      </c>
      <c r="G210">
        <f t="shared" si="7"/>
        <v>5.463491433333334</v>
      </c>
    </row>
    <row r="211" spans="1:7" x14ac:dyDescent="0.25">
      <c r="A211">
        <v>13453675000</v>
      </c>
      <c r="B211">
        <v>5.2424583</v>
      </c>
      <c r="D211">
        <f t="shared" si="6"/>
        <v>13.453675</v>
      </c>
      <c r="E211">
        <v>13453675000</v>
      </c>
      <c r="F211">
        <v>5.2424583</v>
      </c>
      <c r="G211">
        <f t="shared" si="7"/>
        <v>5.4671484333333327</v>
      </c>
    </row>
    <row r="212" spans="1:7" x14ac:dyDescent="0.25">
      <c r="A212">
        <v>13519900000</v>
      </c>
      <c r="B212">
        <v>5.6980228000000004</v>
      </c>
      <c r="D212">
        <f t="shared" si="6"/>
        <v>13.5199</v>
      </c>
      <c r="E212">
        <v>13519900000</v>
      </c>
      <c r="F212">
        <v>5.6980228000000004</v>
      </c>
      <c r="G212">
        <f t="shared" si="7"/>
        <v>5.4942652000000001</v>
      </c>
    </row>
    <row r="213" spans="1:7" x14ac:dyDescent="0.25">
      <c r="A213">
        <v>13586125000</v>
      </c>
      <c r="B213">
        <v>5.5423144999999998</v>
      </c>
      <c r="D213">
        <f t="shared" si="6"/>
        <v>13.586124999999999</v>
      </c>
      <c r="E213">
        <v>13586125000</v>
      </c>
      <c r="F213">
        <v>5.5423144999999998</v>
      </c>
      <c r="G213">
        <f t="shared" si="7"/>
        <v>5.5783713333333331</v>
      </c>
    </row>
    <row r="214" spans="1:7" x14ac:dyDescent="0.25">
      <c r="A214">
        <v>13652350000</v>
      </c>
      <c r="B214">
        <v>5.4947767000000001</v>
      </c>
      <c r="D214">
        <f t="shared" si="6"/>
        <v>13.65235</v>
      </c>
      <c r="E214">
        <v>13652350000</v>
      </c>
      <c r="F214">
        <v>5.4947767000000001</v>
      </c>
      <c r="G214">
        <f t="shared" si="7"/>
        <v>5.5092041999999992</v>
      </c>
    </row>
    <row r="215" spans="1:7" x14ac:dyDescent="0.25">
      <c r="A215">
        <v>13718575000</v>
      </c>
      <c r="B215">
        <v>5.4905214000000004</v>
      </c>
      <c r="D215">
        <f t="shared" si="6"/>
        <v>13.718575</v>
      </c>
      <c r="E215">
        <v>13718575000</v>
      </c>
      <c r="F215">
        <v>5.4905214000000004</v>
      </c>
      <c r="G215">
        <f t="shared" si="7"/>
        <v>5.5366655666666675</v>
      </c>
    </row>
    <row r="216" spans="1:7" x14ac:dyDescent="0.25">
      <c r="A216">
        <v>13784800000</v>
      </c>
      <c r="B216">
        <v>5.6246986000000003</v>
      </c>
      <c r="D216">
        <f t="shared" si="6"/>
        <v>13.784800000000001</v>
      </c>
      <c r="E216">
        <v>13784800000</v>
      </c>
      <c r="F216">
        <v>5.6246986000000003</v>
      </c>
      <c r="G216">
        <f t="shared" si="7"/>
        <v>5.4895429333333334</v>
      </c>
    </row>
    <row r="217" spans="1:7" x14ac:dyDescent="0.25">
      <c r="A217">
        <v>13851025000</v>
      </c>
      <c r="B217">
        <v>5.3534088000000004</v>
      </c>
      <c r="D217">
        <f t="shared" si="6"/>
        <v>13.851025</v>
      </c>
      <c r="E217">
        <v>13851025000</v>
      </c>
      <c r="F217">
        <v>5.3534088000000004</v>
      </c>
      <c r="G217">
        <f t="shared" si="7"/>
        <v>5.6017805666666662</v>
      </c>
    </row>
    <row r="218" spans="1:7" x14ac:dyDescent="0.25">
      <c r="A218">
        <v>13917250000</v>
      </c>
      <c r="B218">
        <v>5.8272342999999998</v>
      </c>
      <c r="D218">
        <f t="shared" si="6"/>
        <v>13.917249999999999</v>
      </c>
      <c r="E218">
        <v>13917250000</v>
      </c>
      <c r="F218">
        <v>5.8272342999999998</v>
      </c>
      <c r="G218">
        <f t="shared" si="7"/>
        <v>5.5912485333333342</v>
      </c>
    </row>
    <row r="219" spans="1:7" x14ac:dyDescent="0.25">
      <c r="A219">
        <v>13983475000</v>
      </c>
      <c r="B219">
        <v>5.5931024999999996</v>
      </c>
      <c r="D219">
        <f t="shared" si="6"/>
        <v>13.983475</v>
      </c>
      <c r="E219">
        <v>13983475000</v>
      </c>
      <c r="F219">
        <v>5.5931024999999996</v>
      </c>
      <c r="G219">
        <f t="shared" si="7"/>
        <v>5.6132537666666664</v>
      </c>
    </row>
    <row r="220" spans="1:7" x14ac:dyDescent="0.25">
      <c r="A220">
        <v>14049700000</v>
      </c>
      <c r="B220">
        <v>5.4194244999999999</v>
      </c>
      <c r="D220">
        <f t="shared" si="6"/>
        <v>14.0497</v>
      </c>
      <c r="E220">
        <v>14049700000</v>
      </c>
      <c r="F220">
        <v>5.4194244999999999</v>
      </c>
      <c r="G220">
        <f t="shared" si="7"/>
        <v>5.534403966666666</v>
      </c>
    </row>
    <row r="221" spans="1:7" x14ac:dyDescent="0.25">
      <c r="A221">
        <v>14115925000</v>
      </c>
      <c r="B221">
        <v>5.5906849000000003</v>
      </c>
      <c r="D221">
        <f t="shared" si="6"/>
        <v>14.115925000000001</v>
      </c>
      <c r="E221">
        <v>14115925000</v>
      </c>
      <c r="F221">
        <v>5.5906849000000003</v>
      </c>
      <c r="G221">
        <f t="shared" si="7"/>
        <v>5.530964833333333</v>
      </c>
    </row>
    <row r="222" spans="1:7" x14ac:dyDescent="0.25">
      <c r="A222">
        <v>14182150000</v>
      </c>
      <c r="B222">
        <v>5.5827850999999997</v>
      </c>
      <c r="D222">
        <f t="shared" si="6"/>
        <v>14.18215</v>
      </c>
      <c r="E222">
        <v>14182150000</v>
      </c>
      <c r="F222">
        <v>5.5827850999999997</v>
      </c>
      <c r="G222">
        <f t="shared" si="7"/>
        <v>5.5163216666666663</v>
      </c>
    </row>
    <row r="223" spans="1:7" x14ac:dyDescent="0.25">
      <c r="A223">
        <v>14248375000</v>
      </c>
      <c r="B223">
        <v>5.3754949999999999</v>
      </c>
      <c r="D223">
        <f t="shared" si="6"/>
        <v>14.248374999999999</v>
      </c>
      <c r="E223">
        <v>14248375000</v>
      </c>
      <c r="F223">
        <v>5.3754949999999999</v>
      </c>
      <c r="G223">
        <f t="shared" si="7"/>
        <v>5.5017491999999999</v>
      </c>
    </row>
    <row r="224" spans="1:7" x14ac:dyDescent="0.25">
      <c r="A224">
        <v>14314600000</v>
      </c>
      <c r="B224">
        <v>5.5469675000000001</v>
      </c>
      <c r="D224">
        <f t="shared" si="6"/>
        <v>14.3146</v>
      </c>
      <c r="E224">
        <v>14314600000</v>
      </c>
      <c r="F224">
        <v>5.5469675000000001</v>
      </c>
      <c r="G224">
        <f t="shared" si="7"/>
        <v>5.5506612666666664</v>
      </c>
    </row>
    <row r="225" spans="1:7" x14ac:dyDescent="0.25">
      <c r="A225">
        <v>14380825000</v>
      </c>
      <c r="B225">
        <v>5.7295213</v>
      </c>
      <c r="D225">
        <f t="shared" si="6"/>
        <v>14.380825</v>
      </c>
      <c r="E225">
        <v>14380825000</v>
      </c>
      <c r="F225">
        <v>5.7295213</v>
      </c>
      <c r="G225">
        <f t="shared" si="7"/>
        <v>5.6219058000000004</v>
      </c>
    </row>
    <row r="226" spans="1:7" x14ac:dyDescent="0.25">
      <c r="A226">
        <v>14447050000</v>
      </c>
      <c r="B226">
        <v>5.5892286000000002</v>
      </c>
      <c r="D226">
        <f t="shared" si="6"/>
        <v>14.447050000000001</v>
      </c>
      <c r="E226">
        <v>14447050000</v>
      </c>
      <c r="F226">
        <v>5.5892286000000002</v>
      </c>
      <c r="G226">
        <f t="shared" si="7"/>
        <v>5.6217745000000008</v>
      </c>
    </row>
    <row r="227" spans="1:7" x14ac:dyDescent="0.25">
      <c r="A227">
        <v>14513275000</v>
      </c>
      <c r="B227">
        <v>5.5465736000000003</v>
      </c>
      <c r="D227">
        <f t="shared" si="6"/>
        <v>14.513275</v>
      </c>
      <c r="E227">
        <v>14513275000</v>
      </c>
      <c r="F227">
        <v>5.5465736000000003</v>
      </c>
      <c r="G227">
        <f t="shared" si="7"/>
        <v>5.6443358666666663</v>
      </c>
    </row>
    <row r="228" spans="1:7" x14ac:dyDescent="0.25">
      <c r="A228">
        <v>14579500000</v>
      </c>
      <c r="B228">
        <v>5.7972054000000002</v>
      </c>
      <c r="D228">
        <f t="shared" si="6"/>
        <v>14.579499999999999</v>
      </c>
      <c r="E228">
        <v>14579500000</v>
      </c>
      <c r="F228">
        <v>5.7972054000000002</v>
      </c>
      <c r="G228">
        <f t="shared" si="7"/>
        <v>5.5713175000000001</v>
      </c>
    </row>
    <row r="229" spans="1:7" x14ac:dyDescent="0.25">
      <c r="A229">
        <v>14645725000</v>
      </c>
      <c r="B229">
        <v>5.3701734999999999</v>
      </c>
      <c r="D229">
        <f t="shared" si="6"/>
        <v>14.645725000000001</v>
      </c>
      <c r="E229">
        <v>14645725000</v>
      </c>
      <c r="F229">
        <v>5.3701734999999999</v>
      </c>
      <c r="G229">
        <f t="shared" si="7"/>
        <v>5.6390358666666671</v>
      </c>
    </row>
    <row r="230" spans="1:7" x14ac:dyDescent="0.25">
      <c r="A230">
        <v>14711950000</v>
      </c>
      <c r="B230">
        <v>5.7497287000000004</v>
      </c>
      <c r="D230">
        <f t="shared" si="6"/>
        <v>14.71195</v>
      </c>
      <c r="E230">
        <v>14711950000</v>
      </c>
      <c r="F230">
        <v>5.7497287000000004</v>
      </c>
      <c r="G230">
        <f t="shared" si="7"/>
        <v>5.5840985333333331</v>
      </c>
    </row>
    <row r="231" spans="1:7" x14ac:dyDescent="0.25">
      <c r="A231">
        <v>14778175000</v>
      </c>
      <c r="B231">
        <v>5.6323933999999998</v>
      </c>
      <c r="D231">
        <f t="shared" si="6"/>
        <v>14.778174999999999</v>
      </c>
      <c r="E231">
        <v>14778175000</v>
      </c>
      <c r="F231">
        <v>5.6323933999999998</v>
      </c>
      <c r="G231">
        <f t="shared" si="7"/>
        <v>5.6724246666666671</v>
      </c>
    </row>
    <row r="232" spans="1:7" x14ac:dyDescent="0.25">
      <c r="A232">
        <v>14844400000</v>
      </c>
      <c r="B232">
        <v>5.6351519000000003</v>
      </c>
      <c r="D232">
        <f t="shared" si="6"/>
        <v>14.8444</v>
      </c>
      <c r="E232">
        <v>14844400000</v>
      </c>
      <c r="F232">
        <v>5.6351519000000003</v>
      </c>
      <c r="G232">
        <f t="shared" si="7"/>
        <v>5.6151802000000002</v>
      </c>
    </row>
    <row r="233" spans="1:7" x14ac:dyDescent="0.25">
      <c r="A233">
        <v>14910625000</v>
      </c>
      <c r="B233">
        <v>5.5779953000000004</v>
      </c>
      <c r="D233">
        <f t="shared" si="6"/>
        <v>14.910625</v>
      </c>
      <c r="E233">
        <v>14910625000</v>
      </c>
      <c r="F233">
        <v>5.5779953000000004</v>
      </c>
      <c r="G233">
        <f t="shared" si="7"/>
        <v>5.6705759333333345</v>
      </c>
    </row>
    <row r="234" spans="1:7" x14ac:dyDescent="0.25">
      <c r="A234">
        <v>14976850000</v>
      </c>
      <c r="B234">
        <v>5.7985806000000002</v>
      </c>
      <c r="D234">
        <f t="shared" si="6"/>
        <v>14.976850000000001</v>
      </c>
      <c r="E234">
        <v>14976850000</v>
      </c>
      <c r="F234">
        <v>5.7985806000000002</v>
      </c>
      <c r="G234">
        <f t="shared" si="7"/>
        <v>5.6514326666666674</v>
      </c>
    </row>
    <row r="235" spans="1:7" x14ac:dyDescent="0.25">
      <c r="A235">
        <v>15043075000</v>
      </c>
      <c r="B235">
        <v>5.5777220999999999</v>
      </c>
      <c r="D235">
        <f t="shared" si="6"/>
        <v>15.043075</v>
      </c>
      <c r="E235">
        <v>15043075000</v>
      </c>
      <c r="F235">
        <v>5.5777220999999999</v>
      </c>
      <c r="G235">
        <f t="shared" si="7"/>
        <v>5.6753724333333331</v>
      </c>
    </row>
    <row r="236" spans="1:7" x14ac:dyDescent="0.25">
      <c r="A236">
        <v>15109300000</v>
      </c>
      <c r="B236">
        <v>5.6498146</v>
      </c>
      <c r="D236">
        <f t="shared" si="6"/>
        <v>15.109299999999999</v>
      </c>
      <c r="E236">
        <v>15109300000</v>
      </c>
      <c r="F236">
        <v>5.6498146</v>
      </c>
      <c r="G236">
        <f t="shared" si="7"/>
        <v>5.7179946999999993</v>
      </c>
    </row>
    <row r="237" spans="1:7" x14ac:dyDescent="0.25">
      <c r="A237">
        <v>15175525000</v>
      </c>
      <c r="B237">
        <v>5.9264473999999998</v>
      </c>
      <c r="D237">
        <f t="shared" si="6"/>
        <v>15.175525</v>
      </c>
      <c r="E237">
        <v>15175525000</v>
      </c>
      <c r="F237">
        <v>5.9264473999999998</v>
      </c>
      <c r="G237">
        <f t="shared" si="7"/>
        <v>5.7492367333333334</v>
      </c>
    </row>
    <row r="238" spans="1:7" x14ac:dyDescent="0.25">
      <c r="A238">
        <v>15241750000</v>
      </c>
      <c r="B238">
        <v>5.6714482000000004</v>
      </c>
      <c r="D238">
        <f t="shared" si="6"/>
        <v>15.24175</v>
      </c>
      <c r="E238">
        <v>15241750000</v>
      </c>
      <c r="F238">
        <v>5.6714482000000004</v>
      </c>
      <c r="G238">
        <f t="shared" si="7"/>
        <v>5.7564716333333337</v>
      </c>
    </row>
    <row r="239" spans="1:7" x14ac:dyDescent="0.25">
      <c r="A239">
        <v>15307975000</v>
      </c>
      <c r="B239">
        <v>5.6715192999999999</v>
      </c>
      <c r="D239">
        <f t="shared" si="6"/>
        <v>15.307975000000001</v>
      </c>
      <c r="E239">
        <v>15307975000</v>
      </c>
      <c r="F239">
        <v>5.6715192999999999</v>
      </c>
      <c r="G239">
        <f t="shared" si="7"/>
        <v>5.7836467333333337</v>
      </c>
    </row>
    <row r="240" spans="1:7" x14ac:dyDescent="0.25">
      <c r="A240">
        <v>15374200000</v>
      </c>
      <c r="B240">
        <v>6.0079726999999998</v>
      </c>
      <c r="D240">
        <f t="shared" si="6"/>
        <v>15.3742</v>
      </c>
      <c r="E240">
        <v>15374200000</v>
      </c>
      <c r="F240">
        <v>6.0079726999999998</v>
      </c>
      <c r="G240">
        <f t="shared" si="7"/>
        <v>5.7959991999999998</v>
      </c>
    </row>
    <row r="241" spans="1:7" x14ac:dyDescent="0.25">
      <c r="A241">
        <v>15440425000</v>
      </c>
      <c r="B241">
        <v>5.7085055999999996</v>
      </c>
      <c r="D241">
        <f t="shared" si="6"/>
        <v>15.440424999999999</v>
      </c>
      <c r="E241">
        <v>15440425000</v>
      </c>
      <c r="F241">
        <v>5.7085055999999996</v>
      </c>
      <c r="G241">
        <f t="shared" si="7"/>
        <v>5.8391689999999992</v>
      </c>
    </row>
    <row r="242" spans="1:7" x14ac:dyDescent="0.25">
      <c r="A242">
        <v>15506650000</v>
      </c>
      <c r="B242">
        <v>5.8010286999999998</v>
      </c>
      <c r="D242">
        <f t="shared" si="6"/>
        <v>15.50665</v>
      </c>
      <c r="E242">
        <v>15506650000</v>
      </c>
      <c r="F242">
        <v>5.8010286999999998</v>
      </c>
      <c r="G242">
        <f t="shared" si="7"/>
        <v>5.8045363333333322</v>
      </c>
    </row>
    <row r="243" spans="1:7" x14ac:dyDescent="0.25">
      <c r="A243">
        <v>15572875000</v>
      </c>
      <c r="B243">
        <v>5.9040746999999998</v>
      </c>
      <c r="D243">
        <f t="shared" si="6"/>
        <v>15.572875</v>
      </c>
      <c r="E243">
        <v>15572875000</v>
      </c>
      <c r="F243">
        <v>5.9040746999999998</v>
      </c>
      <c r="G243">
        <f t="shared" si="7"/>
        <v>5.9171158333333329</v>
      </c>
    </row>
    <row r="244" spans="1:7" x14ac:dyDescent="0.25">
      <c r="A244">
        <v>15639100000</v>
      </c>
      <c r="B244">
        <v>6.0462441</v>
      </c>
      <c r="D244">
        <f t="shared" si="6"/>
        <v>15.639099999999999</v>
      </c>
      <c r="E244">
        <v>15639100000</v>
      </c>
      <c r="F244">
        <v>6.0462441</v>
      </c>
      <c r="G244">
        <f t="shared" si="7"/>
        <v>5.8939190000000004</v>
      </c>
    </row>
    <row r="245" spans="1:7" x14ac:dyDescent="0.25">
      <c r="A245">
        <v>15705325000</v>
      </c>
      <c r="B245">
        <v>5.7314382000000004</v>
      </c>
      <c r="D245">
        <f t="shared" si="6"/>
        <v>15.705325</v>
      </c>
      <c r="E245">
        <v>15705325000</v>
      </c>
      <c r="F245">
        <v>5.7314382000000004</v>
      </c>
      <c r="G245">
        <f t="shared" si="7"/>
        <v>5.9143282666666677</v>
      </c>
    </row>
    <row r="246" spans="1:7" x14ac:dyDescent="0.25">
      <c r="A246">
        <v>15771550000</v>
      </c>
      <c r="B246">
        <v>5.9653025</v>
      </c>
      <c r="D246">
        <f t="shared" si="6"/>
        <v>15.77155</v>
      </c>
      <c r="E246">
        <v>15771550000</v>
      </c>
      <c r="F246">
        <v>5.9653025</v>
      </c>
      <c r="G246">
        <f t="shared" si="7"/>
        <v>5.8342851333333341</v>
      </c>
    </row>
    <row r="247" spans="1:7" x14ac:dyDescent="0.25">
      <c r="A247">
        <v>15837775000</v>
      </c>
      <c r="B247">
        <v>5.8061147000000002</v>
      </c>
      <c r="D247">
        <f t="shared" si="6"/>
        <v>15.837775000000001</v>
      </c>
      <c r="E247">
        <v>15837775000</v>
      </c>
      <c r="F247">
        <v>5.8061147000000002</v>
      </c>
      <c r="G247">
        <f t="shared" si="7"/>
        <v>5.8603830666666665</v>
      </c>
    </row>
    <row r="248" spans="1:7" x14ac:dyDescent="0.25">
      <c r="A248">
        <v>15904000000</v>
      </c>
      <c r="B248">
        <v>5.8097320000000003</v>
      </c>
      <c r="D248">
        <f t="shared" si="6"/>
        <v>15.904</v>
      </c>
      <c r="E248">
        <v>15904000000</v>
      </c>
      <c r="F248">
        <v>5.8097320000000003</v>
      </c>
      <c r="G248">
        <f t="shared" si="7"/>
        <v>5.8850740000000004</v>
      </c>
    </row>
    <row r="249" spans="1:7" x14ac:dyDescent="0.25">
      <c r="A249">
        <v>15970225000</v>
      </c>
      <c r="B249">
        <v>6.0393752999999997</v>
      </c>
      <c r="D249">
        <f t="shared" si="6"/>
        <v>15.970224999999999</v>
      </c>
      <c r="E249">
        <v>15970225000</v>
      </c>
      <c r="F249">
        <v>6.0393752999999997</v>
      </c>
      <c r="G249">
        <f t="shared" si="7"/>
        <v>5.9394176999999999</v>
      </c>
    </row>
    <row r="250" spans="1:7" x14ac:dyDescent="0.25">
      <c r="A250">
        <v>16036450000</v>
      </c>
      <c r="B250">
        <v>5.9691457999999997</v>
      </c>
      <c r="D250">
        <f t="shared" si="6"/>
        <v>16.036449999999999</v>
      </c>
      <c r="E250">
        <v>16036450000</v>
      </c>
      <c r="F250">
        <v>5.9691457999999997</v>
      </c>
      <c r="G250">
        <f t="shared" si="7"/>
        <v>5.9573016333333335</v>
      </c>
    </row>
    <row r="251" spans="1:7" x14ac:dyDescent="0.25">
      <c r="A251">
        <v>16102675000</v>
      </c>
      <c r="B251">
        <v>5.8633838000000003</v>
      </c>
      <c r="D251">
        <f t="shared" si="6"/>
        <v>16.102675000000001</v>
      </c>
      <c r="E251">
        <v>16102675000</v>
      </c>
      <c r="F251">
        <v>5.8633838000000003</v>
      </c>
      <c r="G251">
        <f t="shared" si="7"/>
        <v>5.899175033333333</v>
      </c>
    </row>
    <row r="252" spans="1:7" x14ac:dyDescent="0.25">
      <c r="A252">
        <v>16168900000</v>
      </c>
      <c r="B252">
        <v>5.8649955</v>
      </c>
      <c r="D252">
        <f t="shared" si="6"/>
        <v>16.168900000000001</v>
      </c>
      <c r="E252">
        <v>16168900000</v>
      </c>
      <c r="F252">
        <v>5.8649955</v>
      </c>
      <c r="G252">
        <f t="shared" si="7"/>
        <v>5.9653479333333337</v>
      </c>
    </row>
    <row r="253" spans="1:7" x14ac:dyDescent="0.25">
      <c r="A253">
        <v>16235125000</v>
      </c>
      <c r="B253">
        <v>6.1676644999999999</v>
      </c>
      <c r="D253">
        <f t="shared" si="6"/>
        <v>16.235125</v>
      </c>
      <c r="E253">
        <v>16235125000</v>
      </c>
      <c r="F253">
        <v>6.1676644999999999</v>
      </c>
      <c r="G253">
        <f t="shared" si="7"/>
        <v>5.9477929999999999</v>
      </c>
    </row>
    <row r="254" spans="1:7" x14ac:dyDescent="0.25">
      <c r="A254">
        <v>16301350000</v>
      </c>
      <c r="B254">
        <v>5.8107189999999997</v>
      </c>
      <c r="D254">
        <f t="shared" si="6"/>
        <v>16.301349999999999</v>
      </c>
      <c r="E254">
        <v>16301350000</v>
      </c>
      <c r="F254">
        <v>5.8107189999999997</v>
      </c>
      <c r="G254">
        <f t="shared" si="7"/>
        <v>6.0309737333333331</v>
      </c>
    </row>
    <row r="255" spans="1:7" x14ac:dyDescent="0.25">
      <c r="A255">
        <v>16367575000</v>
      </c>
      <c r="B255">
        <v>6.1145376999999996</v>
      </c>
      <c r="D255">
        <f t="shared" si="6"/>
        <v>16.367574999999999</v>
      </c>
      <c r="E255">
        <v>16367575000</v>
      </c>
      <c r="F255">
        <v>6.1145376999999996</v>
      </c>
      <c r="G255">
        <f t="shared" si="7"/>
        <v>5.9965820333333326</v>
      </c>
    </row>
    <row r="256" spans="1:7" x14ac:dyDescent="0.25">
      <c r="A256">
        <v>16433800000</v>
      </c>
      <c r="B256">
        <v>6.0644894000000003</v>
      </c>
      <c r="D256">
        <f t="shared" si="6"/>
        <v>16.433800000000002</v>
      </c>
      <c r="E256">
        <v>16433800000</v>
      </c>
      <c r="F256">
        <v>6.0644894000000003</v>
      </c>
      <c r="G256">
        <f t="shared" si="7"/>
        <v>6.0158357666666662</v>
      </c>
    </row>
    <row r="257" spans="1:7" x14ac:dyDescent="0.25">
      <c r="A257">
        <v>16500025000</v>
      </c>
      <c r="B257">
        <v>5.8684801999999996</v>
      </c>
      <c r="D257">
        <f t="shared" si="6"/>
        <v>16.500025000000001</v>
      </c>
      <c r="E257">
        <v>16500025000</v>
      </c>
      <c r="F257">
        <v>5.8684801999999996</v>
      </c>
      <c r="G257">
        <f t="shared" si="7"/>
        <v>6.0135119999999995</v>
      </c>
    </row>
    <row r="258" spans="1:7" x14ac:dyDescent="0.25">
      <c r="A258">
        <v>16566250000</v>
      </c>
      <c r="B258">
        <v>6.1075663999999996</v>
      </c>
      <c r="D258">
        <f t="shared" si="6"/>
        <v>16.56625</v>
      </c>
      <c r="E258">
        <v>16566250000</v>
      </c>
      <c r="F258">
        <v>6.1075663999999996</v>
      </c>
      <c r="G258">
        <f t="shared" si="7"/>
        <v>6.0138017333333336</v>
      </c>
    </row>
    <row r="259" spans="1:7" x14ac:dyDescent="0.25">
      <c r="A259">
        <v>16632475000</v>
      </c>
      <c r="B259">
        <v>6.0653585999999997</v>
      </c>
      <c r="D259">
        <f t="shared" si="6"/>
        <v>16.632474999999999</v>
      </c>
      <c r="E259">
        <v>16632475000</v>
      </c>
      <c r="F259">
        <v>6.0653585999999997</v>
      </c>
      <c r="G259">
        <f t="shared" si="7"/>
        <v>6.0102912666666661</v>
      </c>
    </row>
    <row r="260" spans="1:7" x14ac:dyDescent="0.25">
      <c r="A260">
        <v>16698700000</v>
      </c>
      <c r="B260">
        <v>5.8579488</v>
      </c>
      <c r="D260">
        <f t="shared" si="6"/>
        <v>16.698699999999999</v>
      </c>
      <c r="E260">
        <v>16698700000</v>
      </c>
      <c r="F260">
        <v>5.8579488</v>
      </c>
      <c r="G260">
        <f t="shared" si="7"/>
        <v>6.0217649</v>
      </c>
    </row>
    <row r="261" spans="1:7" x14ac:dyDescent="0.25">
      <c r="A261">
        <v>16764925000</v>
      </c>
      <c r="B261">
        <v>6.1419873000000003</v>
      </c>
      <c r="D261">
        <f t="shared" si="6"/>
        <v>16.764925000000002</v>
      </c>
      <c r="E261">
        <v>16764925000</v>
      </c>
      <c r="F261">
        <v>6.1419873000000003</v>
      </c>
      <c r="G261">
        <f t="shared" si="7"/>
        <v>6.055475566666666</v>
      </c>
    </row>
    <row r="262" spans="1:7" x14ac:dyDescent="0.25">
      <c r="A262">
        <v>16831150000</v>
      </c>
      <c r="B262">
        <v>6.1664906000000004</v>
      </c>
      <c r="D262">
        <f t="shared" si="6"/>
        <v>16.831150000000001</v>
      </c>
      <c r="E262">
        <v>16831150000</v>
      </c>
      <c r="F262">
        <v>6.1664906000000004</v>
      </c>
      <c r="G262">
        <f t="shared" si="7"/>
        <v>6.0909905666666662</v>
      </c>
    </row>
    <row r="263" spans="1:7" x14ac:dyDescent="0.25">
      <c r="A263">
        <v>16897375000</v>
      </c>
      <c r="B263">
        <v>5.9644937999999996</v>
      </c>
      <c r="D263">
        <f t="shared" si="6"/>
        <v>16.897375</v>
      </c>
      <c r="E263">
        <v>16897375000</v>
      </c>
      <c r="F263">
        <v>5.9644937999999996</v>
      </c>
      <c r="G263">
        <f t="shared" si="7"/>
        <v>6.0447814000000006</v>
      </c>
    </row>
    <row r="264" spans="1:7" x14ac:dyDescent="0.25">
      <c r="A264">
        <v>16963600000</v>
      </c>
      <c r="B264">
        <v>6.0033598000000001</v>
      </c>
      <c r="D264">
        <f t="shared" ref="D264:D327" si="8">A264/10^9</f>
        <v>16.9636</v>
      </c>
      <c r="E264">
        <v>16963600000</v>
      </c>
      <c r="F264">
        <v>6.0033598000000001</v>
      </c>
      <c r="G264">
        <f t="shared" si="7"/>
        <v>6.0148800333333332</v>
      </c>
    </row>
    <row r="265" spans="1:7" x14ac:dyDescent="0.25">
      <c r="A265">
        <v>17029825000</v>
      </c>
      <c r="B265">
        <v>6.0767864999999999</v>
      </c>
      <c r="D265">
        <f t="shared" si="8"/>
        <v>17.029824999999999</v>
      </c>
      <c r="E265">
        <v>17029825000</v>
      </c>
      <c r="F265">
        <v>6.0767864999999999</v>
      </c>
      <c r="G265">
        <f t="shared" si="7"/>
        <v>5.9826695000000001</v>
      </c>
    </row>
    <row r="266" spans="1:7" x14ac:dyDescent="0.25">
      <c r="A266">
        <v>17096050000</v>
      </c>
      <c r="B266">
        <v>5.8678622000000003</v>
      </c>
      <c r="D266">
        <f t="shared" si="8"/>
        <v>17.096050000000002</v>
      </c>
      <c r="E266">
        <v>17096050000</v>
      </c>
      <c r="F266">
        <v>5.8678622000000003</v>
      </c>
      <c r="G266">
        <f t="shared" ref="G266:G329" si="9">AVERAGE(F265:F267)</f>
        <v>6.0202115333333337</v>
      </c>
    </row>
    <row r="267" spans="1:7" x14ac:dyDescent="0.25">
      <c r="A267">
        <v>17162275000</v>
      </c>
      <c r="B267">
        <v>6.1159859000000001</v>
      </c>
      <c r="D267">
        <f t="shared" si="8"/>
        <v>17.162275000000001</v>
      </c>
      <c r="E267">
        <v>17162275000</v>
      </c>
      <c r="F267">
        <v>6.1159859000000001</v>
      </c>
      <c r="G267">
        <f t="shared" si="9"/>
        <v>6.0394749666666669</v>
      </c>
    </row>
    <row r="268" spans="1:7" x14ac:dyDescent="0.25">
      <c r="A268">
        <v>17228500000</v>
      </c>
      <c r="B268">
        <v>6.1345767999999996</v>
      </c>
      <c r="D268">
        <f t="shared" si="8"/>
        <v>17.2285</v>
      </c>
      <c r="E268">
        <v>17228500000</v>
      </c>
      <c r="F268">
        <v>6.1345767999999996</v>
      </c>
      <c r="G268">
        <f t="shared" si="9"/>
        <v>6.1103552333333333</v>
      </c>
    </row>
    <row r="269" spans="1:7" x14ac:dyDescent="0.25">
      <c r="A269">
        <v>17294725000</v>
      </c>
      <c r="B269">
        <v>6.0805030000000002</v>
      </c>
      <c r="D269">
        <f t="shared" si="8"/>
        <v>17.294725</v>
      </c>
      <c r="E269">
        <v>17294725000</v>
      </c>
      <c r="F269">
        <v>6.0805030000000002</v>
      </c>
      <c r="G269">
        <f t="shared" si="9"/>
        <v>6.1366468999999997</v>
      </c>
    </row>
    <row r="270" spans="1:7" x14ac:dyDescent="0.25">
      <c r="A270">
        <v>17360950000</v>
      </c>
      <c r="B270">
        <v>6.1948609000000001</v>
      </c>
      <c r="D270">
        <f t="shared" si="8"/>
        <v>17.360949999999999</v>
      </c>
      <c r="E270">
        <v>17360950000</v>
      </c>
      <c r="F270">
        <v>6.1948609000000001</v>
      </c>
      <c r="G270">
        <f t="shared" si="9"/>
        <v>6.1382147333333341</v>
      </c>
    </row>
    <row r="271" spans="1:7" x14ac:dyDescent="0.25">
      <c r="A271">
        <v>17427175000</v>
      </c>
      <c r="B271">
        <v>6.1392803000000002</v>
      </c>
      <c r="D271">
        <f t="shared" si="8"/>
        <v>17.427174999999998</v>
      </c>
      <c r="E271">
        <v>17427175000</v>
      </c>
      <c r="F271">
        <v>6.1392803000000002</v>
      </c>
      <c r="G271">
        <f t="shared" si="9"/>
        <v>6.1773427000000005</v>
      </c>
    </row>
    <row r="272" spans="1:7" x14ac:dyDescent="0.25">
      <c r="A272">
        <v>17493400000</v>
      </c>
      <c r="B272">
        <v>6.1978869000000003</v>
      </c>
      <c r="D272">
        <f t="shared" si="8"/>
        <v>17.493400000000001</v>
      </c>
      <c r="E272">
        <v>17493400000</v>
      </c>
      <c r="F272">
        <v>6.1978869000000003</v>
      </c>
      <c r="G272">
        <f t="shared" si="9"/>
        <v>6.0885994999999999</v>
      </c>
    </row>
    <row r="273" spans="1:7" x14ac:dyDescent="0.25">
      <c r="A273">
        <v>17559625000</v>
      </c>
      <c r="B273">
        <v>5.9286313000000002</v>
      </c>
      <c r="D273">
        <f t="shared" si="8"/>
        <v>17.559625</v>
      </c>
      <c r="E273">
        <v>17559625000</v>
      </c>
      <c r="F273">
        <v>5.9286313000000002</v>
      </c>
      <c r="G273">
        <f t="shared" si="9"/>
        <v>6.0553836666666667</v>
      </c>
    </row>
    <row r="274" spans="1:7" x14ac:dyDescent="0.25">
      <c r="A274">
        <v>17625850000</v>
      </c>
      <c r="B274">
        <v>6.0396327999999997</v>
      </c>
      <c r="D274">
        <f t="shared" si="8"/>
        <v>17.62585</v>
      </c>
      <c r="E274">
        <v>17625850000</v>
      </c>
      <c r="F274">
        <v>6.0396327999999997</v>
      </c>
      <c r="G274">
        <f t="shared" si="9"/>
        <v>6.0036034666666653</v>
      </c>
    </row>
    <row r="275" spans="1:7" x14ac:dyDescent="0.25">
      <c r="A275">
        <v>17692075000</v>
      </c>
      <c r="B275">
        <v>6.0425462999999997</v>
      </c>
      <c r="D275">
        <f t="shared" si="8"/>
        <v>17.692074999999999</v>
      </c>
      <c r="E275">
        <v>17692075000</v>
      </c>
      <c r="F275">
        <v>6.0425462999999997</v>
      </c>
      <c r="G275">
        <f t="shared" si="9"/>
        <v>6.0919777666666661</v>
      </c>
    </row>
    <row r="276" spans="1:7" x14ac:dyDescent="0.25">
      <c r="A276">
        <v>17758300000</v>
      </c>
      <c r="B276">
        <v>6.1937541999999999</v>
      </c>
      <c r="D276">
        <f t="shared" si="8"/>
        <v>17.758299999999998</v>
      </c>
      <c r="E276">
        <v>17758300000</v>
      </c>
      <c r="F276">
        <v>6.1937541999999999</v>
      </c>
      <c r="G276">
        <f t="shared" si="9"/>
        <v>6.0994677666666659</v>
      </c>
    </row>
    <row r="277" spans="1:7" x14ac:dyDescent="0.25">
      <c r="A277">
        <v>17824525000</v>
      </c>
      <c r="B277">
        <v>6.0621027999999999</v>
      </c>
      <c r="D277">
        <f t="shared" si="8"/>
        <v>17.824525000000001</v>
      </c>
      <c r="E277">
        <v>17824525000</v>
      </c>
      <c r="F277">
        <v>6.0621027999999999</v>
      </c>
      <c r="G277">
        <f t="shared" si="9"/>
        <v>6.1384472999999993</v>
      </c>
    </row>
    <row r="278" spans="1:7" x14ac:dyDescent="0.25">
      <c r="A278">
        <v>17890750000</v>
      </c>
      <c r="B278">
        <v>6.1594848999999998</v>
      </c>
      <c r="D278">
        <f t="shared" si="8"/>
        <v>17.890750000000001</v>
      </c>
      <c r="E278">
        <v>17890750000</v>
      </c>
      <c r="F278">
        <v>6.1594848999999998</v>
      </c>
      <c r="G278">
        <f t="shared" si="9"/>
        <v>6.1042420333333327</v>
      </c>
    </row>
    <row r="279" spans="1:7" x14ac:dyDescent="0.25">
      <c r="A279">
        <v>17956975000</v>
      </c>
      <c r="B279">
        <v>6.0911384000000002</v>
      </c>
      <c r="D279">
        <f t="shared" si="8"/>
        <v>17.956975</v>
      </c>
      <c r="E279">
        <v>17956975000</v>
      </c>
      <c r="F279">
        <v>6.0911384000000002</v>
      </c>
      <c r="G279">
        <f t="shared" si="9"/>
        <v>6.1168971333333344</v>
      </c>
    </row>
    <row r="280" spans="1:7" x14ac:dyDescent="0.25">
      <c r="A280">
        <v>18023200000</v>
      </c>
      <c r="B280">
        <v>6.1000680999999997</v>
      </c>
      <c r="D280">
        <f t="shared" si="8"/>
        <v>18.023199999999999</v>
      </c>
      <c r="E280">
        <v>18023200000</v>
      </c>
      <c r="F280">
        <v>6.1000680999999997</v>
      </c>
      <c r="G280">
        <f t="shared" si="9"/>
        <v>6.1043728333333336</v>
      </c>
    </row>
    <row r="281" spans="1:7" x14ac:dyDescent="0.25">
      <c r="A281">
        <v>18089425000</v>
      </c>
      <c r="B281">
        <v>6.121912</v>
      </c>
      <c r="D281">
        <f t="shared" si="8"/>
        <v>18.089424999999999</v>
      </c>
      <c r="E281">
        <v>18089425000</v>
      </c>
      <c r="F281">
        <v>6.121912</v>
      </c>
      <c r="G281">
        <f t="shared" si="9"/>
        <v>6.1080299999999994</v>
      </c>
    </row>
    <row r="282" spans="1:7" x14ac:dyDescent="0.25">
      <c r="A282">
        <v>18155650000</v>
      </c>
      <c r="B282">
        <v>6.1021099000000003</v>
      </c>
      <c r="D282">
        <f t="shared" si="8"/>
        <v>18.155650000000001</v>
      </c>
      <c r="E282">
        <v>18155650000</v>
      </c>
      <c r="F282">
        <v>6.1021099000000003</v>
      </c>
      <c r="G282">
        <f t="shared" si="9"/>
        <v>6.1681552000000002</v>
      </c>
    </row>
    <row r="283" spans="1:7" x14ac:dyDescent="0.25">
      <c r="A283">
        <v>18221875000</v>
      </c>
      <c r="B283">
        <v>6.2804437000000002</v>
      </c>
      <c r="D283">
        <f t="shared" si="8"/>
        <v>18.221875000000001</v>
      </c>
      <c r="E283">
        <v>18221875000</v>
      </c>
      <c r="F283">
        <v>6.2804437000000002</v>
      </c>
      <c r="G283">
        <f t="shared" si="9"/>
        <v>6.1905158333333334</v>
      </c>
    </row>
    <row r="284" spans="1:7" x14ac:dyDescent="0.25">
      <c r="A284">
        <v>18288100000</v>
      </c>
      <c r="B284">
        <v>6.1889938999999998</v>
      </c>
      <c r="D284">
        <f t="shared" si="8"/>
        <v>18.2881</v>
      </c>
      <c r="E284">
        <v>18288100000</v>
      </c>
      <c r="F284">
        <v>6.1889938999999998</v>
      </c>
      <c r="G284">
        <f t="shared" si="9"/>
        <v>6.2033324333333333</v>
      </c>
    </row>
    <row r="285" spans="1:7" x14ac:dyDescent="0.25">
      <c r="A285">
        <v>18354325000</v>
      </c>
      <c r="B285">
        <v>6.1405596999999998</v>
      </c>
      <c r="D285">
        <f t="shared" si="8"/>
        <v>18.354324999999999</v>
      </c>
      <c r="E285">
        <v>18354325000</v>
      </c>
      <c r="F285">
        <v>6.1405596999999998</v>
      </c>
      <c r="G285">
        <f t="shared" si="9"/>
        <v>6.2512903333333334</v>
      </c>
    </row>
    <row r="286" spans="1:7" x14ac:dyDescent="0.25">
      <c r="A286">
        <v>18420550000</v>
      </c>
      <c r="B286">
        <v>6.4243173999999996</v>
      </c>
      <c r="D286">
        <f t="shared" si="8"/>
        <v>18.420549999999999</v>
      </c>
      <c r="E286">
        <v>18420550000</v>
      </c>
      <c r="F286">
        <v>6.4243173999999996</v>
      </c>
      <c r="G286">
        <f t="shared" si="9"/>
        <v>6.1865924333333338</v>
      </c>
    </row>
    <row r="287" spans="1:7" x14ac:dyDescent="0.25">
      <c r="A287">
        <v>18486775000</v>
      </c>
      <c r="B287">
        <v>5.9949002</v>
      </c>
      <c r="D287">
        <f t="shared" si="8"/>
        <v>18.486775000000002</v>
      </c>
      <c r="E287">
        <v>18486775000</v>
      </c>
      <c r="F287">
        <v>5.9949002</v>
      </c>
      <c r="G287">
        <f t="shared" si="9"/>
        <v>6.2254080666666667</v>
      </c>
    </row>
    <row r="288" spans="1:7" x14ac:dyDescent="0.25">
      <c r="A288">
        <v>18553000000</v>
      </c>
      <c r="B288">
        <v>6.2570066000000004</v>
      </c>
      <c r="D288">
        <f t="shared" si="8"/>
        <v>18.553000000000001</v>
      </c>
      <c r="E288">
        <v>18553000000</v>
      </c>
      <c r="F288">
        <v>6.2570066000000004</v>
      </c>
      <c r="G288">
        <f t="shared" si="9"/>
        <v>6.1521442333333338</v>
      </c>
    </row>
    <row r="289" spans="1:7" x14ac:dyDescent="0.25">
      <c r="A289">
        <v>18619225000</v>
      </c>
      <c r="B289">
        <v>6.2045259000000001</v>
      </c>
      <c r="D289">
        <f t="shared" si="8"/>
        <v>18.619225</v>
      </c>
      <c r="E289">
        <v>18619225000</v>
      </c>
      <c r="F289">
        <v>6.2045259000000001</v>
      </c>
      <c r="G289">
        <f t="shared" si="9"/>
        <v>6.2681034000000002</v>
      </c>
    </row>
    <row r="290" spans="1:7" x14ac:dyDescent="0.25">
      <c r="A290">
        <v>18685450000</v>
      </c>
      <c r="B290">
        <v>6.3427777000000001</v>
      </c>
      <c r="D290">
        <f t="shared" si="8"/>
        <v>18.685449999999999</v>
      </c>
      <c r="E290">
        <v>18685450000</v>
      </c>
      <c r="F290">
        <v>6.3427777000000001</v>
      </c>
      <c r="G290">
        <f t="shared" si="9"/>
        <v>6.2330952999999996</v>
      </c>
    </row>
    <row r="291" spans="1:7" x14ac:dyDescent="0.25">
      <c r="A291">
        <v>18751675000</v>
      </c>
      <c r="B291">
        <v>6.1519823000000002</v>
      </c>
      <c r="D291">
        <f t="shared" si="8"/>
        <v>18.751674999999999</v>
      </c>
      <c r="E291">
        <v>18751675000</v>
      </c>
      <c r="F291">
        <v>6.1519823000000002</v>
      </c>
      <c r="G291">
        <f t="shared" si="9"/>
        <v>6.2702127999999995</v>
      </c>
    </row>
    <row r="292" spans="1:7" x14ac:dyDescent="0.25">
      <c r="A292">
        <v>18817900000</v>
      </c>
      <c r="B292">
        <v>6.3158783999999999</v>
      </c>
      <c r="D292">
        <f t="shared" si="8"/>
        <v>18.817900000000002</v>
      </c>
      <c r="E292">
        <v>18817900000</v>
      </c>
      <c r="F292">
        <v>6.3158783999999999</v>
      </c>
      <c r="G292">
        <f t="shared" si="9"/>
        <v>6.2308773999999998</v>
      </c>
    </row>
    <row r="293" spans="1:7" x14ac:dyDescent="0.25">
      <c r="A293">
        <v>18884125000</v>
      </c>
      <c r="B293">
        <v>6.2247715000000001</v>
      </c>
      <c r="D293">
        <f t="shared" si="8"/>
        <v>18.884125000000001</v>
      </c>
      <c r="E293">
        <v>18884125000</v>
      </c>
      <c r="F293">
        <v>6.2247715000000001</v>
      </c>
      <c r="G293">
        <f t="shared" si="9"/>
        <v>6.2755842333333334</v>
      </c>
    </row>
    <row r="294" spans="1:7" x14ac:dyDescent="0.25">
      <c r="A294">
        <v>18950350000</v>
      </c>
      <c r="B294">
        <v>6.2861028000000001</v>
      </c>
      <c r="D294">
        <f t="shared" si="8"/>
        <v>18.95035</v>
      </c>
      <c r="E294">
        <v>18950350000</v>
      </c>
      <c r="F294">
        <v>6.2861028000000001</v>
      </c>
      <c r="G294">
        <f t="shared" si="9"/>
        <v>6.3450347666666671</v>
      </c>
    </row>
    <row r="295" spans="1:7" x14ac:dyDescent="0.25">
      <c r="A295">
        <v>19016575000</v>
      </c>
      <c r="B295">
        <v>6.5242300000000002</v>
      </c>
      <c r="D295">
        <f t="shared" si="8"/>
        <v>19.016575</v>
      </c>
      <c r="E295">
        <v>19016575000</v>
      </c>
      <c r="F295">
        <v>6.5242300000000002</v>
      </c>
      <c r="G295">
        <f t="shared" si="9"/>
        <v>6.369459</v>
      </c>
    </row>
    <row r="296" spans="1:7" x14ac:dyDescent="0.25">
      <c r="A296">
        <v>19082800000</v>
      </c>
      <c r="B296">
        <v>6.2980441999999996</v>
      </c>
      <c r="D296">
        <f t="shared" si="8"/>
        <v>19.082799999999999</v>
      </c>
      <c r="E296">
        <v>19082800000</v>
      </c>
      <c r="F296">
        <v>6.2980441999999996</v>
      </c>
      <c r="G296">
        <f t="shared" si="9"/>
        <v>6.4055833666666659</v>
      </c>
    </row>
    <row r="297" spans="1:7" x14ac:dyDescent="0.25">
      <c r="A297">
        <v>19149025000</v>
      </c>
      <c r="B297">
        <v>6.3944758999999998</v>
      </c>
      <c r="D297">
        <f t="shared" si="8"/>
        <v>19.149025000000002</v>
      </c>
      <c r="E297">
        <v>19149025000</v>
      </c>
      <c r="F297">
        <v>6.3944758999999998</v>
      </c>
      <c r="G297">
        <f t="shared" si="9"/>
        <v>6.3341155000000002</v>
      </c>
    </row>
    <row r="298" spans="1:7" x14ac:dyDescent="0.25">
      <c r="A298">
        <v>19215250000</v>
      </c>
      <c r="B298">
        <v>6.3098264000000004</v>
      </c>
      <c r="D298">
        <f t="shared" si="8"/>
        <v>19.215250000000001</v>
      </c>
      <c r="E298">
        <v>19215250000</v>
      </c>
      <c r="F298">
        <v>6.3098264000000004</v>
      </c>
      <c r="G298">
        <f t="shared" si="9"/>
        <v>6.3538559333333327</v>
      </c>
    </row>
    <row r="299" spans="1:7" x14ac:dyDescent="0.25">
      <c r="A299">
        <v>19281475000</v>
      </c>
      <c r="B299">
        <v>6.3572654999999996</v>
      </c>
      <c r="D299">
        <f t="shared" si="8"/>
        <v>19.281475</v>
      </c>
      <c r="E299">
        <v>19281475000</v>
      </c>
      <c r="F299">
        <v>6.3572654999999996</v>
      </c>
      <c r="G299">
        <f t="shared" si="9"/>
        <v>6.3467830333333337</v>
      </c>
    </row>
    <row r="300" spans="1:7" x14ac:dyDescent="0.25">
      <c r="A300">
        <v>19347700000</v>
      </c>
      <c r="B300">
        <v>6.3732572000000003</v>
      </c>
      <c r="D300">
        <f t="shared" si="8"/>
        <v>19.3477</v>
      </c>
      <c r="E300">
        <v>19347700000</v>
      </c>
      <c r="F300">
        <v>6.3732572000000003</v>
      </c>
      <c r="G300">
        <f t="shared" si="9"/>
        <v>6.388267233333333</v>
      </c>
    </row>
    <row r="301" spans="1:7" x14ac:dyDescent="0.25">
      <c r="A301">
        <v>19413925000</v>
      </c>
      <c r="B301">
        <v>6.4342790000000001</v>
      </c>
      <c r="D301">
        <f t="shared" si="8"/>
        <v>19.413924999999999</v>
      </c>
      <c r="E301">
        <v>19413925000</v>
      </c>
      <c r="F301">
        <v>6.4342790000000001</v>
      </c>
      <c r="G301">
        <f t="shared" si="9"/>
        <v>6.4633922666666672</v>
      </c>
    </row>
    <row r="302" spans="1:7" x14ac:dyDescent="0.25">
      <c r="A302">
        <v>19480150000</v>
      </c>
      <c r="B302">
        <v>6.5826406000000004</v>
      </c>
      <c r="D302">
        <f t="shared" si="8"/>
        <v>19.480149999999998</v>
      </c>
      <c r="E302">
        <v>19480150000</v>
      </c>
      <c r="F302">
        <v>6.5826406000000004</v>
      </c>
      <c r="G302">
        <f t="shared" si="9"/>
        <v>6.4578906666666676</v>
      </c>
    </row>
    <row r="303" spans="1:7" x14ac:dyDescent="0.25">
      <c r="A303">
        <v>19546375000</v>
      </c>
      <c r="B303">
        <v>6.3567524000000004</v>
      </c>
      <c r="D303">
        <f t="shared" si="8"/>
        <v>19.546375000000001</v>
      </c>
      <c r="E303">
        <v>19546375000</v>
      </c>
      <c r="F303">
        <v>6.3567524000000004</v>
      </c>
      <c r="G303">
        <f t="shared" si="9"/>
        <v>6.5282573666666677</v>
      </c>
    </row>
    <row r="304" spans="1:7" x14ac:dyDescent="0.25">
      <c r="A304">
        <v>19612600000</v>
      </c>
      <c r="B304">
        <v>6.6453791000000004</v>
      </c>
      <c r="D304">
        <f t="shared" si="8"/>
        <v>19.6126</v>
      </c>
      <c r="E304">
        <v>19612600000</v>
      </c>
      <c r="F304">
        <v>6.6453791000000004</v>
      </c>
      <c r="G304">
        <f t="shared" si="9"/>
        <v>6.4802966333333343</v>
      </c>
    </row>
    <row r="305" spans="1:7" x14ac:dyDescent="0.25">
      <c r="A305">
        <v>19678825000</v>
      </c>
      <c r="B305">
        <v>6.4387584000000002</v>
      </c>
      <c r="D305">
        <f t="shared" si="8"/>
        <v>19.678825</v>
      </c>
      <c r="E305">
        <v>19678825000</v>
      </c>
      <c r="F305">
        <v>6.4387584000000002</v>
      </c>
      <c r="G305">
        <f t="shared" si="9"/>
        <v>6.5139262000000002</v>
      </c>
    </row>
    <row r="306" spans="1:7" x14ac:dyDescent="0.25">
      <c r="A306">
        <v>19745050000</v>
      </c>
      <c r="B306">
        <v>6.4576411</v>
      </c>
      <c r="D306">
        <f t="shared" si="8"/>
        <v>19.745049999999999</v>
      </c>
      <c r="E306">
        <v>19745050000</v>
      </c>
      <c r="F306">
        <v>6.4576411</v>
      </c>
      <c r="G306">
        <f t="shared" si="9"/>
        <v>6.5469684666666668</v>
      </c>
    </row>
    <row r="307" spans="1:7" x14ac:dyDescent="0.25">
      <c r="A307">
        <v>19811275000</v>
      </c>
      <c r="B307">
        <v>6.7445059000000001</v>
      </c>
      <c r="D307">
        <f t="shared" si="8"/>
        <v>19.811274999999998</v>
      </c>
      <c r="E307">
        <v>19811275000</v>
      </c>
      <c r="F307">
        <v>6.7445059000000001</v>
      </c>
      <c r="G307">
        <f t="shared" si="9"/>
        <v>6.5710067666666667</v>
      </c>
    </row>
    <row r="308" spans="1:7" x14ac:dyDescent="0.25">
      <c r="A308">
        <v>19877500000</v>
      </c>
      <c r="B308">
        <v>6.5108733000000001</v>
      </c>
      <c r="D308">
        <f t="shared" si="8"/>
        <v>19.877500000000001</v>
      </c>
      <c r="E308">
        <v>19877500000</v>
      </c>
      <c r="F308">
        <v>6.5108733000000001</v>
      </c>
      <c r="G308">
        <f t="shared" si="9"/>
        <v>6.6157457000000006</v>
      </c>
    </row>
    <row r="309" spans="1:7" x14ac:dyDescent="0.25">
      <c r="A309">
        <v>19943725000</v>
      </c>
      <c r="B309">
        <v>6.5918578999999999</v>
      </c>
      <c r="D309">
        <f t="shared" si="8"/>
        <v>19.943725000000001</v>
      </c>
      <c r="E309">
        <v>19943725000</v>
      </c>
      <c r="F309">
        <v>6.5918578999999999</v>
      </c>
      <c r="G309">
        <f t="shared" si="9"/>
        <v>6.6036354666666668</v>
      </c>
    </row>
    <row r="310" spans="1:7" x14ac:dyDescent="0.25">
      <c r="A310">
        <v>20009950000</v>
      </c>
      <c r="B310">
        <v>6.7081752000000003</v>
      </c>
      <c r="D310">
        <f t="shared" si="8"/>
        <v>20.00995</v>
      </c>
      <c r="E310">
        <v>20009950000</v>
      </c>
      <c r="F310">
        <v>6.7081752000000003</v>
      </c>
      <c r="G310">
        <f t="shared" si="9"/>
        <v>6.7483566666666661</v>
      </c>
    </row>
    <row r="311" spans="1:7" x14ac:dyDescent="0.25">
      <c r="A311">
        <v>20076175000</v>
      </c>
      <c r="B311">
        <v>6.9450368999999998</v>
      </c>
      <c r="D311">
        <f t="shared" si="8"/>
        <v>20.076174999999999</v>
      </c>
      <c r="E311">
        <v>20076175000</v>
      </c>
      <c r="F311">
        <v>6.9450368999999998</v>
      </c>
      <c r="G311">
        <f t="shared" si="9"/>
        <v>6.711417700000001</v>
      </c>
    </row>
    <row r="312" spans="1:7" x14ac:dyDescent="0.25">
      <c r="A312">
        <v>20142400000</v>
      </c>
      <c r="B312">
        <v>6.4810410000000003</v>
      </c>
      <c r="D312">
        <f t="shared" si="8"/>
        <v>20.142399999999999</v>
      </c>
      <c r="E312">
        <v>20142400000</v>
      </c>
      <c r="F312">
        <v>6.4810410000000003</v>
      </c>
      <c r="G312">
        <f t="shared" si="9"/>
        <v>6.8125348333333333</v>
      </c>
    </row>
    <row r="313" spans="1:7" x14ac:dyDescent="0.25">
      <c r="A313">
        <v>20208625000</v>
      </c>
      <c r="B313">
        <v>7.0115265999999998</v>
      </c>
      <c r="D313">
        <f t="shared" si="8"/>
        <v>20.208625000000001</v>
      </c>
      <c r="E313">
        <v>20208625000</v>
      </c>
      <c r="F313">
        <v>7.0115265999999998</v>
      </c>
      <c r="G313">
        <f t="shared" si="9"/>
        <v>6.7851357666666674</v>
      </c>
    </row>
    <row r="314" spans="1:7" x14ac:dyDescent="0.25">
      <c r="A314">
        <v>20274850000</v>
      </c>
      <c r="B314">
        <v>6.8628397000000003</v>
      </c>
      <c r="D314">
        <f t="shared" si="8"/>
        <v>20.274850000000001</v>
      </c>
      <c r="E314">
        <v>20274850000</v>
      </c>
      <c r="F314">
        <v>6.8628397000000003</v>
      </c>
      <c r="G314">
        <f t="shared" si="9"/>
        <v>6.8148273000000001</v>
      </c>
    </row>
    <row r="315" spans="1:7" x14ac:dyDescent="0.25">
      <c r="A315">
        <v>20341075000</v>
      </c>
      <c r="B315">
        <v>6.5701156000000003</v>
      </c>
      <c r="D315">
        <f t="shared" si="8"/>
        <v>20.341075</v>
      </c>
      <c r="E315">
        <v>20341075000</v>
      </c>
      <c r="F315">
        <v>6.5701156000000003</v>
      </c>
      <c r="G315">
        <f t="shared" si="9"/>
        <v>6.7689986333333332</v>
      </c>
    </row>
    <row r="316" spans="1:7" x14ac:dyDescent="0.25">
      <c r="A316">
        <v>20407300000</v>
      </c>
      <c r="B316">
        <v>6.8740405999999998</v>
      </c>
      <c r="D316">
        <f t="shared" si="8"/>
        <v>20.407299999999999</v>
      </c>
      <c r="E316">
        <v>20407300000</v>
      </c>
      <c r="F316">
        <v>6.8740405999999998</v>
      </c>
      <c r="G316">
        <f t="shared" si="9"/>
        <v>6.7028328666666672</v>
      </c>
    </row>
    <row r="317" spans="1:7" x14ac:dyDescent="0.25">
      <c r="A317">
        <v>20473525000</v>
      </c>
      <c r="B317">
        <v>6.6643423999999998</v>
      </c>
      <c r="D317">
        <f t="shared" si="8"/>
        <v>20.473524999999999</v>
      </c>
      <c r="E317">
        <v>20473525000</v>
      </c>
      <c r="F317">
        <v>6.6643423999999998</v>
      </c>
      <c r="G317">
        <f t="shared" si="9"/>
        <v>6.7261930999999997</v>
      </c>
    </row>
    <row r="318" spans="1:7" x14ac:dyDescent="0.25">
      <c r="A318">
        <v>20539750000</v>
      </c>
      <c r="B318">
        <v>6.6401963000000004</v>
      </c>
      <c r="D318">
        <f t="shared" si="8"/>
        <v>20.539750000000002</v>
      </c>
      <c r="E318">
        <v>20539750000</v>
      </c>
      <c r="F318">
        <v>6.6401963000000004</v>
      </c>
      <c r="G318">
        <f t="shared" si="9"/>
        <v>6.7648965333333324</v>
      </c>
    </row>
    <row r="319" spans="1:7" x14ac:dyDescent="0.25">
      <c r="A319">
        <v>20605975000</v>
      </c>
      <c r="B319">
        <v>6.9901508999999997</v>
      </c>
      <c r="D319">
        <f t="shared" si="8"/>
        <v>20.605975000000001</v>
      </c>
      <c r="E319">
        <v>20605975000</v>
      </c>
      <c r="F319">
        <v>6.9901508999999997</v>
      </c>
      <c r="G319">
        <f t="shared" si="9"/>
        <v>6.9146055999999989</v>
      </c>
    </row>
    <row r="320" spans="1:7" x14ac:dyDescent="0.25">
      <c r="A320">
        <v>20672200000</v>
      </c>
      <c r="B320">
        <v>7.1134696000000002</v>
      </c>
      <c r="D320">
        <f t="shared" si="8"/>
        <v>20.6722</v>
      </c>
      <c r="E320">
        <v>20672200000</v>
      </c>
      <c r="F320">
        <v>7.1134696000000002</v>
      </c>
      <c r="G320">
        <f t="shared" si="9"/>
        <v>6.9245338333333324</v>
      </c>
    </row>
    <row r="321" spans="1:7" x14ac:dyDescent="0.25">
      <c r="A321">
        <v>20738425000</v>
      </c>
      <c r="B321">
        <v>6.6699809999999999</v>
      </c>
      <c r="D321">
        <f t="shared" si="8"/>
        <v>20.738424999999999</v>
      </c>
      <c r="E321">
        <v>20738425000</v>
      </c>
      <c r="F321">
        <v>6.6699809999999999</v>
      </c>
      <c r="G321">
        <f t="shared" si="9"/>
        <v>6.8294753999999998</v>
      </c>
    </row>
    <row r="322" spans="1:7" x14ac:dyDescent="0.25">
      <c r="A322">
        <v>20804650000</v>
      </c>
      <c r="B322">
        <v>6.7049756</v>
      </c>
      <c r="D322">
        <f t="shared" si="8"/>
        <v>20.804649999999999</v>
      </c>
      <c r="E322">
        <v>20804650000</v>
      </c>
      <c r="F322">
        <v>6.7049756</v>
      </c>
      <c r="G322">
        <f t="shared" si="9"/>
        <v>6.6736340333333333</v>
      </c>
    </row>
    <row r="323" spans="1:7" x14ac:dyDescent="0.25">
      <c r="A323">
        <v>20870875000</v>
      </c>
      <c r="B323">
        <v>6.6459454999999998</v>
      </c>
      <c r="D323">
        <f t="shared" si="8"/>
        <v>20.870875000000002</v>
      </c>
      <c r="E323">
        <v>20870875000</v>
      </c>
      <c r="F323">
        <v>6.6459454999999998</v>
      </c>
      <c r="G323">
        <f t="shared" si="9"/>
        <v>6.7123384333333336</v>
      </c>
    </row>
    <row r="324" spans="1:7" x14ac:dyDescent="0.25">
      <c r="A324">
        <v>20937100000</v>
      </c>
      <c r="B324">
        <v>6.7860942</v>
      </c>
      <c r="D324">
        <f t="shared" si="8"/>
        <v>20.937100000000001</v>
      </c>
      <c r="E324">
        <v>20937100000</v>
      </c>
      <c r="F324">
        <v>6.7860942</v>
      </c>
      <c r="G324">
        <f t="shared" si="9"/>
        <v>6.9744588333333333</v>
      </c>
    </row>
    <row r="325" spans="1:7" x14ac:dyDescent="0.25">
      <c r="A325">
        <v>21003325000</v>
      </c>
      <c r="B325">
        <v>7.4913368</v>
      </c>
      <c r="D325">
        <f t="shared" si="8"/>
        <v>21.003325</v>
      </c>
      <c r="E325">
        <v>21003325000</v>
      </c>
      <c r="F325">
        <v>7.4913368</v>
      </c>
      <c r="G325">
        <f t="shared" si="9"/>
        <v>7.1055539333333328</v>
      </c>
    </row>
    <row r="326" spans="1:7" x14ac:dyDescent="0.25">
      <c r="A326">
        <v>21069550000</v>
      </c>
      <c r="B326">
        <v>7.0392308000000003</v>
      </c>
      <c r="D326">
        <f t="shared" si="8"/>
        <v>21.06955</v>
      </c>
      <c r="E326">
        <v>21069550000</v>
      </c>
      <c r="F326">
        <v>7.0392308000000003</v>
      </c>
      <c r="G326">
        <f t="shared" si="9"/>
        <v>7.1236395666666672</v>
      </c>
    </row>
    <row r="327" spans="1:7" x14ac:dyDescent="0.25">
      <c r="A327">
        <v>21135775000</v>
      </c>
      <c r="B327">
        <v>6.8403511000000004</v>
      </c>
      <c r="D327">
        <f t="shared" si="8"/>
        <v>21.135774999999999</v>
      </c>
      <c r="E327">
        <v>21135775000</v>
      </c>
      <c r="F327">
        <v>6.8403511000000004</v>
      </c>
      <c r="G327">
        <f t="shared" si="9"/>
        <v>6.9978650333333334</v>
      </c>
    </row>
    <row r="328" spans="1:7" x14ac:dyDescent="0.25">
      <c r="A328">
        <v>21202000000</v>
      </c>
      <c r="B328">
        <v>7.1140131999999996</v>
      </c>
      <c r="D328">
        <f t="shared" ref="D328:D391" si="10">A328/10^9</f>
        <v>21.202000000000002</v>
      </c>
      <c r="E328">
        <v>21202000000</v>
      </c>
      <c r="F328">
        <v>7.1140131999999996</v>
      </c>
      <c r="G328">
        <f t="shared" si="9"/>
        <v>6.9706835666666676</v>
      </c>
    </row>
    <row r="329" spans="1:7" x14ac:dyDescent="0.25">
      <c r="A329">
        <v>21268225000</v>
      </c>
      <c r="B329">
        <v>6.9576864</v>
      </c>
      <c r="D329">
        <f t="shared" si="10"/>
        <v>21.268225000000001</v>
      </c>
      <c r="E329">
        <v>21268225000</v>
      </c>
      <c r="F329">
        <v>6.9576864</v>
      </c>
      <c r="G329">
        <f t="shared" si="9"/>
        <v>6.9857872333333333</v>
      </c>
    </row>
    <row r="330" spans="1:7" x14ac:dyDescent="0.25">
      <c r="A330">
        <v>21334450000</v>
      </c>
      <c r="B330">
        <v>6.8856621000000002</v>
      </c>
      <c r="D330">
        <f t="shared" si="10"/>
        <v>21.33445</v>
      </c>
      <c r="E330">
        <v>21334450000</v>
      </c>
      <c r="F330">
        <v>6.8856621000000002</v>
      </c>
      <c r="G330">
        <f t="shared" ref="G330:G393" si="11">AVERAGE(F329:F331)</f>
        <v>6.956659000000001</v>
      </c>
    </row>
    <row r="331" spans="1:7" x14ac:dyDescent="0.25">
      <c r="A331">
        <v>21400675000</v>
      </c>
      <c r="B331">
        <v>7.0266285000000002</v>
      </c>
      <c r="D331">
        <f t="shared" si="10"/>
        <v>21.400675</v>
      </c>
      <c r="E331">
        <v>21400675000</v>
      </c>
      <c r="F331">
        <v>7.0266285000000002</v>
      </c>
      <c r="G331">
        <f t="shared" si="11"/>
        <v>7.1304717000000002</v>
      </c>
    </row>
    <row r="332" spans="1:7" x14ac:dyDescent="0.25">
      <c r="A332">
        <v>21466900000</v>
      </c>
      <c r="B332">
        <v>7.4791245000000002</v>
      </c>
      <c r="D332">
        <f t="shared" si="10"/>
        <v>21.466899999999999</v>
      </c>
      <c r="E332">
        <v>21466900000</v>
      </c>
      <c r="F332">
        <v>7.4791245000000002</v>
      </c>
      <c r="G332">
        <f t="shared" si="11"/>
        <v>7.1660669666666665</v>
      </c>
    </row>
    <row r="333" spans="1:7" x14ac:dyDescent="0.25">
      <c r="A333">
        <v>21533125000</v>
      </c>
      <c r="B333">
        <v>6.9924479000000002</v>
      </c>
      <c r="D333">
        <f t="shared" si="10"/>
        <v>21.533124999999998</v>
      </c>
      <c r="E333">
        <v>21533125000</v>
      </c>
      <c r="F333">
        <v>6.9924479000000002</v>
      </c>
      <c r="G333">
        <f t="shared" si="11"/>
        <v>7.2940724666666661</v>
      </c>
    </row>
    <row r="334" spans="1:7" x14ac:dyDescent="0.25">
      <c r="A334">
        <v>21599350000</v>
      </c>
      <c r="B334">
        <v>7.4106449999999997</v>
      </c>
      <c r="D334">
        <f t="shared" si="10"/>
        <v>21.599350000000001</v>
      </c>
      <c r="E334">
        <v>21599350000</v>
      </c>
      <c r="F334">
        <v>7.4106449999999997</v>
      </c>
      <c r="G334">
        <f t="shared" si="11"/>
        <v>7.185163366666667</v>
      </c>
    </row>
    <row r="335" spans="1:7" x14ac:dyDescent="0.25">
      <c r="A335">
        <v>21665575000</v>
      </c>
      <c r="B335">
        <v>7.1523972000000002</v>
      </c>
      <c r="D335">
        <f t="shared" si="10"/>
        <v>21.665575</v>
      </c>
      <c r="E335">
        <v>21665575000</v>
      </c>
      <c r="F335">
        <v>7.1523972000000002</v>
      </c>
      <c r="G335">
        <f t="shared" si="11"/>
        <v>7.2042253999999994</v>
      </c>
    </row>
    <row r="336" spans="1:7" x14ac:dyDescent="0.25">
      <c r="A336">
        <v>21731800000</v>
      </c>
      <c r="B336">
        <v>7.0496340000000002</v>
      </c>
      <c r="D336">
        <f t="shared" si="10"/>
        <v>21.7318</v>
      </c>
      <c r="E336">
        <v>21731800000</v>
      </c>
      <c r="F336">
        <v>7.0496340000000002</v>
      </c>
      <c r="G336">
        <f t="shared" si="11"/>
        <v>7.1716305666666669</v>
      </c>
    </row>
    <row r="337" spans="1:7" x14ac:dyDescent="0.25">
      <c r="A337">
        <v>21798025000</v>
      </c>
      <c r="B337">
        <v>7.3128605000000002</v>
      </c>
      <c r="D337">
        <f t="shared" si="10"/>
        <v>21.798024999999999</v>
      </c>
      <c r="E337">
        <v>21798025000</v>
      </c>
      <c r="F337">
        <v>7.3128605000000002</v>
      </c>
      <c r="G337">
        <f t="shared" si="11"/>
        <v>7.2526045000000003</v>
      </c>
    </row>
    <row r="338" spans="1:7" x14ac:dyDescent="0.25">
      <c r="A338">
        <v>21864250000</v>
      </c>
      <c r="B338">
        <v>7.3953189999999998</v>
      </c>
      <c r="D338">
        <f t="shared" si="10"/>
        <v>21.864249999999998</v>
      </c>
      <c r="E338">
        <v>21864250000</v>
      </c>
      <c r="F338">
        <v>7.3953189999999998</v>
      </c>
      <c r="G338">
        <f t="shared" si="11"/>
        <v>7.3144588666666666</v>
      </c>
    </row>
    <row r="339" spans="1:7" x14ac:dyDescent="0.25">
      <c r="A339">
        <v>21930475000</v>
      </c>
      <c r="B339">
        <v>7.2351970999999997</v>
      </c>
      <c r="D339">
        <f t="shared" si="10"/>
        <v>21.930475000000001</v>
      </c>
      <c r="E339">
        <v>21930475000</v>
      </c>
      <c r="F339">
        <v>7.2351970999999997</v>
      </c>
      <c r="G339">
        <f t="shared" si="11"/>
        <v>7.2548604333333335</v>
      </c>
    </row>
    <row r="340" spans="1:7" x14ac:dyDescent="0.25">
      <c r="A340">
        <v>21996700000</v>
      </c>
      <c r="B340">
        <v>7.1340652000000002</v>
      </c>
      <c r="D340">
        <f t="shared" si="10"/>
        <v>21.996700000000001</v>
      </c>
      <c r="E340">
        <v>21996700000</v>
      </c>
      <c r="F340">
        <v>7.1340652000000002</v>
      </c>
      <c r="G340">
        <f t="shared" si="11"/>
        <v>7.3210357333333329</v>
      </c>
    </row>
    <row r="341" spans="1:7" x14ac:dyDescent="0.25">
      <c r="A341">
        <v>22062925000</v>
      </c>
      <c r="B341">
        <v>7.5938448999999997</v>
      </c>
      <c r="D341">
        <f t="shared" si="10"/>
        <v>22.062925</v>
      </c>
      <c r="E341">
        <v>22062925000</v>
      </c>
      <c r="F341">
        <v>7.5938448999999997</v>
      </c>
      <c r="G341">
        <f t="shared" si="11"/>
        <v>7.3291694666666665</v>
      </c>
    </row>
    <row r="342" spans="1:7" x14ac:dyDescent="0.25">
      <c r="A342">
        <v>22129150000</v>
      </c>
      <c r="B342">
        <v>7.2595983000000004</v>
      </c>
      <c r="D342">
        <f t="shared" si="10"/>
        <v>22.129149999999999</v>
      </c>
      <c r="E342">
        <v>22129150000</v>
      </c>
      <c r="F342">
        <v>7.2595983000000004</v>
      </c>
      <c r="G342">
        <f t="shared" si="11"/>
        <v>7.4837023666666669</v>
      </c>
    </row>
    <row r="343" spans="1:7" x14ac:dyDescent="0.25">
      <c r="A343">
        <v>22195375000</v>
      </c>
      <c r="B343">
        <v>7.5976638999999997</v>
      </c>
      <c r="D343">
        <f t="shared" si="10"/>
        <v>22.195374999999999</v>
      </c>
      <c r="E343">
        <v>22195375000</v>
      </c>
      <c r="F343">
        <v>7.5976638999999997</v>
      </c>
      <c r="G343">
        <f t="shared" si="11"/>
        <v>7.5593726000000006</v>
      </c>
    </row>
    <row r="344" spans="1:7" x14ac:dyDescent="0.25">
      <c r="A344">
        <v>22261600000</v>
      </c>
      <c r="B344">
        <v>7.8208555999999998</v>
      </c>
      <c r="D344">
        <f t="shared" si="10"/>
        <v>22.261600000000001</v>
      </c>
      <c r="E344">
        <v>22261600000</v>
      </c>
      <c r="F344">
        <v>7.8208555999999998</v>
      </c>
      <c r="G344">
        <f t="shared" si="11"/>
        <v>7.6300873666666655</v>
      </c>
    </row>
    <row r="345" spans="1:7" x14ac:dyDescent="0.25">
      <c r="A345">
        <v>22327825000</v>
      </c>
      <c r="B345">
        <v>7.4717425999999998</v>
      </c>
      <c r="D345">
        <f t="shared" si="10"/>
        <v>22.327825000000001</v>
      </c>
      <c r="E345">
        <v>22327825000</v>
      </c>
      <c r="F345">
        <v>7.4717425999999998</v>
      </c>
      <c r="G345">
        <f t="shared" si="11"/>
        <v>7.6130804999999997</v>
      </c>
    </row>
    <row r="346" spans="1:7" x14ac:dyDescent="0.25">
      <c r="A346">
        <v>22394050000</v>
      </c>
      <c r="B346">
        <v>7.5466433000000004</v>
      </c>
      <c r="D346">
        <f t="shared" si="10"/>
        <v>22.39405</v>
      </c>
      <c r="E346">
        <v>22394050000</v>
      </c>
      <c r="F346">
        <v>7.5466433000000004</v>
      </c>
      <c r="G346">
        <f t="shared" si="11"/>
        <v>7.4998718999999996</v>
      </c>
    </row>
    <row r="347" spans="1:7" x14ac:dyDescent="0.25">
      <c r="A347">
        <v>22460275000</v>
      </c>
      <c r="B347">
        <v>7.4812298000000004</v>
      </c>
      <c r="D347">
        <f t="shared" si="10"/>
        <v>22.460274999999999</v>
      </c>
      <c r="E347">
        <v>22460275000</v>
      </c>
      <c r="F347">
        <v>7.4812298000000004</v>
      </c>
      <c r="G347">
        <f t="shared" si="11"/>
        <v>7.4979129000000002</v>
      </c>
    </row>
    <row r="348" spans="1:7" x14ac:dyDescent="0.25">
      <c r="A348">
        <v>22526500000</v>
      </c>
      <c r="B348">
        <v>7.4658655999999999</v>
      </c>
      <c r="D348">
        <f t="shared" si="10"/>
        <v>22.526499999999999</v>
      </c>
      <c r="E348">
        <v>22526500000</v>
      </c>
      <c r="F348">
        <v>7.4658655999999999</v>
      </c>
      <c r="G348">
        <f t="shared" si="11"/>
        <v>7.5315938000000004</v>
      </c>
    </row>
    <row r="349" spans="1:7" x14ac:dyDescent="0.25">
      <c r="A349">
        <v>22592725000</v>
      </c>
      <c r="B349">
        <v>7.6476860000000002</v>
      </c>
      <c r="D349">
        <f t="shared" si="10"/>
        <v>22.592725000000002</v>
      </c>
      <c r="E349">
        <v>22592725000</v>
      </c>
      <c r="F349">
        <v>7.6476860000000002</v>
      </c>
      <c r="G349">
        <f t="shared" si="11"/>
        <v>7.7584831000000003</v>
      </c>
    </row>
    <row r="350" spans="1:7" x14ac:dyDescent="0.25">
      <c r="A350">
        <v>22658950000</v>
      </c>
      <c r="B350">
        <v>8.1618977000000008</v>
      </c>
      <c r="D350">
        <f t="shared" si="10"/>
        <v>22.658950000000001</v>
      </c>
      <c r="E350">
        <v>22658950000</v>
      </c>
      <c r="F350">
        <v>8.1618977000000008</v>
      </c>
      <c r="G350">
        <f t="shared" si="11"/>
        <v>7.9870310000000009</v>
      </c>
    </row>
    <row r="351" spans="1:7" x14ac:dyDescent="0.25">
      <c r="A351">
        <v>22725175000</v>
      </c>
      <c r="B351">
        <v>8.1515093000000007</v>
      </c>
      <c r="D351">
        <f t="shared" si="10"/>
        <v>22.725175</v>
      </c>
      <c r="E351">
        <v>22725175000</v>
      </c>
      <c r="F351">
        <v>8.1515093000000007</v>
      </c>
      <c r="G351">
        <f t="shared" si="11"/>
        <v>7.968805800000001</v>
      </c>
    </row>
    <row r="352" spans="1:7" x14ac:dyDescent="0.25">
      <c r="A352">
        <v>22791400000</v>
      </c>
      <c r="B352">
        <v>7.5930103999999998</v>
      </c>
      <c r="D352">
        <f t="shared" si="10"/>
        <v>22.791399999999999</v>
      </c>
      <c r="E352">
        <v>22791400000</v>
      </c>
      <c r="F352">
        <v>7.5930103999999998</v>
      </c>
      <c r="G352">
        <f t="shared" si="11"/>
        <v>7.9268688999999997</v>
      </c>
    </row>
    <row r="353" spans="1:7" x14ac:dyDescent="0.25">
      <c r="A353">
        <v>22857625000</v>
      </c>
      <c r="B353">
        <v>8.0360870000000002</v>
      </c>
      <c r="D353">
        <f t="shared" si="10"/>
        <v>22.857624999999999</v>
      </c>
      <c r="E353">
        <v>22857625000</v>
      </c>
      <c r="F353">
        <v>8.0360870000000002</v>
      </c>
      <c r="G353">
        <f t="shared" si="11"/>
        <v>7.6595571666666658</v>
      </c>
    </row>
    <row r="354" spans="1:7" x14ac:dyDescent="0.25">
      <c r="A354">
        <v>22923850000</v>
      </c>
      <c r="B354">
        <v>7.3495740999999999</v>
      </c>
      <c r="D354">
        <f t="shared" si="10"/>
        <v>22.923850000000002</v>
      </c>
      <c r="E354">
        <v>22923850000</v>
      </c>
      <c r="F354">
        <v>7.3495740999999999</v>
      </c>
      <c r="G354">
        <f t="shared" si="11"/>
        <v>7.7718650333333335</v>
      </c>
    </row>
    <row r="355" spans="1:7" x14ac:dyDescent="0.25">
      <c r="A355">
        <v>22990075000</v>
      </c>
      <c r="B355">
        <v>7.9299340000000003</v>
      </c>
      <c r="D355">
        <f t="shared" si="10"/>
        <v>22.990075000000001</v>
      </c>
      <c r="E355">
        <v>22990075000</v>
      </c>
      <c r="F355">
        <v>7.9299340000000003</v>
      </c>
      <c r="G355">
        <f t="shared" si="11"/>
        <v>7.8444647666666674</v>
      </c>
    </row>
    <row r="356" spans="1:7" x14ac:dyDescent="0.25">
      <c r="A356">
        <v>23056300000</v>
      </c>
      <c r="B356">
        <v>8.2538862000000002</v>
      </c>
      <c r="D356">
        <f t="shared" si="10"/>
        <v>23.0563</v>
      </c>
      <c r="E356">
        <v>23056300000</v>
      </c>
      <c r="F356">
        <v>8.2538862000000002</v>
      </c>
      <c r="G356">
        <f t="shared" si="11"/>
        <v>8.1636512999999997</v>
      </c>
    </row>
    <row r="357" spans="1:7" x14ac:dyDescent="0.25">
      <c r="A357">
        <v>23122525000</v>
      </c>
      <c r="B357">
        <v>8.3071336999999996</v>
      </c>
      <c r="D357">
        <f t="shared" si="10"/>
        <v>23.122525</v>
      </c>
      <c r="E357">
        <v>23122525000</v>
      </c>
      <c r="F357">
        <v>8.3071336999999996</v>
      </c>
      <c r="G357">
        <f t="shared" si="11"/>
        <v>8.0658486666666658</v>
      </c>
    </row>
    <row r="358" spans="1:7" x14ac:dyDescent="0.25">
      <c r="A358">
        <v>23188750000</v>
      </c>
      <c r="B358">
        <v>7.6365261000000002</v>
      </c>
      <c r="D358">
        <f t="shared" si="10"/>
        <v>23.188749999999999</v>
      </c>
      <c r="E358">
        <v>23188750000</v>
      </c>
      <c r="F358">
        <v>7.6365261000000002</v>
      </c>
      <c r="G358">
        <f t="shared" si="11"/>
        <v>7.9657287666666656</v>
      </c>
    </row>
    <row r="359" spans="1:7" x14ac:dyDescent="0.25">
      <c r="A359">
        <v>23254975000</v>
      </c>
      <c r="B359">
        <v>7.9535264999999997</v>
      </c>
      <c r="D359">
        <f t="shared" si="10"/>
        <v>23.254975000000002</v>
      </c>
      <c r="E359">
        <v>23254975000</v>
      </c>
      <c r="F359">
        <v>7.9535264999999997</v>
      </c>
      <c r="G359">
        <f t="shared" si="11"/>
        <v>7.834165566666667</v>
      </c>
    </row>
    <row r="360" spans="1:7" x14ac:dyDescent="0.25">
      <c r="A360">
        <v>23321200000</v>
      </c>
      <c r="B360">
        <v>7.9124441000000001</v>
      </c>
      <c r="D360">
        <f t="shared" si="10"/>
        <v>23.321200000000001</v>
      </c>
      <c r="E360">
        <v>23321200000</v>
      </c>
      <c r="F360">
        <v>7.9124441000000001</v>
      </c>
      <c r="G360">
        <f t="shared" si="11"/>
        <v>7.8463136333333336</v>
      </c>
    </row>
    <row r="361" spans="1:7" x14ac:dyDescent="0.25">
      <c r="A361">
        <v>23387425000</v>
      </c>
      <c r="B361">
        <v>7.6729703000000002</v>
      </c>
      <c r="D361">
        <f t="shared" si="10"/>
        <v>23.387425</v>
      </c>
      <c r="E361">
        <v>23387425000</v>
      </c>
      <c r="F361">
        <v>7.6729703000000002</v>
      </c>
      <c r="G361">
        <f t="shared" si="11"/>
        <v>7.9252832666666677</v>
      </c>
    </row>
    <row r="362" spans="1:7" x14ac:dyDescent="0.25">
      <c r="A362">
        <v>23453650000</v>
      </c>
      <c r="B362">
        <v>8.1904354000000001</v>
      </c>
      <c r="D362">
        <f t="shared" si="10"/>
        <v>23.45365</v>
      </c>
      <c r="E362">
        <v>23453650000</v>
      </c>
      <c r="F362">
        <v>8.1904354000000001</v>
      </c>
      <c r="G362">
        <f t="shared" si="11"/>
        <v>7.9660455333333333</v>
      </c>
    </row>
    <row r="363" spans="1:7" x14ac:dyDescent="0.25">
      <c r="A363">
        <v>23519875000</v>
      </c>
      <c r="B363">
        <v>8.0347308999999996</v>
      </c>
      <c r="D363">
        <f t="shared" si="10"/>
        <v>23.519874999999999</v>
      </c>
      <c r="E363">
        <v>23519875000</v>
      </c>
      <c r="F363">
        <v>8.0347308999999996</v>
      </c>
      <c r="G363">
        <f t="shared" si="11"/>
        <v>7.9712295333333323</v>
      </c>
    </row>
    <row r="364" spans="1:7" x14ac:dyDescent="0.25">
      <c r="A364">
        <v>23586100000</v>
      </c>
      <c r="B364">
        <v>7.6885222999999998</v>
      </c>
      <c r="D364">
        <f t="shared" si="10"/>
        <v>23.586099999999998</v>
      </c>
      <c r="E364">
        <v>23586100000</v>
      </c>
      <c r="F364">
        <v>7.6885222999999998</v>
      </c>
      <c r="G364">
        <f t="shared" si="11"/>
        <v>7.8694011333333327</v>
      </c>
    </row>
    <row r="365" spans="1:7" x14ac:dyDescent="0.25">
      <c r="A365">
        <v>23652325000</v>
      </c>
      <c r="B365">
        <v>7.8849501999999996</v>
      </c>
      <c r="D365">
        <f t="shared" si="10"/>
        <v>23.652325000000001</v>
      </c>
      <c r="E365">
        <v>23652325000</v>
      </c>
      <c r="F365">
        <v>7.8849501999999996</v>
      </c>
      <c r="G365">
        <f t="shared" si="11"/>
        <v>7.6958060333333336</v>
      </c>
    </row>
    <row r="366" spans="1:7" x14ac:dyDescent="0.25">
      <c r="A366">
        <v>23718550000</v>
      </c>
      <c r="B366">
        <v>7.5139455999999996</v>
      </c>
      <c r="D366">
        <f t="shared" si="10"/>
        <v>23.71855</v>
      </c>
      <c r="E366">
        <v>23718550000</v>
      </c>
      <c r="F366">
        <v>7.5139455999999996</v>
      </c>
      <c r="G366">
        <f t="shared" si="11"/>
        <v>7.7171386333333318</v>
      </c>
    </row>
    <row r="367" spans="1:7" x14ac:dyDescent="0.25">
      <c r="A367">
        <v>23784775000</v>
      </c>
      <c r="B367">
        <v>7.7525200999999999</v>
      </c>
      <c r="D367">
        <f t="shared" si="10"/>
        <v>23.784775</v>
      </c>
      <c r="E367">
        <v>23784775000</v>
      </c>
      <c r="F367">
        <v>7.7525200999999999</v>
      </c>
      <c r="G367">
        <f t="shared" si="11"/>
        <v>7.7916696999999999</v>
      </c>
    </row>
    <row r="368" spans="1:7" x14ac:dyDescent="0.25">
      <c r="A368">
        <v>23851000000</v>
      </c>
      <c r="B368">
        <v>8.1085434000000003</v>
      </c>
      <c r="D368">
        <f t="shared" si="10"/>
        <v>23.850999999999999</v>
      </c>
      <c r="E368">
        <v>23851000000</v>
      </c>
      <c r="F368">
        <v>8.1085434000000003</v>
      </c>
      <c r="G368">
        <f t="shared" si="11"/>
        <v>8.0426850333333331</v>
      </c>
    </row>
    <row r="369" spans="1:7" x14ac:dyDescent="0.25">
      <c r="A369">
        <v>23917225000</v>
      </c>
      <c r="B369">
        <v>8.2669916000000008</v>
      </c>
      <c r="D369">
        <f t="shared" si="10"/>
        <v>23.917224999999998</v>
      </c>
      <c r="E369">
        <v>23917225000</v>
      </c>
      <c r="F369">
        <v>8.2669916000000008</v>
      </c>
      <c r="G369">
        <f t="shared" si="11"/>
        <v>7.9870130333333336</v>
      </c>
    </row>
    <row r="370" spans="1:7" x14ac:dyDescent="0.25">
      <c r="A370">
        <v>23983450000</v>
      </c>
      <c r="B370">
        <v>7.5855040999999996</v>
      </c>
      <c r="D370">
        <f t="shared" si="10"/>
        <v>23.983450000000001</v>
      </c>
      <c r="E370">
        <v>23983450000</v>
      </c>
      <c r="F370">
        <v>7.5855040999999996</v>
      </c>
      <c r="G370">
        <f t="shared" si="11"/>
        <v>7.9166418666666667</v>
      </c>
    </row>
    <row r="371" spans="1:7" x14ac:dyDescent="0.25">
      <c r="A371">
        <v>24049675000</v>
      </c>
      <c r="B371">
        <v>7.8974298999999997</v>
      </c>
      <c r="D371">
        <f t="shared" si="10"/>
        <v>24.049675000000001</v>
      </c>
      <c r="E371">
        <v>24049675000</v>
      </c>
      <c r="F371">
        <v>7.8974298999999997</v>
      </c>
      <c r="G371">
        <f t="shared" si="11"/>
        <v>7.8945411000000005</v>
      </c>
    </row>
    <row r="372" spans="1:7" x14ac:dyDescent="0.25">
      <c r="A372">
        <v>24115900000</v>
      </c>
      <c r="B372">
        <v>8.2006893000000005</v>
      </c>
      <c r="D372">
        <f t="shared" si="10"/>
        <v>24.1159</v>
      </c>
      <c r="E372">
        <v>24115900000</v>
      </c>
      <c r="F372">
        <v>8.2006893000000005</v>
      </c>
      <c r="G372">
        <f t="shared" si="11"/>
        <v>8.0301179666666673</v>
      </c>
    </row>
    <row r="373" spans="1:7" x14ac:dyDescent="0.25">
      <c r="A373">
        <v>24182125000</v>
      </c>
      <c r="B373">
        <v>7.9922347</v>
      </c>
      <c r="D373">
        <f t="shared" si="10"/>
        <v>24.182124999999999</v>
      </c>
      <c r="E373">
        <v>24182125000</v>
      </c>
      <c r="F373">
        <v>7.9922347</v>
      </c>
      <c r="G373">
        <f t="shared" si="11"/>
        <v>8.1045078999999998</v>
      </c>
    </row>
    <row r="374" spans="1:7" x14ac:dyDescent="0.25">
      <c r="A374">
        <v>24248350000</v>
      </c>
      <c r="B374">
        <v>8.1205996999999996</v>
      </c>
      <c r="D374">
        <f t="shared" si="10"/>
        <v>24.248349999999999</v>
      </c>
      <c r="E374">
        <v>24248350000</v>
      </c>
      <c r="F374">
        <v>8.1205996999999996</v>
      </c>
      <c r="G374">
        <f t="shared" si="11"/>
        <v>8.1472338000000004</v>
      </c>
    </row>
    <row r="375" spans="1:7" x14ac:dyDescent="0.25">
      <c r="A375">
        <v>24314575000</v>
      </c>
      <c r="B375">
        <v>8.3288670000000007</v>
      </c>
      <c r="D375">
        <f t="shared" si="10"/>
        <v>24.314575000000001</v>
      </c>
      <c r="E375">
        <v>24314575000</v>
      </c>
      <c r="F375">
        <v>8.3288670000000007</v>
      </c>
      <c r="G375">
        <f t="shared" si="11"/>
        <v>8.2416594666666665</v>
      </c>
    </row>
    <row r="376" spans="1:7" x14ac:dyDescent="0.25">
      <c r="A376">
        <v>24380800000</v>
      </c>
      <c r="B376">
        <v>8.2755116999999991</v>
      </c>
      <c r="D376">
        <f t="shared" si="10"/>
        <v>24.380800000000001</v>
      </c>
      <c r="E376">
        <v>24380800000</v>
      </c>
      <c r="F376">
        <v>8.2755116999999991</v>
      </c>
      <c r="G376">
        <f t="shared" si="11"/>
        <v>8.1956618666666667</v>
      </c>
    </row>
    <row r="377" spans="1:7" x14ac:dyDescent="0.25">
      <c r="A377">
        <v>24447025000</v>
      </c>
      <c r="B377">
        <v>7.9826069000000004</v>
      </c>
      <c r="D377">
        <f t="shared" si="10"/>
        <v>24.447025</v>
      </c>
      <c r="E377">
        <v>24447025000</v>
      </c>
      <c r="F377">
        <v>7.9826069000000004</v>
      </c>
      <c r="G377">
        <f t="shared" si="11"/>
        <v>8.1594429000000002</v>
      </c>
    </row>
    <row r="378" spans="1:7" x14ac:dyDescent="0.25">
      <c r="A378">
        <v>24513250000</v>
      </c>
      <c r="B378">
        <v>8.2202100999999992</v>
      </c>
      <c r="D378">
        <f t="shared" si="10"/>
        <v>24.513249999999999</v>
      </c>
      <c r="E378">
        <v>24513250000</v>
      </c>
      <c r="F378">
        <v>8.2202100999999992</v>
      </c>
      <c r="G378">
        <f t="shared" si="11"/>
        <v>8.0693588333333324</v>
      </c>
    </row>
    <row r="379" spans="1:7" x14ac:dyDescent="0.25">
      <c r="A379">
        <v>24579475000</v>
      </c>
      <c r="B379">
        <v>8.0052594999999993</v>
      </c>
      <c r="D379">
        <f t="shared" si="10"/>
        <v>24.579474999999999</v>
      </c>
      <c r="E379">
        <v>24579475000</v>
      </c>
      <c r="F379">
        <v>8.0052594999999993</v>
      </c>
      <c r="G379">
        <f t="shared" si="11"/>
        <v>8.1452833999999985</v>
      </c>
    </row>
    <row r="380" spans="1:7" x14ac:dyDescent="0.25">
      <c r="A380">
        <v>24645700000</v>
      </c>
      <c r="B380">
        <v>8.2103806000000006</v>
      </c>
      <c r="D380">
        <f t="shared" si="10"/>
        <v>24.645700000000001</v>
      </c>
      <c r="E380">
        <v>24645700000</v>
      </c>
      <c r="F380">
        <v>8.2103806000000006</v>
      </c>
      <c r="G380">
        <f t="shared" si="11"/>
        <v>8.3579724666666664</v>
      </c>
    </row>
    <row r="381" spans="1:7" x14ac:dyDescent="0.25">
      <c r="A381">
        <v>24711925000</v>
      </c>
      <c r="B381">
        <v>8.8582772999999992</v>
      </c>
      <c r="D381">
        <f t="shared" si="10"/>
        <v>24.711925000000001</v>
      </c>
      <c r="E381">
        <v>24711925000</v>
      </c>
      <c r="F381">
        <v>8.8582772999999992</v>
      </c>
      <c r="G381">
        <f t="shared" si="11"/>
        <v>8.4380137333333334</v>
      </c>
    </row>
    <row r="382" spans="1:7" x14ac:dyDescent="0.25">
      <c r="A382">
        <v>24778150000</v>
      </c>
      <c r="B382">
        <v>8.2453833000000003</v>
      </c>
      <c r="D382">
        <f t="shared" si="10"/>
        <v>24.77815</v>
      </c>
      <c r="E382">
        <v>24778150000</v>
      </c>
      <c r="F382">
        <v>8.2453833000000003</v>
      </c>
      <c r="G382">
        <f t="shared" si="11"/>
        <v>8.3978777000000004</v>
      </c>
    </row>
    <row r="383" spans="1:7" x14ac:dyDescent="0.25">
      <c r="A383">
        <v>24844375000</v>
      </c>
      <c r="B383">
        <v>8.0899725</v>
      </c>
      <c r="D383">
        <f t="shared" si="10"/>
        <v>24.844374999999999</v>
      </c>
      <c r="E383">
        <v>24844375000</v>
      </c>
      <c r="F383">
        <v>8.0899725</v>
      </c>
      <c r="G383">
        <f t="shared" si="11"/>
        <v>8.2287003333333342</v>
      </c>
    </row>
    <row r="384" spans="1:7" x14ac:dyDescent="0.25">
      <c r="A384">
        <v>24910600000</v>
      </c>
      <c r="B384">
        <v>8.3507452000000004</v>
      </c>
      <c r="D384">
        <f t="shared" si="10"/>
        <v>24.910599999999999</v>
      </c>
      <c r="E384">
        <v>24910600000</v>
      </c>
      <c r="F384">
        <v>8.3507452000000004</v>
      </c>
      <c r="G384">
        <f t="shared" si="11"/>
        <v>8.1994603333333327</v>
      </c>
    </row>
    <row r="385" spans="1:7" x14ac:dyDescent="0.25">
      <c r="A385">
        <v>24976825000</v>
      </c>
      <c r="B385">
        <v>8.1576632999999994</v>
      </c>
      <c r="D385">
        <f t="shared" si="10"/>
        <v>24.976825000000002</v>
      </c>
      <c r="E385">
        <v>24976825000</v>
      </c>
      <c r="F385">
        <v>8.1576632999999994</v>
      </c>
      <c r="G385">
        <f t="shared" si="11"/>
        <v>8.3118352666666677</v>
      </c>
    </row>
    <row r="386" spans="1:7" x14ac:dyDescent="0.25">
      <c r="A386">
        <v>25043050000</v>
      </c>
      <c r="B386">
        <v>8.4270972999999998</v>
      </c>
      <c r="D386">
        <f t="shared" si="10"/>
        <v>25.043050000000001</v>
      </c>
      <c r="E386">
        <v>25043050000</v>
      </c>
      <c r="F386">
        <v>8.4270972999999998</v>
      </c>
      <c r="G386">
        <f t="shared" si="11"/>
        <v>8.3770141333333328</v>
      </c>
    </row>
    <row r="387" spans="1:7" x14ac:dyDescent="0.25">
      <c r="A387">
        <v>25109275000</v>
      </c>
      <c r="B387">
        <v>8.5462817999999992</v>
      </c>
      <c r="D387">
        <f t="shared" si="10"/>
        <v>25.109275</v>
      </c>
      <c r="E387">
        <v>25109275000</v>
      </c>
      <c r="F387">
        <v>8.5462817999999992</v>
      </c>
      <c r="G387">
        <f t="shared" si="11"/>
        <v>8.5248806999999989</v>
      </c>
    </row>
    <row r="388" spans="1:7" x14ac:dyDescent="0.25">
      <c r="A388">
        <v>25175500000</v>
      </c>
      <c r="B388">
        <v>8.6012629999999994</v>
      </c>
      <c r="D388">
        <f t="shared" si="10"/>
        <v>25.1755</v>
      </c>
      <c r="E388">
        <v>25175500000</v>
      </c>
      <c r="F388">
        <v>8.6012629999999994</v>
      </c>
      <c r="G388">
        <f t="shared" si="11"/>
        <v>8.4666464999999995</v>
      </c>
    </row>
    <row r="389" spans="1:7" x14ac:dyDescent="0.25">
      <c r="A389">
        <v>25241725000</v>
      </c>
      <c r="B389">
        <v>8.2523947</v>
      </c>
      <c r="D389">
        <f t="shared" si="10"/>
        <v>25.241724999999999</v>
      </c>
      <c r="E389">
        <v>25241725000</v>
      </c>
      <c r="F389">
        <v>8.2523947</v>
      </c>
      <c r="G389">
        <f t="shared" si="11"/>
        <v>8.7076453999999988</v>
      </c>
    </row>
    <row r="390" spans="1:7" x14ac:dyDescent="0.25">
      <c r="A390">
        <v>25307950000</v>
      </c>
      <c r="B390">
        <v>9.2692785000000004</v>
      </c>
      <c r="D390">
        <f t="shared" si="10"/>
        <v>25.307950000000002</v>
      </c>
      <c r="E390">
        <v>25307950000</v>
      </c>
      <c r="F390">
        <v>9.2692785000000004</v>
      </c>
      <c r="G390">
        <f t="shared" si="11"/>
        <v>8.653482133333334</v>
      </c>
    </row>
    <row r="391" spans="1:7" x14ac:dyDescent="0.25">
      <c r="A391">
        <v>25374175000</v>
      </c>
      <c r="B391">
        <v>8.4387732</v>
      </c>
      <c r="D391">
        <f t="shared" si="10"/>
        <v>25.374175000000001</v>
      </c>
      <c r="E391">
        <v>25374175000</v>
      </c>
      <c r="F391">
        <v>8.4387732</v>
      </c>
      <c r="G391">
        <f t="shared" si="11"/>
        <v>8.8743114666666667</v>
      </c>
    </row>
    <row r="392" spans="1:7" x14ac:dyDescent="0.25">
      <c r="A392">
        <v>25440400000</v>
      </c>
      <c r="B392">
        <v>8.9148826999999997</v>
      </c>
      <c r="D392">
        <f t="shared" ref="D392:D408" si="12">A392/10^9</f>
        <v>25.4404</v>
      </c>
      <c r="E392">
        <v>25440400000</v>
      </c>
      <c r="F392">
        <v>8.9148826999999997</v>
      </c>
      <c r="G392">
        <f t="shared" si="11"/>
        <v>8.8136228333333335</v>
      </c>
    </row>
    <row r="393" spans="1:7" x14ac:dyDescent="0.25">
      <c r="A393">
        <v>25506625000</v>
      </c>
      <c r="B393">
        <v>9.0872126000000009</v>
      </c>
      <c r="D393">
        <f t="shared" si="12"/>
        <v>25.506625</v>
      </c>
      <c r="E393">
        <v>25506625000</v>
      </c>
      <c r="F393">
        <v>9.0872126000000009</v>
      </c>
      <c r="G393">
        <f t="shared" si="11"/>
        <v>9.0858564666666677</v>
      </c>
    </row>
    <row r="394" spans="1:7" x14ac:dyDescent="0.25">
      <c r="A394">
        <v>25572850000</v>
      </c>
      <c r="B394">
        <v>9.2554741000000007</v>
      </c>
      <c r="D394">
        <f t="shared" si="12"/>
        <v>25.572849999999999</v>
      </c>
      <c r="E394">
        <v>25572850000</v>
      </c>
      <c r="F394">
        <v>9.2554741000000007</v>
      </c>
      <c r="G394">
        <f t="shared" ref="G394:G407" si="13">AVERAGE(F393:F395)</f>
        <v>8.9690135333333334</v>
      </c>
    </row>
    <row r="395" spans="1:7" x14ac:dyDescent="0.25">
      <c r="A395">
        <v>25639075000</v>
      </c>
      <c r="B395">
        <v>8.5643539000000004</v>
      </c>
      <c r="D395">
        <f t="shared" si="12"/>
        <v>25.639074999999998</v>
      </c>
      <c r="E395">
        <v>25639075000</v>
      </c>
      <c r="F395">
        <v>8.5643539000000004</v>
      </c>
      <c r="G395">
        <f t="shared" si="13"/>
        <v>8.9802252333333339</v>
      </c>
    </row>
    <row r="396" spans="1:7" x14ac:dyDescent="0.25">
      <c r="A396">
        <v>25705300000</v>
      </c>
      <c r="B396">
        <v>9.1208477000000006</v>
      </c>
      <c r="D396">
        <f t="shared" si="12"/>
        <v>25.705300000000001</v>
      </c>
      <c r="E396">
        <v>25705300000</v>
      </c>
      <c r="F396">
        <v>9.1208477000000006</v>
      </c>
      <c r="G396">
        <f t="shared" si="13"/>
        <v>8.8633813666666672</v>
      </c>
    </row>
    <row r="397" spans="1:7" x14ac:dyDescent="0.25">
      <c r="A397">
        <v>25771525000</v>
      </c>
      <c r="B397">
        <v>8.9049425000000006</v>
      </c>
      <c r="D397">
        <f t="shared" si="12"/>
        <v>25.771525</v>
      </c>
      <c r="E397">
        <v>25771525000</v>
      </c>
      <c r="F397">
        <v>8.9049425000000006</v>
      </c>
      <c r="G397">
        <f t="shared" si="13"/>
        <v>8.9330488666666685</v>
      </c>
    </row>
    <row r="398" spans="1:7" x14ac:dyDescent="0.25">
      <c r="A398">
        <v>25837750000</v>
      </c>
      <c r="B398">
        <v>8.7733564000000008</v>
      </c>
      <c r="D398">
        <f t="shared" si="12"/>
        <v>25.83775</v>
      </c>
      <c r="E398">
        <v>25837750000</v>
      </c>
      <c r="F398">
        <v>8.7733564000000008</v>
      </c>
      <c r="G398">
        <f t="shared" si="13"/>
        <v>8.9117546000000001</v>
      </c>
    </row>
    <row r="399" spans="1:7" x14ac:dyDescent="0.25">
      <c r="A399">
        <v>25903975000</v>
      </c>
      <c r="B399">
        <v>9.0569649000000005</v>
      </c>
      <c r="D399">
        <f t="shared" si="12"/>
        <v>25.903974999999999</v>
      </c>
      <c r="E399">
        <v>25903975000</v>
      </c>
      <c r="F399">
        <v>9.0569649000000005</v>
      </c>
      <c r="G399">
        <f t="shared" si="13"/>
        <v>8.911190666666668</v>
      </c>
    </row>
    <row r="400" spans="1:7" x14ac:dyDescent="0.25">
      <c r="A400">
        <v>25970200000</v>
      </c>
      <c r="B400">
        <v>8.9032506999999992</v>
      </c>
      <c r="D400">
        <f t="shared" si="12"/>
        <v>25.970199999999998</v>
      </c>
      <c r="E400">
        <v>25970200000</v>
      </c>
      <c r="F400">
        <v>8.9032506999999992</v>
      </c>
      <c r="G400">
        <f t="shared" si="13"/>
        <v>8.8919925666666657</v>
      </c>
    </row>
    <row r="401" spans="1:7" x14ac:dyDescent="0.25">
      <c r="A401">
        <v>26036425000</v>
      </c>
      <c r="B401">
        <v>8.7157620999999992</v>
      </c>
      <c r="D401">
        <f t="shared" si="12"/>
        <v>26.036425000000001</v>
      </c>
      <c r="E401">
        <v>26036425000</v>
      </c>
      <c r="F401">
        <v>8.7157620999999992</v>
      </c>
      <c r="G401">
        <f t="shared" si="13"/>
        <v>8.9863239666666672</v>
      </c>
    </row>
    <row r="402" spans="1:7" x14ac:dyDescent="0.25">
      <c r="A402">
        <v>26102650000</v>
      </c>
      <c r="B402">
        <v>9.3399590999999997</v>
      </c>
      <c r="D402">
        <f t="shared" si="12"/>
        <v>26.102650000000001</v>
      </c>
      <c r="E402">
        <v>26102650000</v>
      </c>
      <c r="F402">
        <v>9.3399590999999997</v>
      </c>
      <c r="G402">
        <f t="shared" si="13"/>
        <v>8.9524316666666675</v>
      </c>
    </row>
    <row r="403" spans="1:7" x14ac:dyDescent="0.25">
      <c r="A403">
        <v>26168875000</v>
      </c>
      <c r="B403">
        <v>8.8015737999999999</v>
      </c>
      <c r="D403">
        <f t="shared" si="12"/>
        <v>26.168875</v>
      </c>
      <c r="E403">
        <v>26168875000</v>
      </c>
      <c r="F403">
        <v>8.8015737999999999</v>
      </c>
      <c r="G403">
        <f t="shared" si="13"/>
        <v>9.019992199999999</v>
      </c>
    </row>
    <row r="404" spans="1:7" x14ac:dyDescent="0.25">
      <c r="A404">
        <v>26235100000</v>
      </c>
      <c r="B404">
        <v>8.9184436999999992</v>
      </c>
      <c r="D404">
        <f t="shared" si="12"/>
        <v>26.235099999999999</v>
      </c>
      <c r="E404">
        <v>26235100000</v>
      </c>
      <c r="F404">
        <v>8.9184436999999992</v>
      </c>
      <c r="G404">
        <f t="shared" si="13"/>
        <v>8.8777853999999987</v>
      </c>
    </row>
    <row r="405" spans="1:7" x14ac:dyDescent="0.25">
      <c r="A405">
        <v>26301325000</v>
      </c>
      <c r="B405">
        <v>8.9133387000000006</v>
      </c>
      <c r="D405">
        <f t="shared" si="12"/>
        <v>26.301324999999999</v>
      </c>
      <c r="E405">
        <v>26301325000</v>
      </c>
      <c r="F405">
        <v>8.9133387000000006</v>
      </c>
      <c r="G405">
        <f t="shared" si="13"/>
        <v>9.1475588666666674</v>
      </c>
    </row>
    <row r="406" spans="1:7" x14ac:dyDescent="0.25">
      <c r="A406">
        <v>26367550000</v>
      </c>
      <c r="B406">
        <v>9.6108942000000006</v>
      </c>
      <c r="D406">
        <f t="shared" si="12"/>
        <v>26.367550000000001</v>
      </c>
      <c r="E406">
        <v>26367550000</v>
      </c>
      <c r="F406">
        <v>9.6108942000000006</v>
      </c>
      <c r="G406">
        <f t="shared" si="13"/>
        <v>9.0549014666666672</v>
      </c>
    </row>
    <row r="407" spans="1:7" x14ac:dyDescent="0.25">
      <c r="A407">
        <v>26433775000</v>
      </c>
      <c r="B407">
        <v>8.6404715000000003</v>
      </c>
      <c r="D407">
        <f t="shared" si="12"/>
        <v>26.433775000000001</v>
      </c>
      <c r="E407">
        <v>26433775000</v>
      </c>
      <c r="F407">
        <v>8.6404715000000003</v>
      </c>
      <c r="G407">
        <f t="shared" si="13"/>
        <v>9.3567641666666663</v>
      </c>
    </row>
    <row r="408" spans="1:7" x14ac:dyDescent="0.25">
      <c r="A408">
        <v>26500000000</v>
      </c>
      <c r="B408">
        <v>9.8189267999999998</v>
      </c>
      <c r="D408">
        <f t="shared" si="12"/>
        <v>26.5</v>
      </c>
      <c r="E408">
        <v>26500000000</v>
      </c>
      <c r="F408">
        <v>9.8189267999999998</v>
      </c>
      <c r="G408">
        <f>F408</f>
        <v>9.8189267999999998</v>
      </c>
    </row>
    <row r="409" spans="1:7" x14ac:dyDescent="0.25">
      <c r="A40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AKA-1400D</vt:lpstr>
      <vt:lpstr>MappingLODr</vt:lpstr>
      <vt:lpstr>MappingLaAm</vt:lpstr>
      <vt:lpstr>Marki Formatting</vt:lpstr>
      <vt:lpstr>1400_P1dB</vt:lpstr>
      <vt:lpstr>P1dB</vt:lpstr>
      <vt:lpstr>Vcc_5.21V_50mA_IP3</vt:lpstr>
      <vt:lpstr>Vcc_5.21V_50mA_NF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Trevithick</dc:creator>
  <cp:lastModifiedBy>Aureliano Ceballos</cp:lastModifiedBy>
  <dcterms:created xsi:type="dcterms:W3CDTF">2015-06-05T18:17:20Z</dcterms:created>
  <dcterms:modified xsi:type="dcterms:W3CDTF">2021-08-18T18:14:43Z</dcterms:modified>
</cp:coreProperties>
</file>