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0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3.xml" ContentType="application/vnd.openxmlformats-officedocument.themeOverrid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9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Datasheets\AMPLIFIERS\Data\Data Files for datasheet (partial)\"/>
    </mc:Choice>
  </mc:AlternateContent>
  <xr:revisionPtr revIDLastSave="0" documentId="13_ncr:1_{7BA206F5-D7C6-415A-9A68-0CE520ADC4E9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KA-1500D" sheetId="1" r:id="rId1"/>
    <sheet name="MappingLODr" sheetId="7" r:id="rId2"/>
    <sheet name="MappingLaAm" sheetId="8" r:id="rId3"/>
    <sheet name="1500_P1dB" sheetId="2" r:id="rId4"/>
    <sheet name="P1dB" sheetId="3" r:id="rId5"/>
    <sheet name="Marki Formatting" sheetId="4" r:id="rId6"/>
    <sheet name="Vcc_5.61V_50mA_IP3" sheetId="5" r:id="rId7"/>
    <sheet name="Vcc_5.60V_50mA_NF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F8" i="6"/>
  <c r="D9" i="6"/>
  <c r="F9" i="6"/>
  <c r="G9" i="6" s="1"/>
  <c r="D10" i="6"/>
  <c r="F10" i="6"/>
  <c r="G11" i="6" s="1"/>
  <c r="D11" i="6"/>
  <c r="F11" i="6"/>
  <c r="D12" i="6"/>
  <c r="F12" i="6"/>
  <c r="G12" i="6"/>
  <c r="D13" i="6"/>
  <c r="F13" i="6"/>
  <c r="G14" i="6" s="1"/>
  <c r="D14" i="6"/>
  <c r="F14" i="6"/>
  <c r="D15" i="6"/>
  <c r="F15" i="6"/>
  <c r="D16" i="6"/>
  <c r="F16" i="6"/>
  <c r="D17" i="6"/>
  <c r="F17" i="6"/>
  <c r="D18" i="6"/>
  <c r="D19" i="6"/>
  <c r="D20" i="6"/>
  <c r="F20" i="6"/>
  <c r="D21" i="6"/>
  <c r="D22" i="6"/>
  <c r="F22" i="6"/>
  <c r="D23" i="6"/>
  <c r="F23" i="6"/>
  <c r="D24" i="6"/>
  <c r="F24" i="6"/>
  <c r="G24" i="6"/>
  <c r="D25" i="6"/>
  <c r="F25" i="6"/>
  <c r="G26" i="6" s="1"/>
  <c r="D26" i="6"/>
  <c r="F26" i="6"/>
  <c r="D27" i="6"/>
  <c r="F27" i="6"/>
  <c r="D28" i="6"/>
  <c r="F28" i="6"/>
  <c r="G28" i="6" s="1"/>
  <c r="D29" i="6"/>
  <c r="F29" i="6"/>
  <c r="G30" i="6" s="1"/>
  <c r="D30" i="6"/>
  <c r="F30" i="6"/>
  <c r="D31" i="6"/>
  <c r="F31" i="6"/>
  <c r="D32" i="6"/>
  <c r="F32" i="6"/>
  <c r="G32" i="6" s="1"/>
  <c r="D33" i="6"/>
  <c r="F33" i="6"/>
  <c r="G34" i="6" s="1"/>
  <c r="D34" i="6"/>
  <c r="F34" i="6"/>
  <c r="G35" i="6" s="1"/>
  <c r="D35" i="6"/>
  <c r="F35" i="6"/>
  <c r="D36" i="6"/>
  <c r="F36" i="6"/>
  <c r="G36" i="6"/>
  <c r="D37" i="6"/>
  <c r="F37" i="6"/>
  <c r="G38" i="6" s="1"/>
  <c r="D38" i="6"/>
  <c r="F38" i="6"/>
  <c r="D39" i="6"/>
  <c r="F39" i="6"/>
  <c r="D40" i="6"/>
  <c r="F40" i="6"/>
  <c r="G40" i="6" s="1"/>
  <c r="D41" i="6"/>
  <c r="F41" i="6"/>
  <c r="G42" i="6" s="1"/>
  <c r="D42" i="6"/>
  <c r="F42" i="6"/>
  <c r="D43" i="6"/>
  <c r="F43" i="6"/>
  <c r="D44" i="6"/>
  <c r="F44" i="6"/>
  <c r="G44" i="6" s="1"/>
  <c r="D45" i="6"/>
  <c r="F45" i="6"/>
  <c r="G46" i="6" s="1"/>
  <c r="D46" i="6"/>
  <c r="F46" i="6"/>
  <c r="G47" i="6" s="1"/>
  <c r="D47" i="6"/>
  <c r="F47" i="6"/>
  <c r="D48" i="6"/>
  <c r="F48" i="6"/>
  <c r="G48" i="6"/>
  <c r="D49" i="6"/>
  <c r="F49" i="6"/>
  <c r="G50" i="6" s="1"/>
  <c r="D50" i="6"/>
  <c r="F50" i="6"/>
  <c r="D51" i="6"/>
  <c r="F51" i="6"/>
  <c r="D52" i="6"/>
  <c r="F52" i="6"/>
  <c r="D53" i="6"/>
  <c r="F53" i="6"/>
  <c r="G54" i="6" s="1"/>
  <c r="D54" i="6"/>
  <c r="F54" i="6"/>
  <c r="D55" i="6"/>
  <c r="F55" i="6"/>
  <c r="D56" i="6"/>
  <c r="F56" i="6"/>
  <c r="G56" i="6" s="1"/>
  <c r="D57" i="6"/>
  <c r="F57" i="6"/>
  <c r="D58" i="6"/>
  <c r="F58" i="6"/>
  <c r="G59" i="6" s="1"/>
  <c r="D59" i="6"/>
  <c r="F59" i="6"/>
  <c r="D60" i="6"/>
  <c r="F60" i="6"/>
  <c r="G60" i="6"/>
  <c r="D61" i="6"/>
  <c r="F61" i="6"/>
  <c r="G62" i="6" s="1"/>
  <c r="D62" i="6"/>
  <c r="F62" i="6"/>
  <c r="D63" i="6"/>
  <c r="F63" i="6"/>
  <c r="D64" i="6"/>
  <c r="F64" i="6"/>
  <c r="D65" i="6"/>
  <c r="F65" i="6"/>
  <c r="G66" i="6" s="1"/>
  <c r="D66" i="6"/>
  <c r="F66" i="6"/>
  <c r="D67" i="6"/>
  <c r="F67" i="6"/>
  <c r="D68" i="6"/>
  <c r="F68" i="6"/>
  <c r="G68" i="6" s="1"/>
  <c r="D69" i="6"/>
  <c r="F69" i="6"/>
  <c r="G70" i="6" s="1"/>
  <c r="D70" i="6"/>
  <c r="F70" i="6"/>
  <c r="G71" i="6" s="1"/>
  <c r="D71" i="6"/>
  <c r="F71" i="6"/>
  <c r="D72" i="6"/>
  <c r="F72" i="6"/>
  <c r="G72" i="6"/>
  <c r="D73" i="6"/>
  <c r="F73" i="6"/>
  <c r="G74" i="6" s="1"/>
  <c r="D74" i="6"/>
  <c r="F74" i="6"/>
  <c r="D75" i="6"/>
  <c r="F75" i="6"/>
  <c r="D76" i="6"/>
  <c r="F76" i="6"/>
  <c r="G76" i="6" s="1"/>
  <c r="D77" i="6"/>
  <c r="F77" i="6"/>
  <c r="G78" i="6" s="1"/>
  <c r="D78" i="6"/>
  <c r="F78" i="6"/>
  <c r="D79" i="6"/>
  <c r="F79" i="6"/>
  <c r="D80" i="6"/>
  <c r="F80" i="6"/>
  <c r="G80" i="6" s="1"/>
  <c r="D81" i="6"/>
  <c r="F81" i="6"/>
  <c r="D82" i="6"/>
  <c r="F82" i="6"/>
  <c r="G83" i="6" s="1"/>
  <c r="D83" i="6"/>
  <c r="F83" i="6"/>
  <c r="D84" i="6"/>
  <c r="F84" i="6"/>
  <c r="G84" i="6"/>
  <c r="D85" i="6"/>
  <c r="F85" i="6"/>
  <c r="G86" i="6" s="1"/>
  <c r="D86" i="6"/>
  <c r="F86" i="6"/>
  <c r="D87" i="6"/>
  <c r="F87" i="6"/>
  <c r="D88" i="6"/>
  <c r="F88" i="6"/>
  <c r="G88" i="6" s="1"/>
  <c r="D89" i="6"/>
  <c r="F89" i="6"/>
  <c r="G90" i="6" s="1"/>
  <c r="D90" i="6"/>
  <c r="F90" i="6"/>
  <c r="D91" i="6"/>
  <c r="F91" i="6"/>
  <c r="D92" i="6"/>
  <c r="F92" i="6"/>
  <c r="G92" i="6" s="1"/>
  <c r="D93" i="6"/>
  <c r="F93" i="6"/>
  <c r="D94" i="6"/>
  <c r="F94" i="6"/>
  <c r="G95" i="6" s="1"/>
  <c r="D95" i="6"/>
  <c r="F95" i="6"/>
  <c r="D96" i="6"/>
  <c r="F96" i="6"/>
  <c r="G96" i="6"/>
  <c r="D97" i="6"/>
  <c r="F97" i="6"/>
  <c r="G98" i="6" s="1"/>
  <c r="D98" i="6"/>
  <c r="F98" i="6"/>
  <c r="D99" i="6"/>
  <c r="F99" i="6"/>
  <c r="D100" i="6"/>
  <c r="F100" i="6"/>
  <c r="G100" i="6"/>
  <c r="D101" i="6"/>
  <c r="F101" i="6"/>
  <c r="G102" i="6" s="1"/>
  <c r="D102" i="6"/>
  <c r="F102" i="6"/>
  <c r="D103" i="6"/>
  <c r="F103" i="6"/>
  <c r="D104" i="6"/>
  <c r="F104" i="6"/>
  <c r="G104" i="6" s="1"/>
  <c r="D105" i="6"/>
  <c r="F105" i="6"/>
  <c r="D106" i="6"/>
  <c r="F106" i="6"/>
  <c r="D107" i="6"/>
  <c r="F107" i="6"/>
  <c r="G108" i="6" s="1"/>
  <c r="D108" i="6"/>
  <c r="F108" i="6"/>
  <c r="D109" i="6"/>
  <c r="F109" i="6"/>
  <c r="D110" i="6"/>
  <c r="F110" i="6"/>
  <c r="G111" i="6" s="1"/>
  <c r="D111" i="6"/>
  <c r="F111" i="6"/>
  <c r="D112" i="6"/>
  <c r="F112" i="6"/>
  <c r="G113" i="6" s="1"/>
  <c r="G112" i="6"/>
  <c r="D113" i="6"/>
  <c r="F113" i="6"/>
  <c r="D114" i="6"/>
  <c r="F114" i="6"/>
  <c r="G114" i="6"/>
  <c r="D115" i="6"/>
  <c r="F115" i="6"/>
  <c r="D116" i="6"/>
  <c r="F116" i="6"/>
  <c r="G116" i="6" s="1"/>
  <c r="D117" i="6"/>
  <c r="F117" i="6"/>
  <c r="D118" i="6"/>
  <c r="F118" i="6"/>
  <c r="G119" i="6" s="1"/>
  <c r="D119" i="6"/>
  <c r="F119" i="6"/>
  <c r="D120" i="6"/>
  <c r="F120" i="6"/>
  <c r="G120" i="6"/>
  <c r="D121" i="6"/>
  <c r="F121" i="6"/>
  <c r="G122" i="6" s="1"/>
  <c r="D122" i="6"/>
  <c r="F122" i="6"/>
  <c r="D123" i="6"/>
  <c r="F123" i="6"/>
  <c r="D124" i="6"/>
  <c r="F124" i="6"/>
  <c r="G124" i="6"/>
  <c r="D125" i="6"/>
  <c r="F125" i="6"/>
  <c r="G126" i="6" s="1"/>
  <c r="D126" i="6"/>
  <c r="F126" i="6"/>
  <c r="D127" i="6"/>
  <c r="F127" i="6"/>
  <c r="D128" i="6"/>
  <c r="F128" i="6"/>
  <c r="G128" i="6" s="1"/>
  <c r="D129" i="6"/>
  <c r="F129" i="6"/>
  <c r="D130" i="6"/>
  <c r="F130" i="6"/>
  <c r="D131" i="6"/>
  <c r="F131" i="6"/>
  <c r="G132" i="6" s="1"/>
  <c r="D132" i="6"/>
  <c r="F132" i="6"/>
  <c r="D133" i="6"/>
  <c r="F133" i="6"/>
  <c r="D134" i="6"/>
  <c r="F134" i="6"/>
  <c r="G135" i="6" s="1"/>
  <c r="D135" i="6"/>
  <c r="F135" i="6"/>
  <c r="D136" i="6"/>
  <c r="F136" i="6"/>
  <c r="G137" i="6" s="1"/>
  <c r="G136" i="6"/>
  <c r="D137" i="6"/>
  <c r="F137" i="6"/>
  <c r="D138" i="6"/>
  <c r="F138" i="6"/>
  <c r="G138" i="6"/>
  <c r="D139" i="6"/>
  <c r="F139" i="6"/>
  <c r="D140" i="6"/>
  <c r="F140" i="6"/>
  <c r="G140" i="6" s="1"/>
  <c r="D141" i="6"/>
  <c r="F141" i="6"/>
  <c r="D142" i="6"/>
  <c r="F142" i="6"/>
  <c r="G143" i="6" s="1"/>
  <c r="D143" i="6"/>
  <c r="F143" i="6"/>
  <c r="D144" i="6"/>
  <c r="F144" i="6"/>
  <c r="G144" i="6"/>
  <c r="D145" i="6"/>
  <c r="F145" i="6"/>
  <c r="G146" i="6" s="1"/>
  <c r="D146" i="6"/>
  <c r="F146" i="6"/>
  <c r="D147" i="6"/>
  <c r="F147" i="6"/>
  <c r="D148" i="6"/>
  <c r="F148" i="6"/>
  <c r="G148" i="6"/>
  <c r="D149" i="6"/>
  <c r="F149" i="6"/>
  <c r="G150" i="6" s="1"/>
  <c r="D150" i="6"/>
  <c r="F150" i="6"/>
  <c r="D151" i="6"/>
  <c r="F151" i="6"/>
  <c r="D152" i="6"/>
  <c r="F152" i="6"/>
  <c r="G152" i="6" s="1"/>
  <c r="D153" i="6"/>
  <c r="F153" i="6"/>
  <c r="D154" i="6"/>
  <c r="F154" i="6"/>
  <c r="D155" i="6"/>
  <c r="F155" i="6"/>
  <c r="G156" i="6" s="1"/>
  <c r="D156" i="6"/>
  <c r="F156" i="6"/>
  <c r="D157" i="6"/>
  <c r="F157" i="6"/>
  <c r="D158" i="6"/>
  <c r="F158" i="6"/>
  <c r="G159" i="6" s="1"/>
  <c r="D159" i="6"/>
  <c r="F159" i="6"/>
  <c r="D160" i="6"/>
  <c r="F160" i="6"/>
  <c r="G161" i="6" s="1"/>
  <c r="G160" i="6"/>
  <c r="D161" i="6"/>
  <c r="F161" i="6"/>
  <c r="D162" i="6"/>
  <c r="F162" i="6"/>
  <c r="G162" i="6"/>
  <c r="D163" i="6"/>
  <c r="F163" i="6"/>
  <c r="D164" i="6"/>
  <c r="F164" i="6"/>
  <c r="G164" i="6" s="1"/>
  <c r="D165" i="6"/>
  <c r="F165" i="6"/>
  <c r="D166" i="6"/>
  <c r="F166" i="6"/>
  <c r="G167" i="6" s="1"/>
  <c r="D167" i="6"/>
  <c r="F167" i="6"/>
  <c r="D168" i="6"/>
  <c r="F168" i="6"/>
  <c r="G168" i="6"/>
  <c r="D169" i="6"/>
  <c r="F169" i="6"/>
  <c r="G170" i="6" s="1"/>
  <c r="D170" i="6"/>
  <c r="F170" i="6"/>
  <c r="D171" i="6"/>
  <c r="F171" i="6"/>
  <c r="D172" i="6"/>
  <c r="F172" i="6"/>
  <c r="G172" i="6"/>
  <c r="D173" i="6"/>
  <c r="F173" i="6"/>
  <c r="G174" i="6" s="1"/>
  <c r="D174" i="6"/>
  <c r="F174" i="6"/>
  <c r="D175" i="6"/>
  <c r="F175" i="6"/>
  <c r="D176" i="6"/>
  <c r="F176" i="6"/>
  <c r="G176" i="6" s="1"/>
  <c r="D177" i="6"/>
  <c r="F177" i="6"/>
  <c r="D178" i="6"/>
  <c r="F178" i="6"/>
  <c r="D179" i="6"/>
  <c r="F179" i="6"/>
  <c r="G180" i="6" s="1"/>
  <c r="D180" i="6"/>
  <c r="F180" i="6"/>
  <c r="D181" i="6"/>
  <c r="F181" i="6"/>
  <c r="G182" i="6" s="1"/>
  <c r="G181" i="6"/>
  <c r="D182" i="6"/>
  <c r="F182" i="6"/>
  <c r="D183" i="6"/>
  <c r="F183" i="6"/>
  <c r="D184" i="6"/>
  <c r="F184" i="6"/>
  <c r="G185" i="6" s="1"/>
  <c r="D185" i="6"/>
  <c r="F185" i="6"/>
  <c r="D186" i="6"/>
  <c r="F186" i="6"/>
  <c r="G187" i="6" s="1"/>
  <c r="D187" i="6"/>
  <c r="F187" i="6"/>
  <c r="D188" i="6"/>
  <c r="F188" i="6"/>
  <c r="G189" i="6" s="1"/>
  <c r="D189" i="6"/>
  <c r="F189" i="6"/>
  <c r="D190" i="6"/>
  <c r="F190" i="6"/>
  <c r="D191" i="6"/>
  <c r="F191" i="6"/>
  <c r="G192" i="6" s="1"/>
  <c r="D192" i="6"/>
  <c r="F192" i="6"/>
  <c r="D193" i="6"/>
  <c r="F193" i="6"/>
  <c r="G194" i="6" s="1"/>
  <c r="G193" i="6"/>
  <c r="D194" i="6"/>
  <c r="F194" i="6"/>
  <c r="D195" i="6"/>
  <c r="F195" i="6"/>
  <c r="D196" i="6"/>
  <c r="F196" i="6"/>
  <c r="G197" i="6" s="1"/>
  <c r="D197" i="6"/>
  <c r="F197" i="6"/>
  <c r="D198" i="6"/>
  <c r="F198" i="6"/>
  <c r="G199" i="6" s="1"/>
  <c r="D199" i="6"/>
  <c r="F199" i="6"/>
  <c r="D200" i="6"/>
  <c r="F200" i="6"/>
  <c r="G201" i="6" s="1"/>
  <c r="D201" i="6"/>
  <c r="F201" i="6"/>
  <c r="D202" i="6"/>
  <c r="F202" i="6"/>
  <c r="D203" i="6"/>
  <c r="F203" i="6"/>
  <c r="G204" i="6" s="1"/>
  <c r="D204" i="6"/>
  <c r="F204" i="6"/>
  <c r="D205" i="6"/>
  <c r="F205" i="6"/>
  <c r="G206" i="6" s="1"/>
  <c r="G205" i="6"/>
  <c r="D206" i="6"/>
  <c r="F206" i="6"/>
  <c r="D207" i="6"/>
  <c r="F207" i="6"/>
  <c r="D208" i="6"/>
  <c r="F208" i="6"/>
  <c r="G209" i="6" s="1"/>
  <c r="D209" i="6"/>
  <c r="F209" i="6"/>
  <c r="D210" i="6"/>
  <c r="F210" i="6"/>
  <c r="G211" i="6" s="1"/>
  <c r="D211" i="6"/>
  <c r="F211" i="6"/>
  <c r="D212" i="6"/>
  <c r="F212" i="6"/>
  <c r="G213" i="6" s="1"/>
  <c r="D213" i="6"/>
  <c r="F213" i="6"/>
  <c r="D214" i="6"/>
  <c r="F214" i="6"/>
  <c r="D215" i="6"/>
  <c r="F215" i="6"/>
  <c r="G216" i="6" s="1"/>
  <c r="D216" i="6"/>
  <c r="F216" i="6"/>
  <c r="D217" i="6"/>
  <c r="F217" i="6"/>
  <c r="G218" i="6" s="1"/>
  <c r="G217" i="6"/>
  <c r="D218" i="6"/>
  <c r="F218" i="6"/>
  <c r="D219" i="6"/>
  <c r="F219" i="6"/>
  <c r="D220" i="6"/>
  <c r="F220" i="6"/>
  <c r="G221" i="6" s="1"/>
  <c r="D221" i="6"/>
  <c r="F221" i="6"/>
  <c r="D222" i="6"/>
  <c r="F222" i="6"/>
  <c r="G223" i="6" s="1"/>
  <c r="D223" i="6"/>
  <c r="F223" i="6"/>
  <c r="D224" i="6"/>
  <c r="F224" i="6"/>
  <c r="G225" i="6" s="1"/>
  <c r="D225" i="6"/>
  <c r="F225" i="6"/>
  <c r="D226" i="6"/>
  <c r="F226" i="6"/>
  <c r="D227" i="6"/>
  <c r="F227" i="6"/>
  <c r="G228" i="6" s="1"/>
  <c r="D228" i="6"/>
  <c r="F228" i="6"/>
  <c r="D229" i="6"/>
  <c r="F229" i="6"/>
  <c r="G230" i="6" s="1"/>
  <c r="G229" i="6"/>
  <c r="D230" i="6"/>
  <c r="F230" i="6"/>
  <c r="D231" i="6"/>
  <c r="F231" i="6"/>
  <c r="D232" i="6"/>
  <c r="F232" i="6"/>
  <c r="G233" i="6" s="1"/>
  <c r="D233" i="6"/>
  <c r="F233" i="6"/>
  <c r="D234" i="6"/>
  <c r="F234" i="6"/>
  <c r="G235" i="6" s="1"/>
  <c r="D235" i="6"/>
  <c r="F235" i="6"/>
  <c r="D236" i="6"/>
  <c r="F236" i="6"/>
  <c r="G237" i="6" s="1"/>
  <c r="D237" i="6"/>
  <c r="F237" i="6"/>
  <c r="D238" i="6"/>
  <c r="F238" i="6"/>
  <c r="D239" i="6"/>
  <c r="F239" i="6"/>
  <c r="G240" i="6" s="1"/>
  <c r="D240" i="6"/>
  <c r="F240" i="6"/>
  <c r="D241" i="6"/>
  <c r="F241" i="6"/>
  <c r="G242" i="6" s="1"/>
  <c r="G241" i="6"/>
  <c r="D242" i="6"/>
  <c r="F242" i="6"/>
  <c r="D243" i="6"/>
  <c r="F243" i="6"/>
  <c r="D244" i="6"/>
  <c r="F244" i="6"/>
  <c r="G245" i="6" s="1"/>
  <c r="D245" i="6"/>
  <c r="F245" i="6"/>
  <c r="D246" i="6"/>
  <c r="F246" i="6"/>
  <c r="G247" i="6" s="1"/>
  <c r="D247" i="6"/>
  <c r="F247" i="6"/>
  <c r="D248" i="6"/>
  <c r="F248" i="6"/>
  <c r="G249" i="6" s="1"/>
  <c r="D249" i="6"/>
  <c r="F249" i="6"/>
  <c r="G250" i="6" s="1"/>
  <c r="D250" i="6"/>
  <c r="F250" i="6"/>
  <c r="D251" i="6"/>
  <c r="F251" i="6"/>
  <c r="G252" i="6" s="1"/>
  <c r="G251" i="6"/>
  <c r="D252" i="6"/>
  <c r="F252" i="6"/>
  <c r="D253" i="6"/>
  <c r="F253" i="6"/>
  <c r="G254" i="6" s="1"/>
  <c r="G253" i="6"/>
  <c r="D254" i="6"/>
  <c r="F254" i="6"/>
  <c r="D255" i="6"/>
  <c r="F255" i="6"/>
  <c r="D256" i="6"/>
  <c r="F256" i="6"/>
  <c r="G257" i="6" s="1"/>
  <c r="D257" i="6"/>
  <c r="F257" i="6"/>
  <c r="D258" i="6"/>
  <c r="F258" i="6"/>
  <c r="G259" i="6" s="1"/>
  <c r="D259" i="6"/>
  <c r="F259" i="6"/>
  <c r="D260" i="6"/>
  <c r="F260" i="6"/>
  <c r="G261" i="6" s="1"/>
  <c r="D261" i="6"/>
  <c r="F261" i="6"/>
  <c r="G262" i="6" s="1"/>
  <c r="D262" i="6"/>
  <c r="F262" i="6"/>
  <c r="D263" i="6"/>
  <c r="F263" i="6"/>
  <c r="G264" i="6" s="1"/>
  <c r="G263" i="6"/>
  <c r="D264" i="6"/>
  <c r="F264" i="6"/>
  <c r="D265" i="6"/>
  <c r="F265" i="6"/>
  <c r="G266" i="6" s="1"/>
  <c r="G265" i="6"/>
  <c r="D266" i="6"/>
  <c r="F266" i="6"/>
  <c r="D267" i="6"/>
  <c r="F267" i="6"/>
  <c r="D268" i="6"/>
  <c r="F268" i="6"/>
  <c r="G269" i="6" s="1"/>
  <c r="D269" i="6"/>
  <c r="F269" i="6"/>
  <c r="D270" i="6"/>
  <c r="F270" i="6"/>
  <c r="G271" i="6" s="1"/>
  <c r="D271" i="6"/>
  <c r="F271" i="6"/>
  <c r="D272" i="6"/>
  <c r="F272" i="6"/>
  <c r="G273" i="6" s="1"/>
  <c r="D273" i="6"/>
  <c r="F273" i="6"/>
  <c r="G274" i="6" s="1"/>
  <c r="D274" i="6"/>
  <c r="F274" i="6"/>
  <c r="D275" i="6"/>
  <c r="F275" i="6"/>
  <c r="G276" i="6" s="1"/>
  <c r="G275" i="6"/>
  <c r="D276" i="6"/>
  <c r="F276" i="6"/>
  <c r="D277" i="6"/>
  <c r="F277" i="6"/>
  <c r="G278" i="6" s="1"/>
  <c r="G277" i="6"/>
  <c r="D278" i="6"/>
  <c r="F278" i="6"/>
  <c r="D279" i="6"/>
  <c r="F279" i="6"/>
  <c r="D280" i="6"/>
  <c r="F280" i="6"/>
  <c r="G281" i="6" s="1"/>
  <c r="D281" i="6"/>
  <c r="F281" i="6"/>
  <c r="D282" i="6"/>
  <c r="F282" i="6"/>
  <c r="G283" i="6" s="1"/>
  <c r="D283" i="6"/>
  <c r="F283" i="6"/>
  <c r="D284" i="6"/>
  <c r="F284" i="6"/>
  <c r="G285" i="6" s="1"/>
  <c r="D285" i="6"/>
  <c r="F285" i="6"/>
  <c r="G286" i="6" s="1"/>
  <c r="D286" i="6"/>
  <c r="F286" i="6"/>
  <c r="D287" i="6"/>
  <c r="F287" i="6"/>
  <c r="G288" i="6" s="1"/>
  <c r="G287" i="6"/>
  <c r="D288" i="6"/>
  <c r="F288" i="6"/>
  <c r="D289" i="6"/>
  <c r="F289" i="6"/>
  <c r="G290" i="6" s="1"/>
  <c r="G289" i="6"/>
  <c r="D290" i="6"/>
  <c r="F290" i="6"/>
  <c r="D291" i="6"/>
  <c r="F291" i="6"/>
  <c r="D292" i="6"/>
  <c r="F292" i="6"/>
  <c r="G291" i="6" s="1"/>
  <c r="D293" i="6"/>
  <c r="F293" i="6"/>
  <c r="D294" i="6"/>
  <c r="F294" i="6"/>
  <c r="G295" i="6" s="1"/>
  <c r="D295" i="6"/>
  <c r="F295" i="6"/>
  <c r="D296" i="6"/>
  <c r="F296" i="6"/>
  <c r="G297" i="6" s="1"/>
  <c r="D297" i="6"/>
  <c r="F297" i="6"/>
  <c r="D298" i="6"/>
  <c r="F298" i="6"/>
  <c r="G299" i="6" s="1"/>
  <c r="D299" i="6"/>
  <c r="F299" i="6"/>
  <c r="D300" i="6"/>
  <c r="F300" i="6"/>
  <c r="G301" i="6" s="1"/>
  <c r="D301" i="6"/>
  <c r="F301" i="6"/>
  <c r="D302" i="6"/>
  <c r="F302" i="6"/>
  <c r="G303" i="6" s="1"/>
  <c r="D303" i="6"/>
  <c r="F303" i="6"/>
  <c r="D304" i="6"/>
  <c r="F304" i="6"/>
  <c r="G305" i="6" s="1"/>
  <c r="D305" i="6"/>
  <c r="F305" i="6"/>
  <c r="D306" i="6"/>
  <c r="F306" i="6"/>
  <c r="G307" i="6" s="1"/>
  <c r="D307" i="6"/>
  <c r="F307" i="6"/>
  <c r="D308" i="6"/>
  <c r="F308" i="6"/>
  <c r="G309" i="6" s="1"/>
  <c r="D309" i="6"/>
  <c r="F309" i="6"/>
  <c r="D310" i="6"/>
  <c r="F310" i="6"/>
  <c r="G311" i="6" s="1"/>
  <c r="D311" i="6"/>
  <c r="F311" i="6"/>
  <c r="D312" i="6"/>
  <c r="F312" i="6"/>
  <c r="G313" i="6" s="1"/>
  <c r="D313" i="6"/>
  <c r="F313" i="6"/>
  <c r="D314" i="6"/>
  <c r="F314" i="6"/>
  <c r="G315" i="6" s="1"/>
  <c r="D315" i="6"/>
  <c r="F315" i="6"/>
  <c r="D316" i="6"/>
  <c r="F316" i="6"/>
  <c r="G317" i="6" s="1"/>
  <c r="D317" i="6"/>
  <c r="F317" i="6"/>
  <c r="D318" i="6"/>
  <c r="F318" i="6"/>
  <c r="G319" i="6" s="1"/>
  <c r="D319" i="6"/>
  <c r="F319" i="6"/>
  <c r="D320" i="6"/>
  <c r="F320" i="6"/>
  <c r="G321" i="6" s="1"/>
  <c r="D321" i="6"/>
  <c r="F321" i="6"/>
  <c r="D322" i="6"/>
  <c r="F322" i="6"/>
  <c r="G323" i="6" s="1"/>
  <c r="D323" i="6"/>
  <c r="F323" i="6"/>
  <c r="D324" i="6"/>
  <c r="F324" i="6"/>
  <c r="G325" i="6" s="1"/>
  <c r="D325" i="6"/>
  <c r="F325" i="6"/>
  <c r="D326" i="6"/>
  <c r="F326" i="6"/>
  <c r="G327" i="6" s="1"/>
  <c r="D327" i="6"/>
  <c r="F327" i="6"/>
  <c r="D328" i="6"/>
  <c r="F328" i="6"/>
  <c r="G329" i="6" s="1"/>
  <c r="D329" i="6"/>
  <c r="F329" i="6"/>
  <c r="D330" i="6"/>
  <c r="F330" i="6"/>
  <c r="G331" i="6" s="1"/>
  <c r="D331" i="6"/>
  <c r="F331" i="6"/>
  <c r="D332" i="6"/>
  <c r="F332" i="6"/>
  <c r="G333" i="6" s="1"/>
  <c r="D333" i="6"/>
  <c r="F333" i="6"/>
  <c r="D334" i="6"/>
  <c r="F334" i="6"/>
  <c r="G335" i="6" s="1"/>
  <c r="D335" i="6"/>
  <c r="F335" i="6"/>
  <c r="D336" i="6"/>
  <c r="F336" i="6"/>
  <c r="G337" i="6" s="1"/>
  <c r="D337" i="6"/>
  <c r="F337" i="6"/>
  <c r="D338" i="6"/>
  <c r="F338" i="6"/>
  <c r="G339" i="6" s="1"/>
  <c r="D339" i="6"/>
  <c r="F339" i="6"/>
  <c r="D340" i="6"/>
  <c r="F340" i="6"/>
  <c r="G341" i="6" s="1"/>
  <c r="D341" i="6"/>
  <c r="F341" i="6"/>
  <c r="D342" i="6"/>
  <c r="F342" i="6"/>
  <c r="G343" i="6" s="1"/>
  <c r="D343" i="6"/>
  <c r="F343" i="6"/>
  <c r="D344" i="6"/>
  <c r="F344" i="6"/>
  <c r="G345" i="6" s="1"/>
  <c r="D345" i="6"/>
  <c r="F345" i="6"/>
  <c r="D346" i="6"/>
  <c r="F346" i="6"/>
  <c r="G347" i="6" s="1"/>
  <c r="D347" i="6"/>
  <c r="F347" i="6"/>
  <c r="D348" i="6"/>
  <c r="F348" i="6"/>
  <c r="G349" i="6" s="1"/>
  <c r="D349" i="6"/>
  <c r="F349" i="6"/>
  <c r="D350" i="6"/>
  <c r="F350" i="6"/>
  <c r="G351" i="6" s="1"/>
  <c r="D351" i="6"/>
  <c r="F351" i="6"/>
  <c r="D352" i="6"/>
  <c r="F352" i="6"/>
  <c r="G353" i="6" s="1"/>
  <c r="D353" i="6"/>
  <c r="F353" i="6"/>
  <c r="D354" i="6"/>
  <c r="F354" i="6"/>
  <c r="G355" i="6" s="1"/>
  <c r="D355" i="6"/>
  <c r="F355" i="6"/>
  <c r="D356" i="6"/>
  <c r="F356" i="6"/>
  <c r="G357" i="6" s="1"/>
  <c r="D357" i="6"/>
  <c r="F357" i="6"/>
  <c r="D358" i="6"/>
  <c r="F358" i="6"/>
  <c r="G359" i="6" s="1"/>
  <c r="D359" i="6"/>
  <c r="F359" i="6"/>
  <c r="D360" i="6"/>
  <c r="F360" i="6"/>
  <c r="G361" i="6" s="1"/>
  <c r="D361" i="6"/>
  <c r="F361" i="6"/>
  <c r="D362" i="6"/>
  <c r="F362" i="6"/>
  <c r="G363" i="6" s="1"/>
  <c r="D363" i="6"/>
  <c r="F363" i="6"/>
  <c r="D364" i="6"/>
  <c r="F364" i="6"/>
  <c r="G365" i="6" s="1"/>
  <c r="D365" i="6"/>
  <c r="F365" i="6"/>
  <c r="D366" i="6"/>
  <c r="F366" i="6"/>
  <c r="G367" i="6" s="1"/>
  <c r="D367" i="6"/>
  <c r="F367" i="6"/>
  <c r="D368" i="6"/>
  <c r="F368" i="6"/>
  <c r="G369" i="6" s="1"/>
  <c r="D369" i="6"/>
  <c r="F369" i="6"/>
  <c r="D370" i="6"/>
  <c r="F370" i="6"/>
  <c r="G371" i="6" s="1"/>
  <c r="D371" i="6"/>
  <c r="F371" i="6"/>
  <c r="D372" i="6"/>
  <c r="F372" i="6"/>
  <c r="G373" i="6" s="1"/>
  <c r="D373" i="6"/>
  <c r="F373" i="6"/>
  <c r="D374" i="6"/>
  <c r="F374" i="6"/>
  <c r="G375" i="6" s="1"/>
  <c r="D375" i="6"/>
  <c r="F375" i="6"/>
  <c r="D376" i="6"/>
  <c r="F376" i="6"/>
  <c r="G377" i="6" s="1"/>
  <c r="D377" i="6"/>
  <c r="F377" i="6"/>
  <c r="D378" i="6"/>
  <c r="F378" i="6"/>
  <c r="G379" i="6" s="1"/>
  <c r="D379" i="6"/>
  <c r="F379" i="6"/>
  <c r="D380" i="6"/>
  <c r="F380" i="6"/>
  <c r="G381" i="6" s="1"/>
  <c r="D381" i="6"/>
  <c r="F381" i="6"/>
  <c r="D382" i="6"/>
  <c r="F382" i="6"/>
  <c r="G383" i="6" s="1"/>
  <c r="D383" i="6"/>
  <c r="F383" i="6"/>
  <c r="D384" i="6"/>
  <c r="F384" i="6"/>
  <c r="G385" i="6" s="1"/>
  <c r="D385" i="6"/>
  <c r="F385" i="6"/>
  <c r="D386" i="6"/>
  <c r="F386" i="6"/>
  <c r="G387" i="6" s="1"/>
  <c r="D387" i="6"/>
  <c r="F387" i="6"/>
  <c r="D388" i="6"/>
  <c r="F388" i="6"/>
  <c r="G389" i="6" s="1"/>
  <c r="D389" i="6"/>
  <c r="F389" i="6"/>
  <c r="D390" i="6"/>
  <c r="F390" i="6"/>
  <c r="G391" i="6" s="1"/>
  <c r="D391" i="6"/>
  <c r="F391" i="6"/>
  <c r="D392" i="6"/>
  <c r="F392" i="6"/>
  <c r="G393" i="6" s="1"/>
  <c r="D393" i="6"/>
  <c r="F393" i="6"/>
  <c r="D394" i="6"/>
  <c r="F394" i="6"/>
  <c r="G395" i="6" s="1"/>
  <c r="D395" i="6"/>
  <c r="F395" i="6"/>
  <c r="D396" i="6"/>
  <c r="F396" i="6"/>
  <c r="G396" i="6" s="1"/>
  <c r="D397" i="6"/>
  <c r="F397" i="6"/>
  <c r="D398" i="6"/>
  <c r="F398" i="6"/>
  <c r="G399" i="6" s="1"/>
  <c r="D399" i="6"/>
  <c r="F399" i="6"/>
  <c r="D400" i="6"/>
  <c r="F400" i="6"/>
  <c r="G400" i="6" s="1"/>
  <c r="D401" i="6"/>
  <c r="F401" i="6"/>
  <c r="D402" i="6"/>
  <c r="F402" i="6"/>
  <c r="G403" i="6" s="1"/>
  <c r="D403" i="6"/>
  <c r="F403" i="6"/>
  <c r="D404" i="6"/>
  <c r="F404" i="6"/>
  <c r="G404" i="6" s="1"/>
  <c r="D405" i="6"/>
  <c r="F405" i="6"/>
  <c r="D406" i="6"/>
  <c r="F406" i="6"/>
  <c r="G407" i="6" s="1"/>
  <c r="D407" i="6"/>
  <c r="F407" i="6"/>
  <c r="D408" i="6"/>
  <c r="F408" i="6"/>
  <c r="G408" i="6" s="1"/>
  <c r="G405" i="6" l="1"/>
  <c r="G401" i="6"/>
  <c r="G397" i="6"/>
  <c r="G282" i="6"/>
  <c r="G270" i="6"/>
  <c r="G258" i="6"/>
  <c r="G246" i="6"/>
  <c r="G234" i="6"/>
  <c r="G222" i="6"/>
  <c r="G210" i="6"/>
  <c r="G198" i="6"/>
  <c r="G186" i="6"/>
  <c r="G406" i="6"/>
  <c r="G402" i="6"/>
  <c r="G398" i="6"/>
  <c r="G394" i="6"/>
  <c r="G392" i="6"/>
  <c r="G390" i="6"/>
  <c r="G388" i="6"/>
  <c r="G386" i="6"/>
  <c r="G384" i="6"/>
  <c r="G382" i="6"/>
  <c r="G380" i="6"/>
  <c r="G378" i="6"/>
  <c r="G376" i="6"/>
  <c r="G374" i="6"/>
  <c r="G372" i="6"/>
  <c r="G370" i="6"/>
  <c r="G368" i="6"/>
  <c r="G366" i="6"/>
  <c r="G364" i="6"/>
  <c r="G362" i="6"/>
  <c r="G360" i="6"/>
  <c r="G358" i="6"/>
  <c r="G356" i="6"/>
  <c r="G354" i="6"/>
  <c r="G352" i="6"/>
  <c r="G350" i="6"/>
  <c r="G348" i="6"/>
  <c r="G346" i="6"/>
  <c r="G344" i="6"/>
  <c r="G342" i="6"/>
  <c r="G340" i="6"/>
  <c r="G338" i="6"/>
  <c r="G336" i="6"/>
  <c r="G334" i="6"/>
  <c r="G332" i="6"/>
  <c r="G330" i="6"/>
  <c r="G328" i="6"/>
  <c r="G326" i="6"/>
  <c r="G324" i="6"/>
  <c r="G322" i="6"/>
  <c r="G320" i="6"/>
  <c r="G318" i="6"/>
  <c r="G316" i="6"/>
  <c r="G314" i="6"/>
  <c r="G312" i="6"/>
  <c r="G310" i="6"/>
  <c r="G308" i="6"/>
  <c r="G306" i="6"/>
  <c r="G304" i="6"/>
  <c r="G302" i="6"/>
  <c r="G300" i="6"/>
  <c r="G298" i="6"/>
  <c r="G296" i="6"/>
  <c r="G294" i="6"/>
  <c r="G292" i="6"/>
  <c r="G284" i="6"/>
  <c r="G272" i="6"/>
  <c r="G260" i="6"/>
  <c r="G248" i="6"/>
  <c r="G236" i="6"/>
  <c r="G224" i="6"/>
  <c r="G212" i="6"/>
  <c r="G200" i="6"/>
  <c r="G188" i="6"/>
  <c r="G178" i="6"/>
  <c r="G173" i="6"/>
  <c r="G154" i="6"/>
  <c r="G149" i="6"/>
  <c r="G130" i="6"/>
  <c r="G125" i="6"/>
  <c r="G106" i="6"/>
  <c r="G101" i="6"/>
  <c r="G58" i="6"/>
  <c r="G239" i="6"/>
  <c r="G238" i="6"/>
  <c r="G227" i="6"/>
  <c r="G226" i="6"/>
  <c r="G215" i="6"/>
  <c r="G214" i="6"/>
  <c r="G203" i="6"/>
  <c r="G202" i="6"/>
  <c r="G191" i="6"/>
  <c r="G190" i="6"/>
  <c r="G179" i="6"/>
  <c r="G23" i="6"/>
  <c r="F21" i="6"/>
  <c r="G22" i="6" s="1"/>
  <c r="F18" i="6"/>
  <c r="G293" i="6"/>
  <c r="G279" i="6"/>
  <c r="G267" i="6"/>
  <c r="G255" i="6"/>
  <c r="G243" i="6"/>
  <c r="G231" i="6"/>
  <c r="G219" i="6"/>
  <c r="G207" i="6"/>
  <c r="G195" i="6"/>
  <c r="G183" i="6"/>
  <c r="G166" i="6"/>
  <c r="G158" i="6"/>
  <c r="G142" i="6"/>
  <c r="G134" i="6"/>
  <c r="G118" i="6"/>
  <c r="G110" i="6"/>
  <c r="G94" i="6"/>
  <c r="G64" i="6"/>
  <c r="G280" i="6"/>
  <c r="G268" i="6"/>
  <c r="G256" i="6"/>
  <c r="G244" i="6"/>
  <c r="G232" i="6"/>
  <c r="G220" i="6"/>
  <c r="G208" i="6"/>
  <c r="G196" i="6"/>
  <c r="G184" i="6"/>
  <c r="G171" i="6"/>
  <c r="G155" i="6"/>
  <c r="G147" i="6"/>
  <c r="G131" i="6"/>
  <c r="G123" i="6"/>
  <c r="G107" i="6"/>
  <c r="G82" i="6"/>
  <c r="G52" i="6"/>
  <c r="G16" i="6"/>
  <c r="G169" i="6"/>
  <c r="G157" i="6"/>
  <c r="G145" i="6"/>
  <c r="G133" i="6"/>
  <c r="G121" i="6"/>
  <c r="G109" i="6"/>
  <c r="G97" i="6"/>
  <c r="G85" i="6"/>
  <c r="G73" i="6"/>
  <c r="G61" i="6"/>
  <c r="G49" i="6"/>
  <c r="G37" i="6"/>
  <c r="G25" i="6"/>
  <c r="G13" i="6"/>
  <c r="G99" i="6"/>
  <c r="G87" i="6"/>
  <c r="G75" i="6"/>
  <c r="G63" i="6"/>
  <c r="G51" i="6"/>
  <c r="G39" i="6"/>
  <c r="G27" i="6"/>
  <c r="G15" i="6"/>
  <c r="G77" i="6"/>
  <c r="G65" i="6"/>
  <c r="G41" i="6"/>
  <c r="G29" i="6"/>
  <c r="G89" i="6"/>
  <c r="G53" i="6"/>
  <c r="G175" i="6"/>
  <c r="G163" i="6"/>
  <c r="G151" i="6"/>
  <c r="G139" i="6"/>
  <c r="G127" i="6"/>
  <c r="G115" i="6"/>
  <c r="G103" i="6"/>
  <c r="G91" i="6"/>
  <c r="G79" i="6"/>
  <c r="G67" i="6"/>
  <c r="G55" i="6"/>
  <c r="G43" i="6"/>
  <c r="G31" i="6"/>
  <c r="G177" i="6"/>
  <c r="G165" i="6"/>
  <c r="G153" i="6"/>
  <c r="G141" i="6"/>
  <c r="G129" i="6"/>
  <c r="G117" i="6"/>
  <c r="G105" i="6"/>
  <c r="G93" i="6"/>
  <c r="G81" i="6"/>
  <c r="G69" i="6"/>
  <c r="G57" i="6"/>
  <c r="G45" i="6"/>
  <c r="G33" i="6"/>
  <c r="G10" i="6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N605" i="4"/>
  <c r="P605" i="4"/>
  <c r="R605" i="4"/>
  <c r="T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G18" i="6" l="1"/>
  <c r="G17" i="6"/>
  <c r="G21" i="6"/>
  <c r="G19" i="6"/>
  <c r="F19" i="6"/>
  <c r="G20" i="6" s="1"/>
</calcChain>
</file>

<file path=xl/sharedStrings.xml><?xml version="1.0" encoding="utf-8"?>
<sst xmlns="http://schemas.openxmlformats.org/spreadsheetml/2006/main" count="1495" uniqueCount="85">
  <si>
    <t>Vcc(V)</t>
  </si>
  <si>
    <t>Pinset(dbm)</t>
  </si>
  <si>
    <t>Frequency(GHz)</t>
  </si>
  <si>
    <t>Icc(A)</t>
  </si>
  <si>
    <t>Gain(dB)</t>
  </si>
  <si>
    <t>Pout(dbm)</t>
  </si>
  <si>
    <t>Pin(dBm)</t>
  </si>
  <si>
    <t>Part</t>
  </si>
  <si>
    <t>Family</t>
  </si>
  <si>
    <t>P1dB(dBm)</t>
  </si>
  <si>
    <t>1500_5_60mA</t>
  </si>
  <si>
    <t>1500_5_55mA</t>
  </si>
  <si>
    <t>1500_5_50mA</t>
  </si>
  <si>
    <t>s22</t>
  </si>
  <si>
    <t>s12</t>
  </si>
  <si>
    <t>s21</t>
  </si>
  <si>
    <t>S11</t>
  </si>
  <si>
    <t>1500_5_45mA</t>
  </si>
  <si>
    <t>1500_5_40mA</t>
  </si>
  <si>
    <t>1500_5_35mA</t>
  </si>
  <si>
    <t>S22(dB)</t>
  </si>
  <si>
    <t>S12(dB)</t>
  </si>
  <si>
    <t>S21(dB)</t>
  </si>
  <si>
    <t>S11(dB)</t>
  </si>
  <si>
    <t>SourceTable</t>
  </si>
  <si>
    <t>END</t>
  </si>
  <si>
    <t>IIP3 smoothed</t>
  </si>
  <si>
    <t>OIP3smoothed</t>
  </si>
  <si>
    <t>IIP3 Log Mag(dBm)</t>
  </si>
  <si>
    <t>OIP3 Log Mag(dBm)</t>
  </si>
  <si>
    <t>IM3 Log Mag(dB)</t>
  </si>
  <si>
    <t>Pwr3 Log Mag(dBm)</t>
  </si>
  <si>
    <t>PwrMain Log Mag(dBm)</t>
  </si>
  <si>
    <t>Freq(Hz)</t>
  </si>
  <si>
    <t>BEGIN CH1_DATA</t>
  </si>
  <si>
    <t>!Source: Standard</t>
  </si>
  <si>
    <t xml:space="preserve"> 2021 18:55:54</t>
  </si>
  <si>
    <t xml:space="preserve"> March 31</t>
  </si>
  <si>
    <t>!Date: Wednesday</t>
  </si>
  <si>
    <t>A.13.80.08</t>
  </si>
  <si>
    <t>US57180237</t>
  </si>
  <si>
    <t>N5242B</t>
  </si>
  <si>
    <t>!Keysight Technologies</t>
  </si>
  <si>
    <t>!CSV A.01.01</t>
  </si>
  <si>
    <t>NF Log Mag(dB)</t>
  </si>
  <si>
    <t>Modified</t>
  </si>
  <si>
    <t xml:space="preserve"> 2021 12:45:04</t>
  </si>
  <si>
    <t xml:space="preserve"> April 01</t>
  </si>
  <si>
    <t>!Date: Thursday</t>
  </si>
  <si>
    <t>Avoid using '-' in sheet names</t>
  </si>
  <si>
    <t>Sheet names must be spelled correctly</t>
  </si>
  <si>
    <t xml:space="preserve">Axis column labels can be upper or lowercased. </t>
  </si>
  <si>
    <t>Number of lines must be indicated</t>
  </si>
  <si>
    <t>Output Compression Points</t>
  </si>
  <si>
    <t>Small Signal Gain</t>
  </si>
  <si>
    <t>Noise Figure</t>
  </si>
  <si>
    <t>Lines</t>
  </si>
  <si>
    <t>Label</t>
  </si>
  <si>
    <t>Sheet</t>
  </si>
  <si>
    <t>X axis</t>
  </si>
  <si>
    <t>Cell Min</t>
  </si>
  <si>
    <t>Cell Max</t>
  </si>
  <si>
    <t>Y axis</t>
  </si>
  <si>
    <t>I</t>
  </si>
  <si>
    <t>Output IP3</t>
  </si>
  <si>
    <t>Input Return Loss</t>
  </si>
  <si>
    <t>Output Return Loss</t>
  </si>
  <si>
    <t>Reverse Isolation</t>
  </si>
  <si>
    <t>nominal Vd = 4.2V, Icc = 50mA</t>
  </si>
  <si>
    <t>OP1dB</t>
  </si>
  <si>
    <t>P1dB</t>
  </si>
  <si>
    <t>A</t>
  </si>
  <si>
    <t>B</t>
  </si>
  <si>
    <t>Vd = 4.2V, Icc = 50mA</t>
  </si>
  <si>
    <t>Marki Formatting</t>
  </si>
  <si>
    <t>K</t>
  </si>
  <si>
    <t>E</t>
  </si>
  <si>
    <t>C</t>
  </si>
  <si>
    <t>G</t>
  </si>
  <si>
    <t>Vd = 5.6V, Icc = 50mA</t>
  </si>
  <si>
    <t>Vcc_5.60V_50mA_NF</t>
  </si>
  <si>
    <t>D</t>
  </si>
  <si>
    <t>Vd = 5.61V, Icc = 50mA</t>
  </si>
  <si>
    <t>Vcc_5.61V_50mA_IP3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</si>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</sst>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5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Signal Gain 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Formatting'!$E$2:$E$202</c:f>
              <c:numCache>
                <c:formatCode>General</c:formatCode>
                <c:ptCount val="201"/>
                <c:pt idx="0">
                  <c:v>18.683589999999999</c:v>
                </c:pt>
                <c:pt idx="1">
                  <c:v>18.705079999999999</c:v>
                </c:pt>
                <c:pt idx="2">
                  <c:v>18.739260000000002</c:v>
                </c:pt>
                <c:pt idx="3">
                  <c:v>18.753910000000001</c:v>
                </c:pt>
                <c:pt idx="4">
                  <c:v>18.731439999999999</c:v>
                </c:pt>
                <c:pt idx="5">
                  <c:v>18.726559999999999</c:v>
                </c:pt>
                <c:pt idx="6">
                  <c:v>18.650390000000002</c:v>
                </c:pt>
                <c:pt idx="7">
                  <c:v>18.630859999999998</c:v>
                </c:pt>
                <c:pt idx="8">
                  <c:v>18.578119999999998</c:v>
                </c:pt>
                <c:pt idx="9">
                  <c:v>18.549800000000001</c:v>
                </c:pt>
                <c:pt idx="10">
                  <c:v>18.590820000000001</c:v>
                </c:pt>
                <c:pt idx="11">
                  <c:v>18.621089999999999</c:v>
                </c:pt>
                <c:pt idx="12">
                  <c:v>18.55273</c:v>
                </c:pt>
                <c:pt idx="13">
                  <c:v>18.424800000000001</c:v>
                </c:pt>
                <c:pt idx="14">
                  <c:v>18.362300000000001</c:v>
                </c:pt>
                <c:pt idx="15">
                  <c:v>18.356439999999999</c:v>
                </c:pt>
                <c:pt idx="16">
                  <c:v>18.32227</c:v>
                </c:pt>
                <c:pt idx="17">
                  <c:v>18.294920000000001</c:v>
                </c:pt>
                <c:pt idx="18">
                  <c:v>18.28809</c:v>
                </c:pt>
                <c:pt idx="19">
                  <c:v>18.224609999999998</c:v>
                </c:pt>
                <c:pt idx="20">
                  <c:v>18.15137</c:v>
                </c:pt>
                <c:pt idx="21">
                  <c:v>18.00488</c:v>
                </c:pt>
                <c:pt idx="22">
                  <c:v>17.875</c:v>
                </c:pt>
                <c:pt idx="23">
                  <c:v>17.903320000000001</c:v>
                </c:pt>
                <c:pt idx="24">
                  <c:v>18.033200000000001</c:v>
                </c:pt>
                <c:pt idx="25">
                  <c:v>17.95215</c:v>
                </c:pt>
                <c:pt idx="26">
                  <c:v>17.80762</c:v>
                </c:pt>
                <c:pt idx="27">
                  <c:v>17.678709999999999</c:v>
                </c:pt>
                <c:pt idx="28">
                  <c:v>17.662109999999998</c:v>
                </c:pt>
                <c:pt idx="29">
                  <c:v>17.65625</c:v>
                </c:pt>
                <c:pt idx="30">
                  <c:v>17.63965</c:v>
                </c:pt>
                <c:pt idx="31">
                  <c:v>17.628910000000001</c:v>
                </c:pt>
                <c:pt idx="32">
                  <c:v>17.617190000000001</c:v>
                </c:pt>
                <c:pt idx="33">
                  <c:v>17.563479999999998</c:v>
                </c:pt>
                <c:pt idx="34">
                  <c:v>17.418939999999999</c:v>
                </c:pt>
                <c:pt idx="35">
                  <c:v>17.262689999999999</c:v>
                </c:pt>
                <c:pt idx="36">
                  <c:v>17.246089999999999</c:v>
                </c:pt>
                <c:pt idx="37">
                  <c:v>17.226559999999999</c:v>
                </c:pt>
                <c:pt idx="38">
                  <c:v>17.23535</c:v>
                </c:pt>
                <c:pt idx="39">
                  <c:v>17.215820000000001</c:v>
                </c:pt>
                <c:pt idx="40">
                  <c:v>17.183589999999999</c:v>
                </c:pt>
                <c:pt idx="41">
                  <c:v>17.05762</c:v>
                </c:pt>
                <c:pt idx="42">
                  <c:v>16.99316</c:v>
                </c:pt>
                <c:pt idx="43">
                  <c:v>16.92578</c:v>
                </c:pt>
                <c:pt idx="44">
                  <c:v>16.856439999999999</c:v>
                </c:pt>
                <c:pt idx="45">
                  <c:v>16.834959999999999</c:v>
                </c:pt>
                <c:pt idx="46">
                  <c:v>16.809570000000001</c:v>
                </c:pt>
                <c:pt idx="47">
                  <c:v>16.747070000000001</c:v>
                </c:pt>
                <c:pt idx="48">
                  <c:v>16.67773</c:v>
                </c:pt>
                <c:pt idx="49">
                  <c:v>16.601559999999999</c:v>
                </c:pt>
                <c:pt idx="50">
                  <c:v>16.55078</c:v>
                </c:pt>
                <c:pt idx="51">
                  <c:v>16.446290000000001</c:v>
                </c:pt>
                <c:pt idx="52">
                  <c:v>16.435549999999999</c:v>
                </c:pt>
                <c:pt idx="53">
                  <c:v>16.316400000000002</c:v>
                </c:pt>
                <c:pt idx="54">
                  <c:v>16.282219999999999</c:v>
                </c:pt>
                <c:pt idx="55">
                  <c:v>16.198239999999998</c:v>
                </c:pt>
                <c:pt idx="56">
                  <c:v>16.142579999999999</c:v>
                </c:pt>
                <c:pt idx="57">
                  <c:v>16.029299999999999</c:v>
                </c:pt>
                <c:pt idx="58">
                  <c:v>15.96729</c:v>
                </c:pt>
                <c:pt idx="59">
                  <c:v>15.87354</c:v>
                </c:pt>
                <c:pt idx="60">
                  <c:v>15.804690000000001</c:v>
                </c:pt>
                <c:pt idx="61">
                  <c:v>15.71729</c:v>
                </c:pt>
                <c:pt idx="62">
                  <c:v>15.64307</c:v>
                </c:pt>
                <c:pt idx="63">
                  <c:v>15.578609999999999</c:v>
                </c:pt>
                <c:pt idx="64">
                  <c:v>15.48438</c:v>
                </c:pt>
                <c:pt idx="65">
                  <c:v>15.36914</c:v>
                </c:pt>
                <c:pt idx="66">
                  <c:v>15.283200000000001</c:v>
                </c:pt>
                <c:pt idx="67">
                  <c:v>15.164059999999999</c:v>
                </c:pt>
                <c:pt idx="68">
                  <c:v>15.05078</c:v>
                </c:pt>
                <c:pt idx="69">
                  <c:v>14.94238</c:v>
                </c:pt>
                <c:pt idx="70">
                  <c:v>14.896000000000001</c:v>
                </c:pt>
                <c:pt idx="71">
                  <c:v>14.804690000000001</c:v>
                </c:pt>
                <c:pt idx="72">
                  <c:v>14.69336</c:v>
                </c:pt>
                <c:pt idx="73">
                  <c:v>14.551270000000001</c:v>
                </c:pt>
                <c:pt idx="74">
                  <c:v>14.48926</c:v>
                </c:pt>
                <c:pt idx="75">
                  <c:v>14.359859999999999</c:v>
                </c:pt>
                <c:pt idx="76">
                  <c:v>14.274900000000001</c:v>
                </c:pt>
                <c:pt idx="77">
                  <c:v>14.2583</c:v>
                </c:pt>
                <c:pt idx="78">
                  <c:v>14.143549999999999</c:v>
                </c:pt>
                <c:pt idx="79">
                  <c:v>14.033200000000001</c:v>
                </c:pt>
                <c:pt idx="80">
                  <c:v>13.941890000000001</c:v>
                </c:pt>
                <c:pt idx="81">
                  <c:v>13.87842</c:v>
                </c:pt>
                <c:pt idx="82">
                  <c:v>13.773440000000001</c:v>
                </c:pt>
                <c:pt idx="83">
                  <c:v>13.705080000000001</c:v>
                </c:pt>
                <c:pt idx="84">
                  <c:v>13.6167</c:v>
                </c:pt>
                <c:pt idx="85">
                  <c:v>13.55762</c:v>
                </c:pt>
                <c:pt idx="86">
                  <c:v>13.45557</c:v>
                </c:pt>
                <c:pt idx="87">
                  <c:v>13.404299999999999</c:v>
                </c:pt>
                <c:pt idx="88">
                  <c:v>13.27295</c:v>
                </c:pt>
                <c:pt idx="89">
                  <c:v>13.213380000000001</c:v>
                </c:pt>
                <c:pt idx="90">
                  <c:v>13.091799999999999</c:v>
                </c:pt>
                <c:pt idx="91">
                  <c:v>12.9917</c:v>
                </c:pt>
                <c:pt idx="92">
                  <c:v>12.96533</c:v>
                </c:pt>
                <c:pt idx="93">
                  <c:v>12.91113</c:v>
                </c:pt>
                <c:pt idx="94">
                  <c:v>12.77441</c:v>
                </c:pt>
                <c:pt idx="95">
                  <c:v>12.64209</c:v>
                </c:pt>
                <c:pt idx="96">
                  <c:v>12.566890000000001</c:v>
                </c:pt>
                <c:pt idx="97">
                  <c:v>12.43408</c:v>
                </c:pt>
                <c:pt idx="98">
                  <c:v>12.437010000000001</c:v>
                </c:pt>
                <c:pt idx="99">
                  <c:v>12.30176</c:v>
                </c:pt>
                <c:pt idx="100">
                  <c:v>12.21973</c:v>
                </c:pt>
                <c:pt idx="101">
                  <c:v>12.098140000000001</c:v>
                </c:pt>
                <c:pt idx="102">
                  <c:v>12.011229999999999</c:v>
                </c:pt>
                <c:pt idx="103">
                  <c:v>11.905760000000001</c:v>
                </c:pt>
                <c:pt idx="104">
                  <c:v>11.81982</c:v>
                </c:pt>
                <c:pt idx="105">
                  <c:v>11.74854</c:v>
                </c:pt>
                <c:pt idx="106">
                  <c:v>11.646000000000001</c:v>
                </c:pt>
                <c:pt idx="107">
                  <c:v>11.61523</c:v>
                </c:pt>
                <c:pt idx="108">
                  <c:v>11.481450000000001</c:v>
                </c:pt>
                <c:pt idx="109">
                  <c:v>11.416499999999999</c:v>
                </c:pt>
                <c:pt idx="110">
                  <c:v>11.411619999999999</c:v>
                </c:pt>
                <c:pt idx="111">
                  <c:v>11.317869999999999</c:v>
                </c:pt>
                <c:pt idx="112">
                  <c:v>11.27197</c:v>
                </c:pt>
                <c:pt idx="113">
                  <c:v>11.252929999999999</c:v>
                </c:pt>
                <c:pt idx="114">
                  <c:v>11.17285</c:v>
                </c:pt>
                <c:pt idx="115">
                  <c:v>11.119630000000001</c:v>
                </c:pt>
                <c:pt idx="116">
                  <c:v>11.042479999999999</c:v>
                </c:pt>
                <c:pt idx="117">
                  <c:v>10.97021</c:v>
                </c:pt>
                <c:pt idx="118">
                  <c:v>10.93018</c:v>
                </c:pt>
                <c:pt idx="119">
                  <c:v>10.880369999999999</c:v>
                </c:pt>
                <c:pt idx="120">
                  <c:v>10.777340000000001</c:v>
                </c:pt>
                <c:pt idx="121">
                  <c:v>10.67188</c:v>
                </c:pt>
                <c:pt idx="122">
                  <c:v>10.63477</c:v>
                </c:pt>
                <c:pt idx="123">
                  <c:v>10.549799999999999</c:v>
                </c:pt>
                <c:pt idx="124">
                  <c:v>10.49512</c:v>
                </c:pt>
                <c:pt idx="125">
                  <c:v>10.46729</c:v>
                </c:pt>
                <c:pt idx="126">
                  <c:v>10.378909999999999</c:v>
                </c:pt>
                <c:pt idx="127">
                  <c:v>10.31006</c:v>
                </c:pt>
                <c:pt idx="128">
                  <c:v>10.207520000000001</c:v>
                </c:pt>
                <c:pt idx="129">
                  <c:v>10.127929999999999</c:v>
                </c:pt>
                <c:pt idx="130">
                  <c:v>10.05762</c:v>
                </c:pt>
                <c:pt idx="131">
                  <c:v>9.9819340000000008</c:v>
                </c:pt>
                <c:pt idx="132">
                  <c:v>9.9628910000000008</c:v>
                </c:pt>
                <c:pt idx="133">
                  <c:v>9.8627929999999999</c:v>
                </c:pt>
                <c:pt idx="134">
                  <c:v>9.7915039999999998</c:v>
                </c:pt>
                <c:pt idx="135">
                  <c:v>9.7431640000000002</c:v>
                </c:pt>
                <c:pt idx="136">
                  <c:v>9.6235350000000004</c:v>
                </c:pt>
                <c:pt idx="137">
                  <c:v>9.5361329999999995</c:v>
                </c:pt>
                <c:pt idx="138">
                  <c:v>9.4633789999999998</c:v>
                </c:pt>
                <c:pt idx="139">
                  <c:v>9.3974609999999998</c:v>
                </c:pt>
                <c:pt idx="140">
                  <c:v>9.2958979999999993</c:v>
                </c:pt>
                <c:pt idx="141">
                  <c:v>9.3286130000000007</c:v>
                </c:pt>
                <c:pt idx="142">
                  <c:v>9.1152339999999992</c:v>
                </c:pt>
                <c:pt idx="143">
                  <c:v>9.0478520000000007</c:v>
                </c:pt>
                <c:pt idx="144">
                  <c:v>8.9472660000000008</c:v>
                </c:pt>
                <c:pt idx="145">
                  <c:v>8.7192380000000007</c:v>
                </c:pt>
                <c:pt idx="146">
                  <c:v>8.6767579999999995</c:v>
                </c:pt>
                <c:pt idx="147">
                  <c:v>8.6279299999999992</c:v>
                </c:pt>
                <c:pt idx="148">
                  <c:v>8.4301759999999994</c:v>
                </c:pt>
                <c:pt idx="149">
                  <c:v>8.3505859999999998</c:v>
                </c:pt>
                <c:pt idx="150">
                  <c:v>8.2827149999999996</c:v>
                </c:pt>
                <c:pt idx="151">
                  <c:v>8.1166990000000006</c:v>
                </c:pt>
                <c:pt idx="152">
                  <c:v>7.9716800000000001</c:v>
                </c:pt>
                <c:pt idx="153">
                  <c:v>7.8066409999999999</c:v>
                </c:pt>
                <c:pt idx="154">
                  <c:v>7.7021480000000002</c:v>
                </c:pt>
                <c:pt idx="155">
                  <c:v>7.6142580000000004</c:v>
                </c:pt>
                <c:pt idx="156">
                  <c:v>7.4453129999999996</c:v>
                </c:pt>
                <c:pt idx="157">
                  <c:v>7.2827149999999996</c:v>
                </c:pt>
                <c:pt idx="158">
                  <c:v>7.1442870000000003</c:v>
                </c:pt>
                <c:pt idx="159">
                  <c:v>7.0849609999999998</c:v>
                </c:pt>
                <c:pt idx="160">
                  <c:v>6.8186039999999997</c:v>
                </c:pt>
                <c:pt idx="161">
                  <c:v>6.6494140000000002</c:v>
                </c:pt>
                <c:pt idx="162">
                  <c:v>6.5749510000000004</c:v>
                </c:pt>
                <c:pt idx="163">
                  <c:v>6.2521969999999998</c:v>
                </c:pt>
                <c:pt idx="164">
                  <c:v>6.1042480000000001</c:v>
                </c:pt>
                <c:pt idx="165">
                  <c:v>6.1120609999999997</c:v>
                </c:pt>
                <c:pt idx="166">
                  <c:v>5.9995120000000002</c:v>
                </c:pt>
                <c:pt idx="167">
                  <c:v>5.695557</c:v>
                </c:pt>
                <c:pt idx="168">
                  <c:v>5.6127929999999999</c:v>
                </c:pt>
                <c:pt idx="169">
                  <c:v>5.5136719999999997</c:v>
                </c:pt>
                <c:pt idx="170">
                  <c:v>5.2141109999999999</c:v>
                </c:pt>
                <c:pt idx="171">
                  <c:v>4.9396969999999998</c:v>
                </c:pt>
                <c:pt idx="172">
                  <c:v>4.8840329999999996</c:v>
                </c:pt>
                <c:pt idx="173">
                  <c:v>4.8432620000000002</c:v>
                </c:pt>
                <c:pt idx="174">
                  <c:v>4.6745609999999997</c:v>
                </c:pt>
                <c:pt idx="175">
                  <c:v>4.4479980000000001</c:v>
                </c:pt>
                <c:pt idx="176">
                  <c:v>4.3249510000000004</c:v>
                </c:pt>
                <c:pt idx="177">
                  <c:v>4.2321780000000002</c:v>
                </c:pt>
                <c:pt idx="178">
                  <c:v>3.9938959999999999</c:v>
                </c:pt>
                <c:pt idx="179">
                  <c:v>3.6748050000000001</c:v>
                </c:pt>
                <c:pt idx="180">
                  <c:v>3.6988530000000002</c:v>
                </c:pt>
                <c:pt idx="181">
                  <c:v>3.6800540000000002</c:v>
                </c:pt>
                <c:pt idx="182">
                  <c:v>3.4932859999999999</c:v>
                </c:pt>
                <c:pt idx="183">
                  <c:v>3.3714599999999999</c:v>
                </c:pt>
                <c:pt idx="184">
                  <c:v>3.311035</c:v>
                </c:pt>
                <c:pt idx="185">
                  <c:v>3.1771240000000001</c:v>
                </c:pt>
                <c:pt idx="186">
                  <c:v>2.8963619999999999</c:v>
                </c:pt>
                <c:pt idx="187">
                  <c:v>2.8065190000000002</c:v>
                </c:pt>
                <c:pt idx="188">
                  <c:v>2.9251710000000002</c:v>
                </c:pt>
                <c:pt idx="189">
                  <c:v>2.8137210000000001</c:v>
                </c:pt>
                <c:pt idx="190">
                  <c:v>2.671265</c:v>
                </c:pt>
                <c:pt idx="191">
                  <c:v>2.5821529999999999</c:v>
                </c:pt>
                <c:pt idx="192">
                  <c:v>2.575806</c:v>
                </c:pt>
                <c:pt idx="193">
                  <c:v>2.3493650000000001</c:v>
                </c:pt>
                <c:pt idx="194">
                  <c:v>2.1384280000000002</c:v>
                </c:pt>
                <c:pt idx="195">
                  <c:v>2.1268310000000001</c:v>
                </c:pt>
                <c:pt idx="196">
                  <c:v>2.2005620000000001</c:v>
                </c:pt>
                <c:pt idx="197">
                  <c:v>2.0058590000000001</c:v>
                </c:pt>
                <c:pt idx="198">
                  <c:v>1.861694</c:v>
                </c:pt>
                <c:pt idx="199">
                  <c:v>1.829834</c:v>
                </c:pt>
                <c:pt idx="200">
                  <c:v>1.748108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1-427E-B729-A1E7B5929EC1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Formatting'!$E$203:$E$403</c:f>
              <c:numCache>
                <c:formatCode>General</c:formatCode>
                <c:ptCount val="201"/>
                <c:pt idx="0">
                  <c:v>19.09863</c:v>
                </c:pt>
                <c:pt idx="1">
                  <c:v>19.116209999999999</c:v>
                </c:pt>
                <c:pt idx="2">
                  <c:v>19.130859999999998</c:v>
                </c:pt>
                <c:pt idx="3">
                  <c:v>19.12988</c:v>
                </c:pt>
                <c:pt idx="4">
                  <c:v>19.11035</c:v>
                </c:pt>
                <c:pt idx="5">
                  <c:v>19.091799999999999</c:v>
                </c:pt>
                <c:pt idx="6">
                  <c:v>19.041989999999998</c:v>
                </c:pt>
                <c:pt idx="7">
                  <c:v>18.999020000000002</c:v>
                </c:pt>
                <c:pt idx="8">
                  <c:v>18.944330000000001</c:v>
                </c:pt>
                <c:pt idx="9">
                  <c:v>18.915040000000001</c:v>
                </c:pt>
                <c:pt idx="10">
                  <c:v>18.941400000000002</c:v>
                </c:pt>
                <c:pt idx="11">
                  <c:v>18.940429999999999</c:v>
                </c:pt>
                <c:pt idx="12">
                  <c:v>18.893550000000001</c:v>
                </c:pt>
                <c:pt idx="13">
                  <c:v>18.788080000000001</c:v>
                </c:pt>
                <c:pt idx="14">
                  <c:v>18.72363</c:v>
                </c:pt>
                <c:pt idx="15">
                  <c:v>18.705079999999999</c:v>
                </c:pt>
                <c:pt idx="16">
                  <c:v>18.65625</c:v>
                </c:pt>
                <c:pt idx="17">
                  <c:v>18.626950000000001</c:v>
                </c:pt>
                <c:pt idx="18">
                  <c:v>18.617190000000001</c:v>
                </c:pt>
                <c:pt idx="19">
                  <c:v>18.54785</c:v>
                </c:pt>
                <c:pt idx="20">
                  <c:v>18.466799999999999</c:v>
                </c:pt>
                <c:pt idx="21">
                  <c:v>18.341799999999999</c:v>
                </c:pt>
                <c:pt idx="22">
                  <c:v>18.22851</c:v>
                </c:pt>
                <c:pt idx="23">
                  <c:v>18.2334</c:v>
                </c:pt>
                <c:pt idx="24">
                  <c:v>18.325199999999999</c:v>
                </c:pt>
                <c:pt idx="25">
                  <c:v>18.242190000000001</c:v>
                </c:pt>
                <c:pt idx="26">
                  <c:v>18.087890000000002</c:v>
                </c:pt>
                <c:pt idx="27">
                  <c:v>18.01172</c:v>
                </c:pt>
                <c:pt idx="28">
                  <c:v>17.959959999999999</c:v>
                </c:pt>
                <c:pt idx="29">
                  <c:v>17.93066</c:v>
                </c:pt>
                <c:pt idx="30">
                  <c:v>17.919920000000001</c:v>
                </c:pt>
                <c:pt idx="31">
                  <c:v>17.875979999999998</c:v>
                </c:pt>
                <c:pt idx="32">
                  <c:v>17.849609999999998</c:v>
                </c:pt>
                <c:pt idx="33">
                  <c:v>17.816410000000001</c:v>
                </c:pt>
                <c:pt idx="34">
                  <c:v>17.6416</c:v>
                </c:pt>
                <c:pt idx="35">
                  <c:v>17.525390000000002</c:v>
                </c:pt>
                <c:pt idx="36">
                  <c:v>17.50488</c:v>
                </c:pt>
                <c:pt idx="37">
                  <c:v>17.47851</c:v>
                </c:pt>
                <c:pt idx="38">
                  <c:v>17.46387</c:v>
                </c:pt>
                <c:pt idx="39">
                  <c:v>17.42578</c:v>
                </c:pt>
                <c:pt idx="40">
                  <c:v>17.373049999999999</c:v>
                </c:pt>
                <c:pt idx="41">
                  <c:v>17.246089999999999</c:v>
                </c:pt>
                <c:pt idx="42">
                  <c:v>17.18262</c:v>
                </c:pt>
                <c:pt idx="43">
                  <c:v>17.096679999999999</c:v>
                </c:pt>
                <c:pt idx="44">
                  <c:v>17.05078</c:v>
                </c:pt>
                <c:pt idx="45">
                  <c:v>17.010739999999998</c:v>
                </c:pt>
                <c:pt idx="46">
                  <c:v>16.96387</c:v>
                </c:pt>
                <c:pt idx="47">
                  <c:v>16.913080000000001</c:v>
                </c:pt>
                <c:pt idx="48">
                  <c:v>16.815429999999999</c:v>
                </c:pt>
                <c:pt idx="49">
                  <c:v>16.734369999999998</c:v>
                </c:pt>
                <c:pt idx="50">
                  <c:v>16.679690000000001</c:v>
                </c:pt>
                <c:pt idx="51">
                  <c:v>16.596679999999999</c:v>
                </c:pt>
                <c:pt idx="52">
                  <c:v>16.55273</c:v>
                </c:pt>
                <c:pt idx="53">
                  <c:v>16.415040000000001</c:v>
                </c:pt>
                <c:pt idx="54">
                  <c:v>16.356439999999999</c:v>
                </c:pt>
                <c:pt idx="55">
                  <c:v>16.313479999999998</c:v>
                </c:pt>
                <c:pt idx="56">
                  <c:v>16.25488</c:v>
                </c:pt>
                <c:pt idx="57">
                  <c:v>16.16601</c:v>
                </c:pt>
                <c:pt idx="58">
                  <c:v>16.112300000000001</c:v>
                </c:pt>
                <c:pt idx="59">
                  <c:v>16.010739999999998</c:v>
                </c:pt>
                <c:pt idx="60">
                  <c:v>15.903320000000001</c:v>
                </c:pt>
                <c:pt idx="61">
                  <c:v>15.82422</c:v>
                </c:pt>
                <c:pt idx="62">
                  <c:v>15.751950000000001</c:v>
                </c:pt>
                <c:pt idx="63">
                  <c:v>15.64551</c:v>
                </c:pt>
                <c:pt idx="64">
                  <c:v>15.606450000000001</c:v>
                </c:pt>
                <c:pt idx="65">
                  <c:v>15.45068</c:v>
                </c:pt>
                <c:pt idx="66">
                  <c:v>15.388669999999999</c:v>
                </c:pt>
                <c:pt idx="67">
                  <c:v>15.26563</c:v>
                </c:pt>
                <c:pt idx="68">
                  <c:v>15.1416</c:v>
                </c:pt>
                <c:pt idx="69">
                  <c:v>15.070309999999999</c:v>
                </c:pt>
                <c:pt idx="70">
                  <c:v>14.96191</c:v>
                </c:pt>
                <c:pt idx="71">
                  <c:v>14.89404</c:v>
                </c:pt>
                <c:pt idx="72">
                  <c:v>14.78613</c:v>
                </c:pt>
                <c:pt idx="73">
                  <c:v>14.635249999999999</c:v>
                </c:pt>
                <c:pt idx="74">
                  <c:v>14.599119999999999</c:v>
                </c:pt>
                <c:pt idx="75">
                  <c:v>14.459960000000001</c:v>
                </c:pt>
                <c:pt idx="76">
                  <c:v>14.38574</c:v>
                </c:pt>
                <c:pt idx="77">
                  <c:v>14.35107</c:v>
                </c:pt>
                <c:pt idx="78">
                  <c:v>14.257809999999999</c:v>
                </c:pt>
                <c:pt idx="79">
                  <c:v>14.14551</c:v>
                </c:pt>
                <c:pt idx="80">
                  <c:v>14.02148</c:v>
                </c:pt>
                <c:pt idx="81">
                  <c:v>13.98438</c:v>
                </c:pt>
                <c:pt idx="82">
                  <c:v>13.895020000000001</c:v>
                </c:pt>
                <c:pt idx="83">
                  <c:v>13.79199</c:v>
                </c:pt>
                <c:pt idx="84">
                  <c:v>13.707520000000001</c:v>
                </c:pt>
                <c:pt idx="85">
                  <c:v>13.70313</c:v>
                </c:pt>
                <c:pt idx="86">
                  <c:v>13.598140000000001</c:v>
                </c:pt>
                <c:pt idx="87">
                  <c:v>13.486330000000001</c:v>
                </c:pt>
                <c:pt idx="88">
                  <c:v>13.39551</c:v>
                </c:pt>
                <c:pt idx="89">
                  <c:v>13.30029</c:v>
                </c:pt>
                <c:pt idx="90">
                  <c:v>13.20459</c:v>
                </c:pt>
                <c:pt idx="91">
                  <c:v>13.10303</c:v>
                </c:pt>
                <c:pt idx="92">
                  <c:v>13.082520000000001</c:v>
                </c:pt>
                <c:pt idx="93">
                  <c:v>12.978999999999999</c:v>
                </c:pt>
                <c:pt idx="94">
                  <c:v>12.87354</c:v>
                </c:pt>
                <c:pt idx="95">
                  <c:v>12.767580000000001</c:v>
                </c:pt>
                <c:pt idx="96">
                  <c:v>12.65527</c:v>
                </c:pt>
                <c:pt idx="97">
                  <c:v>12.58398</c:v>
                </c:pt>
                <c:pt idx="98">
                  <c:v>12.511229999999999</c:v>
                </c:pt>
                <c:pt idx="99">
                  <c:v>12.4209</c:v>
                </c:pt>
                <c:pt idx="100">
                  <c:v>12.294919999999999</c:v>
                </c:pt>
                <c:pt idx="101">
                  <c:v>12.20703</c:v>
                </c:pt>
                <c:pt idx="102">
                  <c:v>12.107419999999999</c:v>
                </c:pt>
                <c:pt idx="103">
                  <c:v>12.01318</c:v>
                </c:pt>
                <c:pt idx="104">
                  <c:v>11.93164</c:v>
                </c:pt>
                <c:pt idx="105">
                  <c:v>11.85107</c:v>
                </c:pt>
                <c:pt idx="106">
                  <c:v>11.78223</c:v>
                </c:pt>
                <c:pt idx="107">
                  <c:v>11.720700000000001</c:v>
                </c:pt>
                <c:pt idx="108">
                  <c:v>11.598140000000001</c:v>
                </c:pt>
                <c:pt idx="109">
                  <c:v>11.54785</c:v>
                </c:pt>
                <c:pt idx="110">
                  <c:v>11.53125</c:v>
                </c:pt>
                <c:pt idx="111">
                  <c:v>11.451169999999999</c:v>
                </c:pt>
                <c:pt idx="112">
                  <c:v>11.386229999999999</c:v>
                </c:pt>
                <c:pt idx="113">
                  <c:v>11.38965</c:v>
                </c:pt>
                <c:pt idx="114">
                  <c:v>11.29834</c:v>
                </c:pt>
                <c:pt idx="115">
                  <c:v>11.237299999999999</c:v>
                </c:pt>
                <c:pt idx="116">
                  <c:v>11.14209</c:v>
                </c:pt>
                <c:pt idx="117">
                  <c:v>11.08887</c:v>
                </c:pt>
                <c:pt idx="118">
                  <c:v>11.04297</c:v>
                </c:pt>
                <c:pt idx="119">
                  <c:v>11.03027</c:v>
                </c:pt>
                <c:pt idx="120">
                  <c:v>10.917479999999999</c:v>
                </c:pt>
                <c:pt idx="121">
                  <c:v>10.857419999999999</c:v>
                </c:pt>
                <c:pt idx="122">
                  <c:v>10.76318</c:v>
                </c:pt>
                <c:pt idx="123">
                  <c:v>10.67285</c:v>
                </c:pt>
                <c:pt idx="124">
                  <c:v>10.617190000000001</c:v>
                </c:pt>
                <c:pt idx="125">
                  <c:v>10.587400000000001</c:v>
                </c:pt>
                <c:pt idx="126">
                  <c:v>10.465820000000001</c:v>
                </c:pt>
                <c:pt idx="127">
                  <c:v>10.433590000000001</c:v>
                </c:pt>
                <c:pt idx="128">
                  <c:v>10.349119999999999</c:v>
                </c:pt>
                <c:pt idx="129">
                  <c:v>10.24072</c:v>
                </c:pt>
                <c:pt idx="130">
                  <c:v>10.200200000000001</c:v>
                </c:pt>
                <c:pt idx="131">
                  <c:v>10.10059</c:v>
                </c:pt>
                <c:pt idx="132">
                  <c:v>10.07666</c:v>
                </c:pt>
                <c:pt idx="133">
                  <c:v>10.00684</c:v>
                </c:pt>
                <c:pt idx="134">
                  <c:v>9.9082030000000003</c:v>
                </c:pt>
                <c:pt idx="135">
                  <c:v>9.8422850000000004</c:v>
                </c:pt>
                <c:pt idx="136">
                  <c:v>9.7934570000000001</c:v>
                </c:pt>
                <c:pt idx="137">
                  <c:v>9.6791990000000006</c:v>
                </c:pt>
                <c:pt idx="138">
                  <c:v>9.5986329999999995</c:v>
                </c:pt>
                <c:pt idx="139">
                  <c:v>9.5126950000000008</c:v>
                </c:pt>
                <c:pt idx="140">
                  <c:v>9.4487299999999994</c:v>
                </c:pt>
                <c:pt idx="141">
                  <c:v>9.3642579999999995</c:v>
                </c:pt>
                <c:pt idx="142">
                  <c:v>9.2666020000000007</c:v>
                </c:pt>
                <c:pt idx="143">
                  <c:v>9.1445310000000006</c:v>
                </c:pt>
                <c:pt idx="144">
                  <c:v>9.0566410000000008</c:v>
                </c:pt>
                <c:pt idx="145">
                  <c:v>8.8637700000000006</c:v>
                </c:pt>
                <c:pt idx="146">
                  <c:v>8.7905270000000009</c:v>
                </c:pt>
                <c:pt idx="147">
                  <c:v>8.8120119999999993</c:v>
                </c:pt>
                <c:pt idx="148">
                  <c:v>8.5805659999999992</c:v>
                </c:pt>
                <c:pt idx="149">
                  <c:v>8.5341799999999992</c:v>
                </c:pt>
                <c:pt idx="150">
                  <c:v>8.3784179999999999</c:v>
                </c:pt>
                <c:pt idx="151">
                  <c:v>8.2592770000000009</c:v>
                </c:pt>
                <c:pt idx="152">
                  <c:v>8.1225590000000008</c:v>
                </c:pt>
                <c:pt idx="153">
                  <c:v>7.9802249999999999</c:v>
                </c:pt>
                <c:pt idx="154">
                  <c:v>7.8625489999999996</c:v>
                </c:pt>
                <c:pt idx="155">
                  <c:v>7.7463379999999997</c:v>
                </c:pt>
                <c:pt idx="156">
                  <c:v>7.5610350000000004</c:v>
                </c:pt>
                <c:pt idx="157">
                  <c:v>7.4570309999999997</c:v>
                </c:pt>
                <c:pt idx="158">
                  <c:v>7.2927249999999999</c:v>
                </c:pt>
                <c:pt idx="159">
                  <c:v>7.212402</c:v>
                </c:pt>
                <c:pt idx="160">
                  <c:v>6.9699710000000001</c:v>
                </c:pt>
                <c:pt idx="161">
                  <c:v>6.7724609999999998</c:v>
                </c:pt>
                <c:pt idx="162">
                  <c:v>6.6447750000000001</c:v>
                </c:pt>
                <c:pt idx="163">
                  <c:v>6.3935550000000001</c:v>
                </c:pt>
                <c:pt idx="164">
                  <c:v>6.1906739999999996</c:v>
                </c:pt>
                <c:pt idx="165">
                  <c:v>6.2248539999999997</c:v>
                </c:pt>
                <c:pt idx="166">
                  <c:v>6.1203609999999999</c:v>
                </c:pt>
                <c:pt idx="167">
                  <c:v>5.8010250000000001</c:v>
                </c:pt>
                <c:pt idx="168">
                  <c:v>5.6447750000000001</c:v>
                </c:pt>
                <c:pt idx="169">
                  <c:v>5.6706539999999999</c:v>
                </c:pt>
                <c:pt idx="170">
                  <c:v>5.3408199999999999</c:v>
                </c:pt>
                <c:pt idx="171">
                  <c:v>5.0439449999999999</c:v>
                </c:pt>
                <c:pt idx="172">
                  <c:v>4.9951169999999996</c:v>
                </c:pt>
                <c:pt idx="173">
                  <c:v>4.9831539999999999</c:v>
                </c:pt>
                <c:pt idx="174">
                  <c:v>4.8156739999999996</c:v>
                </c:pt>
                <c:pt idx="175">
                  <c:v>4.5729980000000001</c:v>
                </c:pt>
                <c:pt idx="176">
                  <c:v>4.4484859999999999</c:v>
                </c:pt>
                <c:pt idx="177">
                  <c:v>4.3432620000000002</c:v>
                </c:pt>
                <c:pt idx="178">
                  <c:v>4.0666500000000001</c:v>
                </c:pt>
                <c:pt idx="179">
                  <c:v>3.7653810000000001</c:v>
                </c:pt>
                <c:pt idx="180">
                  <c:v>3.7911380000000001</c:v>
                </c:pt>
                <c:pt idx="181">
                  <c:v>3.7880859999999998</c:v>
                </c:pt>
                <c:pt idx="182">
                  <c:v>3.6217039999999998</c:v>
                </c:pt>
                <c:pt idx="183">
                  <c:v>3.483276</c:v>
                </c:pt>
                <c:pt idx="184">
                  <c:v>3.414307</c:v>
                </c:pt>
                <c:pt idx="185">
                  <c:v>3.3024900000000001</c:v>
                </c:pt>
                <c:pt idx="186">
                  <c:v>3.0056150000000001</c:v>
                </c:pt>
                <c:pt idx="187">
                  <c:v>2.8649900000000001</c:v>
                </c:pt>
                <c:pt idx="188">
                  <c:v>2.998535</c:v>
                </c:pt>
                <c:pt idx="189">
                  <c:v>2.9454349999999998</c:v>
                </c:pt>
                <c:pt idx="190">
                  <c:v>2.8035890000000001</c:v>
                </c:pt>
                <c:pt idx="191">
                  <c:v>2.7167970000000001</c:v>
                </c:pt>
                <c:pt idx="192">
                  <c:v>2.6732179999999999</c:v>
                </c:pt>
                <c:pt idx="193">
                  <c:v>2.4830320000000001</c:v>
                </c:pt>
                <c:pt idx="194">
                  <c:v>2.2243650000000001</c:v>
                </c:pt>
                <c:pt idx="195">
                  <c:v>2.221069</c:v>
                </c:pt>
                <c:pt idx="196">
                  <c:v>2.3349609999999998</c:v>
                </c:pt>
                <c:pt idx="197">
                  <c:v>2.148682</c:v>
                </c:pt>
                <c:pt idx="198">
                  <c:v>1.947449</c:v>
                </c:pt>
                <c:pt idx="199">
                  <c:v>1.9528810000000001</c:v>
                </c:pt>
                <c:pt idx="200">
                  <c:v>1.8557129999999999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11-427E-B729-A1E7B5929EC1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Formatting'!$E$404:$E$604</c:f>
              <c:numCache>
                <c:formatCode>General</c:formatCode>
                <c:ptCount val="201"/>
                <c:pt idx="0">
                  <c:v>19.402339999999999</c:v>
                </c:pt>
                <c:pt idx="1">
                  <c:v>19.377929999999999</c:v>
                </c:pt>
                <c:pt idx="2">
                  <c:v>19.37988</c:v>
                </c:pt>
                <c:pt idx="3">
                  <c:v>19.366209999999999</c:v>
                </c:pt>
                <c:pt idx="4">
                  <c:v>19.342770000000002</c:v>
                </c:pt>
                <c:pt idx="5">
                  <c:v>19.320309999999999</c:v>
                </c:pt>
                <c:pt idx="6">
                  <c:v>19.280270000000002</c:v>
                </c:pt>
                <c:pt idx="7">
                  <c:v>19.231439999999999</c:v>
                </c:pt>
                <c:pt idx="8">
                  <c:v>19.168939999999999</c:v>
                </c:pt>
                <c:pt idx="9">
                  <c:v>19.148440000000001</c:v>
                </c:pt>
                <c:pt idx="10">
                  <c:v>19.152339999999999</c:v>
                </c:pt>
                <c:pt idx="11">
                  <c:v>19.1709</c:v>
                </c:pt>
                <c:pt idx="12">
                  <c:v>19.097650000000002</c:v>
                </c:pt>
                <c:pt idx="13">
                  <c:v>19.010739999999998</c:v>
                </c:pt>
                <c:pt idx="14">
                  <c:v>18.96191</c:v>
                </c:pt>
                <c:pt idx="15">
                  <c:v>18.923829999999999</c:v>
                </c:pt>
                <c:pt idx="16">
                  <c:v>18.87012</c:v>
                </c:pt>
                <c:pt idx="17">
                  <c:v>18.8291</c:v>
                </c:pt>
                <c:pt idx="18">
                  <c:v>18.821290000000001</c:v>
                </c:pt>
                <c:pt idx="19">
                  <c:v>18.75488</c:v>
                </c:pt>
                <c:pt idx="20">
                  <c:v>18.68262</c:v>
                </c:pt>
                <c:pt idx="21">
                  <c:v>18.55566</c:v>
                </c:pt>
                <c:pt idx="22">
                  <c:v>18.448239999999998</c:v>
                </c:pt>
                <c:pt idx="23">
                  <c:v>18.441410000000001</c:v>
                </c:pt>
                <c:pt idx="24">
                  <c:v>18.50976</c:v>
                </c:pt>
                <c:pt idx="25">
                  <c:v>18.41601</c:v>
                </c:pt>
                <c:pt idx="26">
                  <c:v>18.31738</c:v>
                </c:pt>
                <c:pt idx="27">
                  <c:v>18.179690000000001</c:v>
                </c:pt>
                <c:pt idx="28">
                  <c:v>18.13477</c:v>
                </c:pt>
                <c:pt idx="29">
                  <c:v>18.109369999999998</c:v>
                </c:pt>
                <c:pt idx="30">
                  <c:v>18.102540000000001</c:v>
                </c:pt>
                <c:pt idx="31">
                  <c:v>18.03613</c:v>
                </c:pt>
                <c:pt idx="32">
                  <c:v>18.006830000000001</c:v>
                </c:pt>
                <c:pt idx="33">
                  <c:v>17.994140000000002</c:v>
                </c:pt>
                <c:pt idx="34">
                  <c:v>17.7959</c:v>
                </c:pt>
                <c:pt idx="35">
                  <c:v>17.6875</c:v>
                </c:pt>
                <c:pt idx="36">
                  <c:v>17.625979999999998</c:v>
                </c:pt>
                <c:pt idx="37">
                  <c:v>17.616209999999999</c:v>
                </c:pt>
                <c:pt idx="38">
                  <c:v>17.595700000000001</c:v>
                </c:pt>
                <c:pt idx="39">
                  <c:v>17.539059999999999</c:v>
                </c:pt>
                <c:pt idx="40">
                  <c:v>17.482420000000001</c:v>
                </c:pt>
                <c:pt idx="41">
                  <c:v>17.377929999999999</c:v>
                </c:pt>
                <c:pt idx="42">
                  <c:v>17.296869999999998</c:v>
                </c:pt>
                <c:pt idx="43">
                  <c:v>17.229489999999998</c:v>
                </c:pt>
                <c:pt idx="44">
                  <c:v>17.142579999999999</c:v>
                </c:pt>
                <c:pt idx="45">
                  <c:v>17.116209999999999</c:v>
                </c:pt>
                <c:pt idx="46">
                  <c:v>17.048829999999999</c:v>
                </c:pt>
                <c:pt idx="47">
                  <c:v>16.975580000000001</c:v>
                </c:pt>
                <c:pt idx="48">
                  <c:v>16.910150000000002</c:v>
                </c:pt>
                <c:pt idx="49">
                  <c:v>16.875</c:v>
                </c:pt>
                <c:pt idx="50">
                  <c:v>16.76465</c:v>
                </c:pt>
                <c:pt idx="51">
                  <c:v>16.69238</c:v>
                </c:pt>
                <c:pt idx="52">
                  <c:v>16.594719999999999</c:v>
                </c:pt>
                <c:pt idx="53">
                  <c:v>16.527339999999999</c:v>
                </c:pt>
                <c:pt idx="54">
                  <c:v>16.467770000000002</c:v>
                </c:pt>
                <c:pt idx="55">
                  <c:v>16.377929999999999</c:v>
                </c:pt>
                <c:pt idx="56">
                  <c:v>16.349609999999998</c:v>
                </c:pt>
                <c:pt idx="57">
                  <c:v>16.236329999999999</c:v>
                </c:pt>
                <c:pt idx="58">
                  <c:v>16.1709</c:v>
                </c:pt>
                <c:pt idx="59">
                  <c:v>16.08203</c:v>
                </c:pt>
                <c:pt idx="60">
                  <c:v>15.99023</c:v>
                </c:pt>
                <c:pt idx="61">
                  <c:v>15.89941</c:v>
                </c:pt>
                <c:pt idx="62">
                  <c:v>15.797359999999999</c:v>
                </c:pt>
                <c:pt idx="63">
                  <c:v>15.73047</c:v>
                </c:pt>
                <c:pt idx="64">
                  <c:v>15.65967</c:v>
                </c:pt>
                <c:pt idx="65">
                  <c:v>15.535640000000001</c:v>
                </c:pt>
                <c:pt idx="66">
                  <c:v>15.45801</c:v>
                </c:pt>
                <c:pt idx="67">
                  <c:v>15.3291</c:v>
                </c:pt>
                <c:pt idx="68">
                  <c:v>15.212400000000001</c:v>
                </c:pt>
                <c:pt idx="69">
                  <c:v>15.129390000000001</c:v>
                </c:pt>
                <c:pt idx="70">
                  <c:v>15.05518</c:v>
                </c:pt>
                <c:pt idx="71">
                  <c:v>14.98682</c:v>
                </c:pt>
                <c:pt idx="72">
                  <c:v>14.86426</c:v>
                </c:pt>
                <c:pt idx="73">
                  <c:v>14.73584</c:v>
                </c:pt>
                <c:pt idx="74">
                  <c:v>14.64551</c:v>
                </c:pt>
                <c:pt idx="75">
                  <c:v>14.535159999999999</c:v>
                </c:pt>
                <c:pt idx="76">
                  <c:v>14.456049999999999</c:v>
                </c:pt>
                <c:pt idx="77">
                  <c:v>14.44238</c:v>
                </c:pt>
                <c:pt idx="78">
                  <c:v>14.314450000000001</c:v>
                </c:pt>
                <c:pt idx="79">
                  <c:v>14.21387</c:v>
                </c:pt>
                <c:pt idx="80">
                  <c:v>14.11182</c:v>
                </c:pt>
                <c:pt idx="81">
                  <c:v>14.03711</c:v>
                </c:pt>
                <c:pt idx="82">
                  <c:v>13.97705</c:v>
                </c:pt>
                <c:pt idx="83">
                  <c:v>13.87158</c:v>
                </c:pt>
                <c:pt idx="84">
                  <c:v>13.81592</c:v>
                </c:pt>
                <c:pt idx="85">
                  <c:v>13.72559</c:v>
                </c:pt>
                <c:pt idx="86">
                  <c:v>13.69824</c:v>
                </c:pt>
                <c:pt idx="87">
                  <c:v>13.59717</c:v>
                </c:pt>
                <c:pt idx="88">
                  <c:v>13.450200000000001</c:v>
                </c:pt>
                <c:pt idx="89">
                  <c:v>13.40723</c:v>
                </c:pt>
                <c:pt idx="90">
                  <c:v>13.302250000000001</c:v>
                </c:pt>
                <c:pt idx="91">
                  <c:v>13.19971</c:v>
                </c:pt>
                <c:pt idx="92">
                  <c:v>13.08203</c:v>
                </c:pt>
                <c:pt idx="93">
                  <c:v>13.03809</c:v>
                </c:pt>
                <c:pt idx="94">
                  <c:v>12.93994</c:v>
                </c:pt>
                <c:pt idx="95">
                  <c:v>12.804690000000001</c:v>
                </c:pt>
                <c:pt idx="96">
                  <c:v>12.76416</c:v>
                </c:pt>
                <c:pt idx="97">
                  <c:v>12.64795</c:v>
                </c:pt>
                <c:pt idx="98">
                  <c:v>12.591799999999999</c:v>
                </c:pt>
                <c:pt idx="99">
                  <c:v>12.494630000000001</c:v>
                </c:pt>
                <c:pt idx="100">
                  <c:v>12.40625</c:v>
                </c:pt>
                <c:pt idx="101">
                  <c:v>12.279299999999999</c:v>
                </c:pt>
                <c:pt idx="102">
                  <c:v>12.210940000000001</c:v>
                </c:pt>
                <c:pt idx="103">
                  <c:v>12.101559999999999</c:v>
                </c:pt>
                <c:pt idx="104">
                  <c:v>12.00586</c:v>
                </c:pt>
                <c:pt idx="105">
                  <c:v>11.940429999999999</c:v>
                </c:pt>
                <c:pt idx="106">
                  <c:v>11.83643</c:v>
                </c:pt>
                <c:pt idx="107">
                  <c:v>11.787599999999999</c:v>
                </c:pt>
                <c:pt idx="108">
                  <c:v>11.69824</c:v>
                </c:pt>
                <c:pt idx="109">
                  <c:v>11.65137</c:v>
                </c:pt>
                <c:pt idx="110">
                  <c:v>11.632809999999999</c:v>
                </c:pt>
                <c:pt idx="111">
                  <c:v>11.524900000000001</c:v>
                </c:pt>
                <c:pt idx="112">
                  <c:v>11.48438</c:v>
                </c:pt>
                <c:pt idx="113">
                  <c:v>11.496090000000001</c:v>
                </c:pt>
                <c:pt idx="114">
                  <c:v>11.368650000000001</c:v>
                </c:pt>
                <c:pt idx="115">
                  <c:v>11.33301</c:v>
                </c:pt>
                <c:pt idx="116">
                  <c:v>11.24414</c:v>
                </c:pt>
                <c:pt idx="117">
                  <c:v>11.191409999999999</c:v>
                </c:pt>
                <c:pt idx="118">
                  <c:v>11.13818</c:v>
                </c:pt>
                <c:pt idx="119">
                  <c:v>11.10693</c:v>
                </c:pt>
                <c:pt idx="120">
                  <c:v>11.01172</c:v>
                </c:pt>
                <c:pt idx="121">
                  <c:v>10.96289</c:v>
                </c:pt>
                <c:pt idx="122">
                  <c:v>10.86328</c:v>
                </c:pt>
                <c:pt idx="123">
                  <c:v>10.77441</c:v>
                </c:pt>
                <c:pt idx="124">
                  <c:v>10.716799999999999</c:v>
                </c:pt>
                <c:pt idx="125">
                  <c:v>10.69336</c:v>
                </c:pt>
                <c:pt idx="126">
                  <c:v>10.60352</c:v>
                </c:pt>
                <c:pt idx="127">
                  <c:v>10.539059999999999</c:v>
                </c:pt>
                <c:pt idx="128">
                  <c:v>10.44824</c:v>
                </c:pt>
                <c:pt idx="129">
                  <c:v>10.33789</c:v>
                </c:pt>
                <c:pt idx="130">
                  <c:v>10.30762</c:v>
                </c:pt>
                <c:pt idx="131">
                  <c:v>10.214359999999999</c:v>
                </c:pt>
                <c:pt idx="132">
                  <c:v>10.18164</c:v>
                </c:pt>
                <c:pt idx="133">
                  <c:v>10.08398</c:v>
                </c:pt>
                <c:pt idx="134">
                  <c:v>10.035159999999999</c:v>
                </c:pt>
                <c:pt idx="135">
                  <c:v>9.9785160000000008</c:v>
                </c:pt>
                <c:pt idx="136">
                  <c:v>9.8745119999999993</c:v>
                </c:pt>
                <c:pt idx="137">
                  <c:v>9.8408200000000008</c:v>
                </c:pt>
                <c:pt idx="138">
                  <c:v>9.6206049999999994</c:v>
                </c:pt>
                <c:pt idx="139">
                  <c:v>9.6210939999999994</c:v>
                </c:pt>
                <c:pt idx="140">
                  <c:v>9.5859380000000005</c:v>
                </c:pt>
                <c:pt idx="141">
                  <c:v>9.5024409999999992</c:v>
                </c:pt>
                <c:pt idx="142">
                  <c:v>9.3203130000000005</c:v>
                </c:pt>
                <c:pt idx="143">
                  <c:v>9.2402339999999992</c:v>
                </c:pt>
                <c:pt idx="144">
                  <c:v>9.1752929999999999</c:v>
                </c:pt>
                <c:pt idx="145">
                  <c:v>9.0058589999999992</c:v>
                </c:pt>
                <c:pt idx="146">
                  <c:v>8.8940429999999999</c:v>
                </c:pt>
                <c:pt idx="147">
                  <c:v>8.8803710000000002</c:v>
                </c:pt>
                <c:pt idx="148">
                  <c:v>8.7084960000000002</c:v>
                </c:pt>
                <c:pt idx="149">
                  <c:v>8.6318359999999998</c:v>
                </c:pt>
                <c:pt idx="150">
                  <c:v>8.4697270000000007</c:v>
                </c:pt>
                <c:pt idx="151">
                  <c:v>8.3583979999999993</c:v>
                </c:pt>
                <c:pt idx="152">
                  <c:v>8.1904299999999992</c:v>
                </c:pt>
                <c:pt idx="153">
                  <c:v>8.0908200000000008</c:v>
                </c:pt>
                <c:pt idx="154">
                  <c:v>7.9052730000000002</c:v>
                </c:pt>
                <c:pt idx="155">
                  <c:v>7.9055179999999998</c:v>
                </c:pt>
                <c:pt idx="156">
                  <c:v>7.7102050000000002</c:v>
                </c:pt>
                <c:pt idx="157">
                  <c:v>7.5239260000000003</c:v>
                </c:pt>
                <c:pt idx="158">
                  <c:v>7.3708499999999999</c:v>
                </c:pt>
                <c:pt idx="159">
                  <c:v>7.2634280000000002</c:v>
                </c:pt>
                <c:pt idx="160">
                  <c:v>7.0908199999999999</c:v>
                </c:pt>
                <c:pt idx="161">
                  <c:v>6.8850100000000003</c:v>
                </c:pt>
                <c:pt idx="162">
                  <c:v>6.7814940000000004</c:v>
                </c:pt>
                <c:pt idx="163">
                  <c:v>6.4880370000000003</c:v>
                </c:pt>
                <c:pt idx="164">
                  <c:v>6.3425289999999999</c:v>
                </c:pt>
                <c:pt idx="165">
                  <c:v>6.3168949999999997</c:v>
                </c:pt>
                <c:pt idx="166">
                  <c:v>6.2148440000000003</c:v>
                </c:pt>
                <c:pt idx="167">
                  <c:v>5.9167480000000001</c:v>
                </c:pt>
                <c:pt idx="168">
                  <c:v>5.7658690000000004</c:v>
                </c:pt>
                <c:pt idx="169">
                  <c:v>5.7607419999999996</c:v>
                </c:pt>
                <c:pt idx="170">
                  <c:v>5.4760739999999997</c:v>
                </c:pt>
                <c:pt idx="171">
                  <c:v>5.1452640000000001</c:v>
                </c:pt>
                <c:pt idx="172">
                  <c:v>5.0900879999999997</c:v>
                </c:pt>
                <c:pt idx="173">
                  <c:v>5.0805660000000001</c:v>
                </c:pt>
                <c:pt idx="174">
                  <c:v>4.9033199999999999</c:v>
                </c:pt>
                <c:pt idx="175">
                  <c:v>4.6716309999999996</c:v>
                </c:pt>
                <c:pt idx="176">
                  <c:v>4.5996090000000001</c:v>
                </c:pt>
                <c:pt idx="177">
                  <c:v>4.4660640000000003</c:v>
                </c:pt>
                <c:pt idx="178">
                  <c:v>4.1704100000000004</c:v>
                </c:pt>
                <c:pt idx="179">
                  <c:v>3.8563230000000002</c:v>
                </c:pt>
                <c:pt idx="180">
                  <c:v>3.8442379999999998</c:v>
                </c:pt>
                <c:pt idx="181">
                  <c:v>3.857666</c:v>
                </c:pt>
                <c:pt idx="182">
                  <c:v>3.7028810000000001</c:v>
                </c:pt>
                <c:pt idx="183">
                  <c:v>3.6494140000000002</c:v>
                </c:pt>
                <c:pt idx="184">
                  <c:v>3.503174</c:v>
                </c:pt>
                <c:pt idx="185">
                  <c:v>3.4566650000000001</c:v>
                </c:pt>
                <c:pt idx="186">
                  <c:v>3.0822750000000001</c:v>
                </c:pt>
                <c:pt idx="187">
                  <c:v>2.9515380000000002</c:v>
                </c:pt>
                <c:pt idx="188">
                  <c:v>3.1049799999999999</c:v>
                </c:pt>
                <c:pt idx="189">
                  <c:v>2.9799799999999999</c:v>
                </c:pt>
                <c:pt idx="190">
                  <c:v>2.8406980000000002</c:v>
                </c:pt>
                <c:pt idx="191">
                  <c:v>2.8297119999999998</c:v>
                </c:pt>
                <c:pt idx="192">
                  <c:v>2.741333</c:v>
                </c:pt>
                <c:pt idx="193">
                  <c:v>2.5511469999999998</c:v>
                </c:pt>
                <c:pt idx="194">
                  <c:v>2.3365480000000001</c:v>
                </c:pt>
                <c:pt idx="195">
                  <c:v>2.3127439999999999</c:v>
                </c:pt>
                <c:pt idx="196">
                  <c:v>2.412598</c:v>
                </c:pt>
                <c:pt idx="197">
                  <c:v>2.254883</c:v>
                </c:pt>
                <c:pt idx="198">
                  <c:v>2.0292970000000001</c:v>
                </c:pt>
                <c:pt idx="199">
                  <c:v>2.0125730000000002</c:v>
                </c:pt>
                <c:pt idx="200">
                  <c:v>1.9759519999999999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11-427E-B729-A1E7B5929EC1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Formatting'!$E$605:$E$805</c:f>
              <c:numCache>
                <c:formatCode>General</c:formatCode>
                <c:ptCount val="201"/>
                <c:pt idx="0">
                  <c:v>19.630859999999998</c:v>
                </c:pt>
                <c:pt idx="1">
                  <c:v>19.5625</c:v>
                </c:pt>
                <c:pt idx="2">
                  <c:v>19.559570000000001</c:v>
                </c:pt>
                <c:pt idx="3">
                  <c:v>19.54297</c:v>
                </c:pt>
                <c:pt idx="4">
                  <c:v>19.52441</c:v>
                </c:pt>
                <c:pt idx="5">
                  <c:v>19.502929999999999</c:v>
                </c:pt>
                <c:pt idx="6">
                  <c:v>19.45703</c:v>
                </c:pt>
                <c:pt idx="7">
                  <c:v>19.405270000000002</c:v>
                </c:pt>
                <c:pt idx="8">
                  <c:v>19.33691</c:v>
                </c:pt>
                <c:pt idx="9">
                  <c:v>19.321290000000001</c:v>
                </c:pt>
                <c:pt idx="10">
                  <c:v>19.323239999999998</c:v>
                </c:pt>
                <c:pt idx="11">
                  <c:v>19.316410000000001</c:v>
                </c:pt>
                <c:pt idx="12">
                  <c:v>19.270510000000002</c:v>
                </c:pt>
                <c:pt idx="13">
                  <c:v>19.186520000000002</c:v>
                </c:pt>
                <c:pt idx="14">
                  <c:v>19.119140000000002</c:v>
                </c:pt>
                <c:pt idx="15">
                  <c:v>19.08398</c:v>
                </c:pt>
                <c:pt idx="16">
                  <c:v>19.034179999999999</c:v>
                </c:pt>
                <c:pt idx="17">
                  <c:v>18.984380000000002</c:v>
                </c:pt>
                <c:pt idx="18">
                  <c:v>18.982420000000001</c:v>
                </c:pt>
                <c:pt idx="19">
                  <c:v>18.90625</c:v>
                </c:pt>
                <c:pt idx="20">
                  <c:v>18.816400000000002</c:v>
                </c:pt>
                <c:pt idx="21">
                  <c:v>18.715820000000001</c:v>
                </c:pt>
                <c:pt idx="22">
                  <c:v>18.60059</c:v>
                </c:pt>
                <c:pt idx="23">
                  <c:v>18.60352</c:v>
                </c:pt>
                <c:pt idx="24">
                  <c:v>18.654299999999999</c:v>
                </c:pt>
                <c:pt idx="25">
                  <c:v>18.575189999999999</c:v>
                </c:pt>
                <c:pt idx="26">
                  <c:v>18.44434</c:v>
                </c:pt>
                <c:pt idx="27">
                  <c:v>18.326170000000001</c:v>
                </c:pt>
                <c:pt idx="28">
                  <c:v>18.326170000000001</c:v>
                </c:pt>
                <c:pt idx="29">
                  <c:v>18.231439999999999</c:v>
                </c:pt>
                <c:pt idx="30">
                  <c:v>18.21191</c:v>
                </c:pt>
                <c:pt idx="31">
                  <c:v>18.145510000000002</c:v>
                </c:pt>
                <c:pt idx="32">
                  <c:v>18.133790000000001</c:v>
                </c:pt>
                <c:pt idx="33">
                  <c:v>18.066410000000001</c:v>
                </c:pt>
                <c:pt idx="34">
                  <c:v>17.918939999999999</c:v>
                </c:pt>
                <c:pt idx="35">
                  <c:v>17.803709999999999</c:v>
                </c:pt>
                <c:pt idx="36">
                  <c:v>17.756830000000001</c:v>
                </c:pt>
                <c:pt idx="37">
                  <c:v>17.694330000000001</c:v>
                </c:pt>
                <c:pt idx="38">
                  <c:v>17.6875</c:v>
                </c:pt>
                <c:pt idx="39">
                  <c:v>17.614260000000002</c:v>
                </c:pt>
                <c:pt idx="40">
                  <c:v>17.56738</c:v>
                </c:pt>
                <c:pt idx="41">
                  <c:v>17.464839999999999</c:v>
                </c:pt>
                <c:pt idx="42">
                  <c:v>17.369140000000002</c:v>
                </c:pt>
                <c:pt idx="43">
                  <c:v>17.293939999999999</c:v>
                </c:pt>
                <c:pt idx="44">
                  <c:v>17.22363</c:v>
                </c:pt>
                <c:pt idx="45">
                  <c:v>17.158200000000001</c:v>
                </c:pt>
                <c:pt idx="46">
                  <c:v>17.125</c:v>
                </c:pt>
                <c:pt idx="47">
                  <c:v>17.099609999999998</c:v>
                </c:pt>
                <c:pt idx="48">
                  <c:v>16.998049999999999</c:v>
                </c:pt>
                <c:pt idx="49">
                  <c:v>16.929690000000001</c:v>
                </c:pt>
                <c:pt idx="50">
                  <c:v>16.814450000000001</c:v>
                </c:pt>
                <c:pt idx="51">
                  <c:v>16.763670000000001</c:v>
                </c:pt>
                <c:pt idx="52">
                  <c:v>16.653320000000001</c:v>
                </c:pt>
                <c:pt idx="53">
                  <c:v>16.58203</c:v>
                </c:pt>
                <c:pt idx="54">
                  <c:v>16.499020000000002</c:v>
                </c:pt>
                <c:pt idx="55">
                  <c:v>16.409179999999999</c:v>
                </c:pt>
                <c:pt idx="56">
                  <c:v>16.371089999999999</c:v>
                </c:pt>
                <c:pt idx="57">
                  <c:v>16.267579999999999</c:v>
                </c:pt>
                <c:pt idx="58">
                  <c:v>16.21387</c:v>
                </c:pt>
                <c:pt idx="59">
                  <c:v>16.117190000000001</c:v>
                </c:pt>
                <c:pt idx="60">
                  <c:v>15.99072</c:v>
                </c:pt>
                <c:pt idx="61">
                  <c:v>15.937989999999999</c:v>
                </c:pt>
                <c:pt idx="62">
                  <c:v>15.809570000000001</c:v>
                </c:pt>
                <c:pt idx="63">
                  <c:v>15.765140000000001</c:v>
                </c:pt>
                <c:pt idx="64">
                  <c:v>15.682130000000001</c:v>
                </c:pt>
                <c:pt idx="65">
                  <c:v>15.5708</c:v>
                </c:pt>
                <c:pt idx="66">
                  <c:v>15.493650000000001</c:v>
                </c:pt>
                <c:pt idx="67">
                  <c:v>15.35059</c:v>
                </c:pt>
                <c:pt idx="68">
                  <c:v>15.271000000000001</c:v>
                </c:pt>
                <c:pt idx="69">
                  <c:v>15.12988</c:v>
                </c:pt>
                <c:pt idx="70">
                  <c:v>15.066409999999999</c:v>
                </c:pt>
                <c:pt idx="71">
                  <c:v>14.991210000000001</c:v>
                </c:pt>
                <c:pt idx="72">
                  <c:v>14.872070000000001</c:v>
                </c:pt>
                <c:pt idx="73">
                  <c:v>14.7334</c:v>
                </c:pt>
                <c:pt idx="74">
                  <c:v>14.665039999999999</c:v>
                </c:pt>
                <c:pt idx="75">
                  <c:v>14.53857</c:v>
                </c:pt>
                <c:pt idx="76">
                  <c:v>14.489750000000001</c:v>
                </c:pt>
                <c:pt idx="77">
                  <c:v>14.471679999999999</c:v>
                </c:pt>
                <c:pt idx="78">
                  <c:v>14.358890000000001</c:v>
                </c:pt>
                <c:pt idx="79">
                  <c:v>14.251950000000001</c:v>
                </c:pt>
                <c:pt idx="80">
                  <c:v>14.13086</c:v>
                </c:pt>
                <c:pt idx="81">
                  <c:v>14.075200000000001</c:v>
                </c:pt>
                <c:pt idx="82">
                  <c:v>13.98193</c:v>
                </c:pt>
                <c:pt idx="83">
                  <c:v>13.881349999999999</c:v>
                </c:pt>
                <c:pt idx="84">
                  <c:v>13.823729999999999</c:v>
                </c:pt>
                <c:pt idx="85">
                  <c:v>13.752929999999999</c:v>
                </c:pt>
                <c:pt idx="86">
                  <c:v>13.68848</c:v>
                </c:pt>
                <c:pt idx="87">
                  <c:v>13.601559999999999</c:v>
                </c:pt>
                <c:pt idx="88">
                  <c:v>13.51465</c:v>
                </c:pt>
                <c:pt idx="89">
                  <c:v>13.410640000000001</c:v>
                </c:pt>
                <c:pt idx="90">
                  <c:v>13.31494</c:v>
                </c:pt>
                <c:pt idx="91">
                  <c:v>13.213380000000001</c:v>
                </c:pt>
                <c:pt idx="92">
                  <c:v>13.125</c:v>
                </c:pt>
                <c:pt idx="93">
                  <c:v>13.11035</c:v>
                </c:pt>
                <c:pt idx="94">
                  <c:v>12.94727</c:v>
                </c:pt>
                <c:pt idx="95">
                  <c:v>12.85205</c:v>
                </c:pt>
                <c:pt idx="96">
                  <c:v>12.80566</c:v>
                </c:pt>
                <c:pt idx="97">
                  <c:v>12.67041</c:v>
                </c:pt>
                <c:pt idx="98">
                  <c:v>12.63086</c:v>
                </c:pt>
                <c:pt idx="99">
                  <c:v>12.49658</c:v>
                </c:pt>
                <c:pt idx="100">
                  <c:v>12.431150000000001</c:v>
                </c:pt>
                <c:pt idx="101">
                  <c:v>12.3208</c:v>
                </c:pt>
                <c:pt idx="102">
                  <c:v>12.22559</c:v>
                </c:pt>
                <c:pt idx="103">
                  <c:v>12.13428</c:v>
                </c:pt>
                <c:pt idx="104">
                  <c:v>12.058590000000001</c:v>
                </c:pt>
                <c:pt idx="105">
                  <c:v>11.962400000000001</c:v>
                </c:pt>
                <c:pt idx="106">
                  <c:v>11.886229999999999</c:v>
                </c:pt>
                <c:pt idx="107">
                  <c:v>11.827640000000001</c:v>
                </c:pt>
                <c:pt idx="108">
                  <c:v>11.737299999999999</c:v>
                </c:pt>
                <c:pt idx="109">
                  <c:v>11.674799999999999</c:v>
                </c:pt>
                <c:pt idx="110">
                  <c:v>11.64404</c:v>
                </c:pt>
                <c:pt idx="111">
                  <c:v>11.54785</c:v>
                </c:pt>
                <c:pt idx="112">
                  <c:v>11.51221</c:v>
                </c:pt>
                <c:pt idx="113">
                  <c:v>11.49854</c:v>
                </c:pt>
                <c:pt idx="114">
                  <c:v>11.40527</c:v>
                </c:pt>
                <c:pt idx="115">
                  <c:v>11.33301</c:v>
                </c:pt>
                <c:pt idx="116">
                  <c:v>11.289059999999999</c:v>
                </c:pt>
                <c:pt idx="117">
                  <c:v>11.227539999999999</c:v>
                </c:pt>
                <c:pt idx="118">
                  <c:v>11.16797</c:v>
                </c:pt>
                <c:pt idx="119">
                  <c:v>11.145020000000001</c:v>
                </c:pt>
                <c:pt idx="120">
                  <c:v>11.04932</c:v>
                </c:pt>
                <c:pt idx="121">
                  <c:v>10.97705</c:v>
                </c:pt>
                <c:pt idx="122">
                  <c:v>10.90625</c:v>
                </c:pt>
                <c:pt idx="123">
                  <c:v>10.825200000000001</c:v>
                </c:pt>
                <c:pt idx="124">
                  <c:v>10.75977</c:v>
                </c:pt>
                <c:pt idx="125">
                  <c:v>10.71045</c:v>
                </c:pt>
                <c:pt idx="126">
                  <c:v>10.617190000000001</c:v>
                </c:pt>
                <c:pt idx="127">
                  <c:v>10.608890000000001</c:v>
                </c:pt>
                <c:pt idx="128">
                  <c:v>10.49268</c:v>
                </c:pt>
                <c:pt idx="129">
                  <c:v>10.388669999999999</c:v>
                </c:pt>
                <c:pt idx="130">
                  <c:v>10.341799999999999</c:v>
                </c:pt>
                <c:pt idx="131">
                  <c:v>10.22363</c:v>
                </c:pt>
                <c:pt idx="132">
                  <c:v>10.229979999999999</c:v>
                </c:pt>
                <c:pt idx="133">
                  <c:v>10.165039999999999</c:v>
                </c:pt>
                <c:pt idx="134">
                  <c:v>10.075200000000001</c:v>
                </c:pt>
                <c:pt idx="135">
                  <c:v>10.02979</c:v>
                </c:pt>
                <c:pt idx="136">
                  <c:v>9.9116210000000002</c:v>
                </c:pt>
                <c:pt idx="137">
                  <c:v>9.8505859999999998</c:v>
                </c:pt>
                <c:pt idx="138">
                  <c:v>9.6791990000000006</c:v>
                </c:pt>
                <c:pt idx="139">
                  <c:v>9.7070310000000006</c:v>
                </c:pt>
                <c:pt idx="140">
                  <c:v>9.6152339999999992</c:v>
                </c:pt>
                <c:pt idx="141">
                  <c:v>9.5551759999999994</c:v>
                </c:pt>
                <c:pt idx="142">
                  <c:v>9.4497070000000001</c:v>
                </c:pt>
                <c:pt idx="143">
                  <c:v>9.3149409999999992</c:v>
                </c:pt>
                <c:pt idx="144">
                  <c:v>9.2001950000000008</c:v>
                </c:pt>
                <c:pt idx="145">
                  <c:v>9.0561520000000009</c:v>
                </c:pt>
                <c:pt idx="146">
                  <c:v>8.9335939999999994</c:v>
                </c:pt>
                <c:pt idx="147">
                  <c:v>8.9077149999999996</c:v>
                </c:pt>
                <c:pt idx="148">
                  <c:v>8.8583979999999993</c:v>
                </c:pt>
                <c:pt idx="149">
                  <c:v>8.6372070000000001</c:v>
                </c:pt>
                <c:pt idx="150">
                  <c:v>8.5532229999999991</c:v>
                </c:pt>
                <c:pt idx="151">
                  <c:v>8.3940429999999999</c:v>
                </c:pt>
                <c:pt idx="152">
                  <c:v>8.2934570000000001</c:v>
                </c:pt>
                <c:pt idx="153">
                  <c:v>8.1508789999999998</c:v>
                </c:pt>
                <c:pt idx="154">
                  <c:v>7.9729000000000001</c:v>
                </c:pt>
                <c:pt idx="155">
                  <c:v>7.9030760000000004</c:v>
                </c:pt>
                <c:pt idx="156">
                  <c:v>7.796875</c:v>
                </c:pt>
                <c:pt idx="157">
                  <c:v>7.5842289999999997</c:v>
                </c:pt>
                <c:pt idx="158">
                  <c:v>7.4638669999999996</c:v>
                </c:pt>
                <c:pt idx="159">
                  <c:v>7.3129879999999998</c:v>
                </c:pt>
                <c:pt idx="160">
                  <c:v>7.1008300000000002</c:v>
                </c:pt>
                <c:pt idx="161">
                  <c:v>6.9326169999999996</c:v>
                </c:pt>
                <c:pt idx="162">
                  <c:v>6.8486330000000004</c:v>
                </c:pt>
                <c:pt idx="163">
                  <c:v>6.5617679999999998</c:v>
                </c:pt>
                <c:pt idx="164">
                  <c:v>6.3908690000000004</c:v>
                </c:pt>
                <c:pt idx="165">
                  <c:v>6.3918460000000001</c:v>
                </c:pt>
                <c:pt idx="166">
                  <c:v>6.3566890000000003</c:v>
                </c:pt>
                <c:pt idx="167">
                  <c:v>5.9663089999999999</c:v>
                </c:pt>
                <c:pt idx="168">
                  <c:v>5.8571780000000002</c:v>
                </c:pt>
                <c:pt idx="169">
                  <c:v>5.7687989999999996</c:v>
                </c:pt>
                <c:pt idx="170">
                  <c:v>5.5419919999999996</c:v>
                </c:pt>
                <c:pt idx="171">
                  <c:v>5.2358399999999996</c:v>
                </c:pt>
                <c:pt idx="172">
                  <c:v>5.1247559999999996</c:v>
                </c:pt>
                <c:pt idx="173">
                  <c:v>5.1301269999999999</c:v>
                </c:pt>
                <c:pt idx="174">
                  <c:v>4.9404300000000001</c:v>
                </c:pt>
                <c:pt idx="175">
                  <c:v>4.7209469999999998</c:v>
                </c:pt>
                <c:pt idx="176">
                  <c:v>4.5900879999999997</c:v>
                </c:pt>
                <c:pt idx="177">
                  <c:v>4.5305179999999998</c:v>
                </c:pt>
                <c:pt idx="178">
                  <c:v>4.2307129999999997</c:v>
                </c:pt>
                <c:pt idx="179">
                  <c:v>3.9248050000000001</c:v>
                </c:pt>
                <c:pt idx="180">
                  <c:v>3.9344480000000002</c:v>
                </c:pt>
                <c:pt idx="181">
                  <c:v>3.858276</c:v>
                </c:pt>
                <c:pt idx="182">
                  <c:v>3.73645</c:v>
                </c:pt>
                <c:pt idx="183">
                  <c:v>3.6627200000000002</c:v>
                </c:pt>
                <c:pt idx="184">
                  <c:v>3.5404049999999998</c:v>
                </c:pt>
                <c:pt idx="185">
                  <c:v>3.4506839999999999</c:v>
                </c:pt>
                <c:pt idx="186">
                  <c:v>3.1102289999999999</c:v>
                </c:pt>
                <c:pt idx="187">
                  <c:v>2.9953609999999999</c:v>
                </c:pt>
                <c:pt idx="188">
                  <c:v>3.1215820000000001</c:v>
                </c:pt>
                <c:pt idx="189">
                  <c:v>3.0352779999999999</c:v>
                </c:pt>
                <c:pt idx="190">
                  <c:v>2.8746339999999999</c:v>
                </c:pt>
                <c:pt idx="191">
                  <c:v>2.8377690000000002</c:v>
                </c:pt>
                <c:pt idx="192">
                  <c:v>2.7965089999999999</c:v>
                </c:pt>
                <c:pt idx="193">
                  <c:v>2.5965579999999999</c:v>
                </c:pt>
                <c:pt idx="194">
                  <c:v>2.3957519999999999</c:v>
                </c:pt>
                <c:pt idx="195">
                  <c:v>2.3621829999999999</c:v>
                </c:pt>
                <c:pt idx="196">
                  <c:v>2.4185789999999998</c:v>
                </c:pt>
                <c:pt idx="197">
                  <c:v>2.2940670000000001</c:v>
                </c:pt>
                <c:pt idx="198">
                  <c:v>2.0677490000000001</c:v>
                </c:pt>
                <c:pt idx="199">
                  <c:v>2.0881349999999999</c:v>
                </c:pt>
                <c:pt idx="200">
                  <c:v>1.997498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11-427E-B729-A1E7B5929EC1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Formatting'!$E$806:$E$1006</c:f>
              <c:numCache>
                <c:formatCode>General</c:formatCode>
                <c:ptCount val="201"/>
                <c:pt idx="0">
                  <c:v>19.720700000000001</c:v>
                </c:pt>
                <c:pt idx="1">
                  <c:v>19.67773</c:v>
                </c:pt>
                <c:pt idx="2">
                  <c:v>19.673829999999999</c:v>
                </c:pt>
                <c:pt idx="3">
                  <c:v>19.658200000000001</c:v>
                </c:pt>
                <c:pt idx="4">
                  <c:v>19.624020000000002</c:v>
                </c:pt>
                <c:pt idx="5">
                  <c:v>19.609380000000002</c:v>
                </c:pt>
                <c:pt idx="6">
                  <c:v>19.565429999999999</c:v>
                </c:pt>
                <c:pt idx="7">
                  <c:v>19.517579999999999</c:v>
                </c:pt>
                <c:pt idx="8">
                  <c:v>19.448239999999998</c:v>
                </c:pt>
                <c:pt idx="9">
                  <c:v>19.431640000000002</c:v>
                </c:pt>
                <c:pt idx="10">
                  <c:v>19.42285</c:v>
                </c:pt>
                <c:pt idx="11">
                  <c:v>19.41797</c:v>
                </c:pt>
                <c:pt idx="12">
                  <c:v>19.367190000000001</c:v>
                </c:pt>
                <c:pt idx="13">
                  <c:v>19.284179999999999</c:v>
                </c:pt>
                <c:pt idx="14">
                  <c:v>19.22559</c:v>
                </c:pt>
                <c:pt idx="15">
                  <c:v>19.183589999999999</c:v>
                </c:pt>
                <c:pt idx="16">
                  <c:v>19.132809999999999</c:v>
                </c:pt>
                <c:pt idx="17">
                  <c:v>19.06934</c:v>
                </c:pt>
                <c:pt idx="18">
                  <c:v>19.06738</c:v>
                </c:pt>
                <c:pt idx="19">
                  <c:v>19.008790000000001</c:v>
                </c:pt>
                <c:pt idx="20">
                  <c:v>18.9209</c:v>
                </c:pt>
                <c:pt idx="21">
                  <c:v>18.80078</c:v>
                </c:pt>
                <c:pt idx="22">
                  <c:v>18.685549999999999</c:v>
                </c:pt>
                <c:pt idx="23">
                  <c:v>18.676760000000002</c:v>
                </c:pt>
                <c:pt idx="24">
                  <c:v>18.72851</c:v>
                </c:pt>
                <c:pt idx="25">
                  <c:v>18.640619999999998</c:v>
                </c:pt>
                <c:pt idx="26">
                  <c:v>18.515630000000002</c:v>
                </c:pt>
                <c:pt idx="27">
                  <c:v>18.41601</c:v>
                </c:pt>
                <c:pt idx="28">
                  <c:v>18.331050000000001</c:v>
                </c:pt>
                <c:pt idx="29">
                  <c:v>18.314450000000001</c:v>
                </c:pt>
                <c:pt idx="30">
                  <c:v>18.2666</c:v>
                </c:pt>
                <c:pt idx="31">
                  <c:v>18.215820000000001</c:v>
                </c:pt>
                <c:pt idx="32">
                  <c:v>18.181640000000002</c:v>
                </c:pt>
                <c:pt idx="33">
                  <c:v>18.11523</c:v>
                </c:pt>
                <c:pt idx="34">
                  <c:v>17.96387</c:v>
                </c:pt>
                <c:pt idx="35">
                  <c:v>17.851559999999999</c:v>
                </c:pt>
                <c:pt idx="36">
                  <c:v>17.81738</c:v>
                </c:pt>
                <c:pt idx="37">
                  <c:v>17.746089999999999</c:v>
                </c:pt>
                <c:pt idx="38">
                  <c:v>17.71191</c:v>
                </c:pt>
                <c:pt idx="39">
                  <c:v>17.65137</c:v>
                </c:pt>
                <c:pt idx="40">
                  <c:v>17.596679999999999</c:v>
                </c:pt>
                <c:pt idx="41">
                  <c:v>17.479489999999998</c:v>
                </c:pt>
                <c:pt idx="42">
                  <c:v>17.410150000000002</c:v>
                </c:pt>
                <c:pt idx="43">
                  <c:v>17.321290000000001</c:v>
                </c:pt>
                <c:pt idx="44">
                  <c:v>17.24512</c:v>
                </c:pt>
                <c:pt idx="45">
                  <c:v>17.201170000000001</c:v>
                </c:pt>
                <c:pt idx="46">
                  <c:v>17.14941</c:v>
                </c:pt>
                <c:pt idx="47">
                  <c:v>17.070309999999999</c:v>
                </c:pt>
                <c:pt idx="48">
                  <c:v>16.99023</c:v>
                </c:pt>
                <c:pt idx="49">
                  <c:v>16.908200000000001</c:v>
                </c:pt>
                <c:pt idx="50">
                  <c:v>16.831050000000001</c:v>
                </c:pt>
                <c:pt idx="51">
                  <c:v>16.717770000000002</c:v>
                </c:pt>
                <c:pt idx="52">
                  <c:v>16.668939999999999</c:v>
                </c:pt>
                <c:pt idx="53">
                  <c:v>16.546869999999998</c:v>
                </c:pt>
                <c:pt idx="54">
                  <c:v>16.49512</c:v>
                </c:pt>
                <c:pt idx="55">
                  <c:v>16.402339999999999</c:v>
                </c:pt>
                <c:pt idx="56">
                  <c:v>16.326170000000001</c:v>
                </c:pt>
                <c:pt idx="57">
                  <c:v>16.24023</c:v>
                </c:pt>
                <c:pt idx="58">
                  <c:v>16.203119999999998</c:v>
                </c:pt>
                <c:pt idx="59">
                  <c:v>16.07715</c:v>
                </c:pt>
                <c:pt idx="60">
                  <c:v>15.98438</c:v>
                </c:pt>
                <c:pt idx="61">
                  <c:v>15.900880000000001</c:v>
                </c:pt>
                <c:pt idx="62">
                  <c:v>15.80664</c:v>
                </c:pt>
                <c:pt idx="63">
                  <c:v>15.744630000000001</c:v>
                </c:pt>
                <c:pt idx="64">
                  <c:v>15.648440000000001</c:v>
                </c:pt>
                <c:pt idx="65">
                  <c:v>15.53955</c:v>
                </c:pt>
                <c:pt idx="66">
                  <c:v>15.40625</c:v>
                </c:pt>
                <c:pt idx="67">
                  <c:v>15.3125</c:v>
                </c:pt>
                <c:pt idx="68">
                  <c:v>15.209960000000001</c:v>
                </c:pt>
                <c:pt idx="69">
                  <c:v>15.11084</c:v>
                </c:pt>
                <c:pt idx="70">
                  <c:v>15.02539</c:v>
                </c:pt>
                <c:pt idx="71">
                  <c:v>14.94824</c:v>
                </c:pt>
                <c:pt idx="72">
                  <c:v>14.866210000000001</c:v>
                </c:pt>
                <c:pt idx="73">
                  <c:v>14.68896</c:v>
                </c:pt>
                <c:pt idx="74">
                  <c:v>14.637700000000001</c:v>
                </c:pt>
                <c:pt idx="75">
                  <c:v>14.498049999999999</c:v>
                </c:pt>
                <c:pt idx="76">
                  <c:v>14.41455</c:v>
                </c:pt>
                <c:pt idx="77">
                  <c:v>14.38477</c:v>
                </c:pt>
                <c:pt idx="78">
                  <c:v>14.285640000000001</c:v>
                </c:pt>
                <c:pt idx="79">
                  <c:v>14.19092</c:v>
                </c:pt>
                <c:pt idx="80">
                  <c:v>14.056150000000001</c:v>
                </c:pt>
                <c:pt idx="81">
                  <c:v>14.002929999999999</c:v>
                </c:pt>
                <c:pt idx="82">
                  <c:v>13.915039999999999</c:v>
                </c:pt>
                <c:pt idx="83">
                  <c:v>13.83789</c:v>
                </c:pt>
                <c:pt idx="84">
                  <c:v>13.76953</c:v>
                </c:pt>
                <c:pt idx="85">
                  <c:v>13.710940000000001</c:v>
                </c:pt>
                <c:pt idx="86">
                  <c:v>13.64648</c:v>
                </c:pt>
                <c:pt idx="87">
                  <c:v>13.56934</c:v>
                </c:pt>
                <c:pt idx="88">
                  <c:v>13.43164</c:v>
                </c:pt>
                <c:pt idx="89">
                  <c:v>13.341799999999999</c:v>
                </c:pt>
                <c:pt idx="90">
                  <c:v>13.25146</c:v>
                </c:pt>
                <c:pt idx="91">
                  <c:v>13.13721</c:v>
                </c:pt>
                <c:pt idx="92">
                  <c:v>13.09277</c:v>
                </c:pt>
                <c:pt idx="93">
                  <c:v>13.01563</c:v>
                </c:pt>
                <c:pt idx="94">
                  <c:v>12.87744</c:v>
                </c:pt>
                <c:pt idx="95">
                  <c:v>12.791499999999999</c:v>
                </c:pt>
                <c:pt idx="96">
                  <c:v>12.73193</c:v>
                </c:pt>
                <c:pt idx="97">
                  <c:v>12.593260000000001</c:v>
                </c:pt>
                <c:pt idx="98">
                  <c:v>12.56104</c:v>
                </c:pt>
                <c:pt idx="99">
                  <c:v>12.40039</c:v>
                </c:pt>
                <c:pt idx="100">
                  <c:v>12.36279</c:v>
                </c:pt>
                <c:pt idx="101">
                  <c:v>12.23682</c:v>
                </c:pt>
                <c:pt idx="102">
                  <c:v>12.125</c:v>
                </c:pt>
                <c:pt idx="103">
                  <c:v>12.07178</c:v>
                </c:pt>
                <c:pt idx="104">
                  <c:v>11.968260000000001</c:v>
                </c:pt>
                <c:pt idx="105">
                  <c:v>11.887700000000001</c:v>
                </c:pt>
                <c:pt idx="106">
                  <c:v>11.80518</c:v>
                </c:pt>
                <c:pt idx="107">
                  <c:v>11.77197</c:v>
                </c:pt>
                <c:pt idx="108">
                  <c:v>11.651859999999999</c:v>
                </c:pt>
                <c:pt idx="109">
                  <c:v>11.59375</c:v>
                </c:pt>
                <c:pt idx="110">
                  <c:v>11.56836</c:v>
                </c:pt>
                <c:pt idx="111">
                  <c:v>11.49268</c:v>
                </c:pt>
                <c:pt idx="112">
                  <c:v>11.421390000000001</c:v>
                </c:pt>
                <c:pt idx="113">
                  <c:v>11.4375</c:v>
                </c:pt>
                <c:pt idx="114">
                  <c:v>11.31592</c:v>
                </c:pt>
                <c:pt idx="115">
                  <c:v>11.28955</c:v>
                </c:pt>
                <c:pt idx="116">
                  <c:v>11.20459</c:v>
                </c:pt>
                <c:pt idx="117">
                  <c:v>11.130369999999999</c:v>
                </c:pt>
                <c:pt idx="118">
                  <c:v>11.103999999999999</c:v>
                </c:pt>
                <c:pt idx="119">
                  <c:v>11.0625</c:v>
                </c:pt>
                <c:pt idx="120">
                  <c:v>10.96387</c:v>
                </c:pt>
                <c:pt idx="121">
                  <c:v>10.8833</c:v>
                </c:pt>
                <c:pt idx="122">
                  <c:v>10.84863</c:v>
                </c:pt>
                <c:pt idx="123">
                  <c:v>10.721679999999999</c:v>
                </c:pt>
                <c:pt idx="124">
                  <c:v>10.67285</c:v>
                </c:pt>
                <c:pt idx="125">
                  <c:v>10.625</c:v>
                </c:pt>
                <c:pt idx="126">
                  <c:v>10.56006</c:v>
                </c:pt>
                <c:pt idx="127">
                  <c:v>10.51465</c:v>
                </c:pt>
                <c:pt idx="128">
                  <c:v>10.39404</c:v>
                </c:pt>
                <c:pt idx="129">
                  <c:v>10.314450000000001</c:v>
                </c:pt>
                <c:pt idx="130">
                  <c:v>10.26465</c:v>
                </c:pt>
                <c:pt idx="131">
                  <c:v>10.154299999999999</c:v>
                </c:pt>
                <c:pt idx="132">
                  <c:v>10.161619999999999</c:v>
                </c:pt>
                <c:pt idx="133">
                  <c:v>10.076169999999999</c:v>
                </c:pt>
                <c:pt idx="134">
                  <c:v>9.9594729999999991</c:v>
                </c:pt>
                <c:pt idx="135">
                  <c:v>9.9472660000000008</c:v>
                </c:pt>
                <c:pt idx="136">
                  <c:v>9.8486329999999995</c:v>
                </c:pt>
                <c:pt idx="137">
                  <c:v>9.7612299999999994</c:v>
                </c:pt>
                <c:pt idx="138">
                  <c:v>9.6601560000000006</c:v>
                </c:pt>
                <c:pt idx="139">
                  <c:v>9.6821289999999998</c:v>
                </c:pt>
                <c:pt idx="140">
                  <c:v>9.5498049999999992</c:v>
                </c:pt>
                <c:pt idx="141">
                  <c:v>9.4697270000000007</c:v>
                </c:pt>
                <c:pt idx="142">
                  <c:v>9.3198240000000006</c:v>
                </c:pt>
                <c:pt idx="143">
                  <c:v>9.2441410000000008</c:v>
                </c:pt>
                <c:pt idx="144">
                  <c:v>9.1821289999999998</c:v>
                </c:pt>
                <c:pt idx="145">
                  <c:v>8.9838869999999993</c:v>
                </c:pt>
                <c:pt idx="146">
                  <c:v>8.8627929999999999</c:v>
                </c:pt>
                <c:pt idx="147">
                  <c:v>8.8920899999999996</c:v>
                </c:pt>
                <c:pt idx="148">
                  <c:v>8.7138670000000005</c:v>
                </c:pt>
                <c:pt idx="149">
                  <c:v>8.6513670000000005</c:v>
                </c:pt>
                <c:pt idx="150">
                  <c:v>8.4726560000000006</c:v>
                </c:pt>
                <c:pt idx="151">
                  <c:v>8.3530270000000009</c:v>
                </c:pt>
                <c:pt idx="152">
                  <c:v>8.1948240000000006</c:v>
                </c:pt>
                <c:pt idx="153">
                  <c:v>8.1079100000000004</c:v>
                </c:pt>
                <c:pt idx="154">
                  <c:v>7.9094239999999996</c:v>
                </c:pt>
                <c:pt idx="155">
                  <c:v>7.8395999999999999</c:v>
                </c:pt>
                <c:pt idx="156">
                  <c:v>7.7060550000000001</c:v>
                </c:pt>
                <c:pt idx="157">
                  <c:v>7.5397949999999998</c:v>
                </c:pt>
                <c:pt idx="158">
                  <c:v>7.4033199999999999</c:v>
                </c:pt>
                <c:pt idx="159">
                  <c:v>7.2846679999999999</c:v>
                </c:pt>
                <c:pt idx="160">
                  <c:v>7.0695800000000002</c:v>
                </c:pt>
                <c:pt idx="161">
                  <c:v>6.890625</c:v>
                </c:pt>
                <c:pt idx="162">
                  <c:v>6.7861330000000004</c:v>
                </c:pt>
                <c:pt idx="163">
                  <c:v>6.5039059999999997</c:v>
                </c:pt>
                <c:pt idx="164">
                  <c:v>6.320557</c:v>
                </c:pt>
                <c:pt idx="165">
                  <c:v>6.350098</c:v>
                </c:pt>
                <c:pt idx="166">
                  <c:v>6.2358399999999996</c:v>
                </c:pt>
                <c:pt idx="167">
                  <c:v>5.9377440000000004</c:v>
                </c:pt>
                <c:pt idx="168">
                  <c:v>5.8041989999999997</c:v>
                </c:pt>
                <c:pt idx="169">
                  <c:v>5.7526859999999997</c:v>
                </c:pt>
                <c:pt idx="170">
                  <c:v>5.4587399999999997</c:v>
                </c:pt>
                <c:pt idx="171">
                  <c:v>5.15625</c:v>
                </c:pt>
                <c:pt idx="172">
                  <c:v>5.1081539999999999</c:v>
                </c:pt>
                <c:pt idx="173">
                  <c:v>5.0729980000000001</c:v>
                </c:pt>
                <c:pt idx="174">
                  <c:v>4.898682</c:v>
                </c:pt>
                <c:pt idx="175">
                  <c:v>4.6833499999999999</c:v>
                </c:pt>
                <c:pt idx="176">
                  <c:v>4.5583499999999999</c:v>
                </c:pt>
                <c:pt idx="177">
                  <c:v>4.4719239999999996</c:v>
                </c:pt>
                <c:pt idx="178">
                  <c:v>4.1723629999999998</c:v>
                </c:pt>
                <c:pt idx="179">
                  <c:v>3.8752439999999999</c:v>
                </c:pt>
                <c:pt idx="180">
                  <c:v>3.8627929999999999</c:v>
                </c:pt>
                <c:pt idx="181">
                  <c:v>3.8573</c:v>
                </c:pt>
                <c:pt idx="182">
                  <c:v>3.686401</c:v>
                </c:pt>
                <c:pt idx="183">
                  <c:v>3.6301269999999999</c:v>
                </c:pt>
                <c:pt idx="184">
                  <c:v>3.5074459999999998</c:v>
                </c:pt>
                <c:pt idx="185">
                  <c:v>3.4226070000000002</c:v>
                </c:pt>
                <c:pt idx="186">
                  <c:v>3.071167</c:v>
                </c:pt>
                <c:pt idx="187">
                  <c:v>2.9498289999999998</c:v>
                </c:pt>
                <c:pt idx="188">
                  <c:v>3.0963129999999999</c:v>
                </c:pt>
                <c:pt idx="189">
                  <c:v>3.0283199999999999</c:v>
                </c:pt>
                <c:pt idx="190">
                  <c:v>2.8347169999999999</c:v>
                </c:pt>
                <c:pt idx="191">
                  <c:v>2.8288570000000002</c:v>
                </c:pt>
                <c:pt idx="192">
                  <c:v>2.7785639999999998</c:v>
                </c:pt>
                <c:pt idx="193">
                  <c:v>2.5258790000000002</c:v>
                </c:pt>
                <c:pt idx="194">
                  <c:v>2.3269039999999999</c:v>
                </c:pt>
                <c:pt idx="195">
                  <c:v>2.328735</c:v>
                </c:pt>
                <c:pt idx="196">
                  <c:v>2.3858640000000002</c:v>
                </c:pt>
                <c:pt idx="197">
                  <c:v>2.251099</c:v>
                </c:pt>
                <c:pt idx="198">
                  <c:v>2.0098880000000001</c:v>
                </c:pt>
                <c:pt idx="199">
                  <c:v>2.019409</c:v>
                </c:pt>
                <c:pt idx="200">
                  <c:v>1.9703980000000001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11-427E-B729-A1E7B5929EC1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Formatting'!$E$1007:$E$1207</c:f>
              <c:numCache>
                <c:formatCode>General</c:formatCode>
                <c:ptCount val="201"/>
                <c:pt idx="0">
                  <c:v>19.78613</c:v>
                </c:pt>
                <c:pt idx="1">
                  <c:v>19.765630000000002</c:v>
                </c:pt>
                <c:pt idx="2">
                  <c:v>19.752929999999999</c:v>
                </c:pt>
                <c:pt idx="3">
                  <c:v>19.736329999999999</c:v>
                </c:pt>
                <c:pt idx="4">
                  <c:v>19.709959999999999</c:v>
                </c:pt>
                <c:pt idx="5">
                  <c:v>19.695309999999999</c:v>
                </c:pt>
                <c:pt idx="6">
                  <c:v>19.64941</c:v>
                </c:pt>
                <c:pt idx="7">
                  <c:v>19.600580000000001</c:v>
                </c:pt>
                <c:pt idx="8">
                  <c:v>19.53809</c:v>
                </c:pt>
                <c:pt idx="9">
                  <c:v>19.50976</c:v>
                </c:pt>
                <c:pt idx="10">
                  <c:v>19.498049999999999</c:v>
                </c:pt>
                <c:pt idx="11">
                  <c:v>19.48828</c:v>
                </c:pt>
                <c:pt idx="12">
                  <c:v>19.44238</c:v>
                </c:pt>
                <c:pt idx="13">
                  <c:v>19.369140000000002</c:v>
                </c:pt>
                <c:pt idx="14">
                  <c:v>19.29101</c:v>
                </c:pt>
                <c:pt idx="15">
                  <c:v>19.251950000000001</c:v>
                </c:pt>
                <c:pt idx="16">
                  <c:v>19.196290000000001</c:v>
                </c:pt>
                <c:pt idx="17">
                  <c:v>19.154299999999999</c:v>
                </c:pt>
                <c:pt idx="18">
                  <c:v>19.121089999999999</c:v>
                </c:pt>
                <c:pt idx="19">
                  <c:v>19.056640000000002</c:v>
                </c:pt>
                <c:pt idx="20">
                  <c:v>18.999020000000002</c:v>
                </c:pt>
                <c:pt idx="21">
                  <c:v>18.861329999999999</c:v>
                </c:pt>
                <c:pt idx="22">
                  <c:v>18.77148</c:v>
                </c:pt>
                <c:pt idx="23">
                  <c:v>18.73047</c:v>
                </c:pt>
                <c:pt idx="24">
                  <c:v>18.773440000000001</c:v>
                </c:pt>
                <c:pt idx="25">
                  <c:v>18.695309999999999</c:v>
                </c:pt>
                <c:pt idx="26">
                  <c:v>18.55078</c:v>
                </c:pt>
                <c:pt idx="27">
                  <c:v>18.456050000000001</c:v>
                </c:pt>
                <c:pt idx="28">
                  <c:v>18.414059999999999</c:v>
                </c:pt>
                <c:pt idx="29">
                  <c:v>18.331050000000001</c:v>
                </c:pt>
                <c:pt idx="30">
                  <c:v>18.326170000000001</c:v>
                </c:pt>
                <c:pt idx="31">
                  <c:v>18.249020000000002</c:v>
                </c:pt>
                <c:pt idx="32">
                  <c:v>18.20898</c:v>
                </c:pt>
                <c:pt idx="33">
                  <c:v>18.127929999999999</c:v>
                </c:pt>
                <c:pt idx="34">
                  <c:v>18.003900000000002</c:v>
                </c:pt>
                <c:pt idx="35">
                  <c:v>17.872070000000001</c:v>
                </c:pt>
                <c:pt idx="36">
                  <c:v>17.801760000000002</c:v>
                </c:pt>
                <c:pt idx="37">
                  <c:v>17.752929999999999</c:v>
                </c:pt>
                <c:pt idx="38">
                  <c:v>17.7334</c:v>
                </c:pt>
                <c:pt idx="39">
                  <c:v>17.673829999999999</c:v>
                </c:pt>
                <c:pt idx="40">
                  <c:v>17.594729999999998</c:v>
                </c:pt>
                <c:pt idx="41">
                  <c:v>17.476559999999999</c:v>
                </c:pt>
                <c:pt idx="42">
                  <c:v>17.39648</c:v>
                </c:pt>
                <c:pt idx="43">
                  <c:v>17.309570000000001</c:v>
                </c:pt>
                <c:pt idx="44">
                  <c:v>17.24512</c:v>
                </c:pt>
                <c:pt idx="45">
                  <c:v>17.191410000000001</c:v>
                </c:pt>
                <c:pt idx="46">
                  <c:v>17.124020000000002</c:v>
                </c:pt>
                <c:pt idx="47">
                  <c:v>17.05273</c:v>
                </c:pt>
                <c:pt idx="48">
                  <c:v>16.945309999999999</c:v>
                </c:pt>
                <c:pt idx="49">
                  <c:v>16.872070000000001</c:v>
                </c:pt>
                <c:pt idx="50">
                  <c:v>16.799800000000001</c:v>
                </c:pt>
                <c:pt idx="51">
                  <c:v>16.67773</c:v>
                </c:pt>
                <c:pt idx="52">
                  <c:v>16.62012</c:v>
                </c:pt>
                <c:pt idx="53">
                  <c:v>16.520510000000002</c:v>
                </c:pt>
                <c:pt idx="54">
                  <c:v>16.44727</c:v>
                </c:pt>
                <c:pt idx="55">
                  <c:v>16.38672</c:v>
                </c:pt>
                <c:pt idx="56">
                  <c:v>16.301760000000002</c:v>
                </c:pt>
                <c:pt idx="57">
                  <c:v>16.19726</c:v>
                </c:pt>
                <c:pt idx="58">
                  <c:v>16.1084</c:v>
                </c:pt>
                <c:pt idx="59">
                  <c:v>16.000979999999998</c:v>
                </c:pt>
                <c:pt idx="60">
                  <c:v>15.927250000000001</c:v>
                </c:pt>
                <c:pt idx="61">
                  <c:v>15.84033</c:v>
                </c:pt>
                <c:pt idx="62">
                  <c:v>15.732419999999999</c:v>
                </c:pt>
                <c:pt idx="63">
                  <c:v>15.635249999999999</c:v>
                </c:pt>
                <c:pt idx="64">
                  <c:v>15.57178</c:v>
                </c:pt>
                <c:pt idx="65">
                  <c:v>15.452640000000001</c:v>
                </c:pt>
                <c:pt idx="66">
                  <c:v>15.35938</c:v>
                </c:pt>
                <c:pt idx="67">
                  <c:v>15.220700000000001</c:v>
                </c:pt>
                <c:pt idx="68">
                  <c:v>15.10303</c:v>
                </c:pt>
                <c:pt idx="69">
                  <c:v>15.02148</c:v>
                </c:pt>
                <c:pt idx="70">
                  <c:v>14.910640000000001</c:v>
                </c:pt>
                <c:pt idx="71">
                  <c:v>14.85547</c:v>
                </c:pt>
                <c:pt idx="72">
                  <c:v>14.727539999999999</c:v>
                </c:pt>
                <c:pt idx="73">
                  <c:v>14.59863</c:v>
                </c:pt>
                <c:pt idx="74">
                  <c:v>14.50488</c:v>
                </c:pt>
                <c:pt idx="75">
                  <c:v>14.39551</c:v>
                </c:pt>
                <c:pt idx="76">
                  <c:v>14.32422</c:v>
                </c:pt>
                <c:pt idx="77">
                  <c:v>14.29346</c:v>
                </c:pt>
                <c:pt idx="78">
                  <c:v>14.20166</c:v>
                </c:pt>
                <c:pt idx="79">
                  <c:v>14.071289999999999</c:v>
                </c:pt>
                <c:pt idx="80">
                  <c:v>13.96533</c:v>
                </c:pt>
                <c:pt idx="81">
                  <c:v>13.879390000000001</c:v>
                </c:pt>
                <c:pt idx="82">
                  <c:v>13.79834</c:v>
                </c:pt>
                <c:pt idx="83">
                  <c:v>13.714359999999999</c:v>
                </c:pt>
                <c:pt idx="84">
                  <c:v>13.65967</c:v>
                </c:pt>
                <c:pt idx="85">
                  <c:v>13.57471</c:v>
                </c:pt>
                <c:pt idx="86">
                  <c:v>13.496090000000001</c:v>
                </c:pt>
                <c:pt idx="87">
                  <c:v>13.441890000000001</c:v>
                </c:pt>
                <c:pt idx="88">
                  <c:v>13.293950000000001</c:v>
                </c:pt>
                <c:pt idx="89">
                  <c:v>13.192869999999999</c:v>
                </c:pt>
                <c:pt idx="90">
                  <c:v>13.09961</c:v>
                </c:pt>
                <c:pt idx="91">
                  <c:v>13.00586</c:v>
                </c:pt>
                <c:pt idx="92">
                  <c:v>12.96045</c:v>
                </c:pt>
                <c:pt idx="93">
                  <c:v>12.86279</c:v>
                </c:pt>
                <c:pt idx="94">
                  <c:v>12.734859999999999</c:v>
                </c:pt>
                <c:pt idx="95">
                  <c:v>12.64893</c:v>
                </c:pt>
                <c:pt idx="96">
                  <c:v>12.54102</c:v>
                </c:pt>
                <c:pt idx="97">
                  <c:v>12.46631</c:v>
                </c:pt>
                <c:pt idx="98">
                  <c:v>12.40625</c:v>
                </c:pt>
                <c:pt idx="99">
                  <c:v>12.25488</c:v>
                </c:pt>
                <c:pt idx="100">
                  <c:v>12.19971</c:v>
                </c:pt>
                <c:pt idx="101">
                  <c:v>12.11084</c:v>
                </c:pt>
                <c:pt idx="102">
                  <c:v>12.010249999999999</c:v>
                </c:pt>
                <c:pt idx="103">
                  <c:v>11.92432</c:v>
                </c:pt>
                <c:pt idx="104">
                  <c:v>11.81104</c:v>
                </c:pt>
                <c:pt idx="105">
                  <c:v>11.756349999999999</c:v>
                </c:pt>
                <c:pt idx="106">
                  <c:v>11.65039</c:v>
                </c:pt>
                <c:pt idx="107">
                  <c:v>11.593260000000001</c:v>
                </c:pt>
                <c:pt idx="108">
                  <c:v>11.506349999999999</c:v>
                </c:pt>
                <c:pt idx="109">
                  <c:v>11.46143</c:v>
                </c:pt>
                <c:pt idx="110">
                  <c:v>11.45166</c:v>
                </c:pt>
                <c:pt idx="111">
                  <c:v>11.353999999999999</c:v>
                </c:pt>
                <c:pt idx="112">
                  <c:v>11.27393</c:v>
                </c:pt>
                <c:pt idx="113">
                  <c:v>11.285640000000001</c:v>
                </c:pt>
                <c:pt idx="114">
                  <c:v>11.17773</c:v>
                </c:pt>
                <c:pt idx="115">
                  <c:v>11.100099999999999</c:v>
                </c:pt>
                <c:pt idx="116">
                  <c:v>11.064450000000001</c:v>
                </c:pt>
                <c:pt idx="117">
                  <c:v>11.00342</c:v>
                </c:pt>
                <c:pt idx="118">
                  <c:v>10.95654</c:v>
                </c:pt>
                <c:pt idx="119">
                  <c:v>10.917479999999999</c:v>
                </c:pt>
                <c:pt idx="120">
                  <c:v>10.809570000000001</c:v>
                </c:pt>
                <c:pt idx="121">
                  <c:v>10.734859999999999</c:v>
                </c:pt>
                <c:pt idx="122">
                  <c:v>10.674799999999999</c:v>
                </c:pt>
                <c:pt idx="123">
                  <c:v>10.57568</c:v>
                </c:pt>
                <c:pt idx="124">
                  <c:v>10.498049999999999</c:v>
                </c:pt>
                <c:pt idx="125">
                  <c:v>10.48535</c:v>
                </c:pt>
                <c:pt idx="126">
                  <c:v>10.41113</c:v>
                </c:pt>
                <c:pt idx="127">
                  <c:v>10.343260000000001</c:v>
                </c:pt>
                <c:pt idx="128">
                  <c:v>10.23779</c:v>
                </c:pt>
                <c:pt idx="129">
                  <c:v>10.14941</c:v>
                </c:pt>
                <c:pt idx="130">
                  <c:v>10.10938</c:v>
                </c:pt>
                <c:pt idx="131">
                  <c:v>10.022460000000001</c:v>
                </c:pt>
                <c:pt idx="132">
                  <c:v>10.011229999999999</c:v>
                </c:pt>
                <c:pt idx="133">
                  <c:v>9.8945310000000006</c:v>
                </c:pt>
                <c:pt idx="134">
                  <c:v>9.8334960000000002</c:v>
                </c:pt>
                <c:pt idx="135">
                  <c:v>9.8095700000000008</c:v>
                </c:pt>
                <c:pt idx="136">
                  <c:v>9.6743159999999992</c:v>
                </c:pt>
                <c:pt idx="137">
                  <c:v>9.6357420000000005</c:v>
                </c:pt>
                <c:pt idx="138">
                  <c:v>9.4575200000000006</c:v>
                </c:pt>
                <c:pt idx="139">
                  <c:v>9.4970700000000008</c:v>
                </c:pt>
                <c:pt idx="140">
                  <c:v>9.3637700000000006</c:v>
                </c:pt>
                <c:pt idx="141">
                  <c:v>9.3085939999999994</c:v>
                </c:pt>
                <c:pt idx="142">
                  <c:v>9.1982420000000005</c:v>
                </c:pt>
                <c:pt idx="143">
                  <c:v>9.0419920000000005</c:v>
                </c:pt>
                <c:pt idx="144">
                  <c:v>9.0273439999999994</c:v>
                </c:pt>
                <c:pt idx="145">
                  <c:v>8.7954100000000004</c:v>
                </c:pt>
                <c:pt idx="146">
                  <c:v>8.7670899999999996</c:v>
                </c:pt>
                <c:pt idx="147">
                  <c:v>8.6967770000000009</c:v>
                </c:pt>
                <c:pt idx="148">
                  <c:v>8.5449219999999997</c:v>
                </c:pt>
                <c:pt idx="149">
                  <c:v>8.4287109999999998</c:v>
                </c:pt>
                <c:pt idx="150">
                  <c:v>8.3168950000000006</c:v>
                </c:pt>
                <c:pt idx="151">
                  <c:v>8.2314450000000008</c:v>
                </c:pt>
                <c:pt idx="152">
                  <c:v>8.0742189999999994</c:v>
                </c:pt>
                <c:pt idx="153">
                  <c:v>7.9650879999999997</c:v>
                </c:pt>
                <c:pt idx="154">
                  <c:v>7.7653809999999996</c:v>
                </c:pt>
                <c:pt idx="155">
                  <c:v>7.7397460000000002</c:v>
                </c:pt>
                <c:pt idx="156">
                  <c:v>7.5117190000000003</c:v>
                </c:pt>
                <c:pt idx="157">
                  <c:v>7.4365230000000002</c:v>
                </c:pt>
                <c:pt idx="158">
                  <c:v>7.2722170000000004</c:v>
                </c:pt>
                <c:pt idx="159">
                  <c:v>7.1450199999999997</c:v>
                </c:pt>
                <c:pt idx="160">
                  <c:v>6.9543460000000001</c:v>
                </c:pt>
                <c:pt idx="161">
                  <c:v>6.7683109999999997</c:v>
                </c:pt>
                <c:pt idx="162">
                  <c:v>6.6572269999999998</c:v>
                </c:pt>
                <c:pt idx="163">
                  <c:v>6.381348</c:v>
                </c:pt>
                <c:pt idx="164">
                  <c:v>6.1726070000000002</c:v>
                </c:pt>
                <c:pt idx="165">
                  <c:v>6.217041</c:v>
                </c:pt>
                <c:pt idx="166">
                  <c:v>6.115723</c:v>
                </c:pt>
                <c:pt idx="167">
                  <c:v>5.8017580000000004</c:v>
                </c:pt>
                <c:pt idx="168">
                  <c:v>5.6777340000000001</c:v>
                </c:pt>
                <c:pt idx="169">
                  <c:v>5.6823730000000001</c:v>
                </c:pt>
                <c:pt idx="170">
                  <c:v>5.3532710000000003</c:v>
                </c:pt>
                <c:pt idx="171">
                  <c:v>5.0603030000000002</c:v>
                </c:pt>
                <c:pt idx="172">
                  <c:v>5.008057</c:v>
                </c:pt>
                <c:pt idx="173">
                  <c:v>4.9890140000000001</c:v>
                </c:pt>
                <c:pt idx="174">
                  <c:v>4.8432620000000002</c:v>
                </c:pt>
                <c:pt idx="175">
                  <c:v>4.5754390000000003</c:v>
                </c:pt>
                <c:pt idx="176">
                  <c:v>4.4331050000000003</c:v>
                </c:pt>
                <c:pt idx="177">
                  <c:v>4.4094239999999996</c:v>
                </c:pt>
                <c:pt idx="178">
                  <c:v>4.0476070000000002</c:v>
                </c:pt>
                <c:pt idx="179">
                  <c:v>3.7955320000000001</c:v>
                </c:pt>
                <c:pt idx="180">
                  <c:v>3.769409</c:v>
                </c:pt>
                <c:pt idx="181">
                  <c:v>3.7821039999999999</c:v>
                </c:pt>
                <c:pt idx="182">
                  <c:v>3.6278079999999999</c:v>
                </c:pt>
                <c:pt idx="183">
                  <c:v>3.5161129999999998</c:v>
                </c:pt>
                <c:pt idx="184">
                  <c:v>3.3847659999999999</c:v>
                </c:pt>
                <c:pt idx="185">
                  <c:v>3.3082280000000002</c:v>
                </c:pt>
                <c:pt idx="186">
                  <c:v>3.0003660000000001</c:v>
                </c:pt>
                <c:pt idx="187">
                  <c:v>2.8709720000000001</c:v>
                </c:pt>
                <c:pt idx="188">
                  <c:v>3.007568</c:v>
                </c:pt>
                <c:pt idx="189">
                  <c:v>2.9376220000000002</c:v>
                </c:pt>
                <c:pt idx="190">
                  <c:v>2.7603759999999999</c:v>
                </c:pt>
                <c:pt idx="191">
                  <c:v>2.7384029999999999</c:v>
                </c:pt>
                <c:pt idx="192">
                  <c:v>2.6627200000000002</c:v>
                </c:pt>
                <c:pt idx="193">
                  <c:v>2.4597169999999999</c:v>
                </c:pt>
                <c:pt idx="194">
                  <c:v>2.2286380000000001</c:v>
                </c:pt>
                <c:pt idx="195">
                  <c:v>2.2130130000000001</c:v>
                </c:pt>
                <c:pt idx="196">
                  <c:v>2.3658450000000002</c:v>
                </c:pt>
                <c:pt idx="197">
                  <c:v>2.1409910000000001</c:v>
                </c:pt>
                <c:pt idx="198">
                  <c:v>1.936768</c:v>
                </c:pt>
                <c:pt idx="199">
                  <c:v>1.9473879999999999</c:v>
                </c:pt>
                <c:pt idx="200">
                  <c:v>1.863281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11-427E-B729-A1E7B5929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2939851268591426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 (dBm)</a:t>
            </a:r>
            <a:r>
              <a:rPr lang="en-US" baseline="0"/>
              <a:t>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IIP3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Vcc_5.61V_50mA_IP3!$H$9:$H$408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Vcc_5.61V_50mA_IP3!$J$9:$J$408</c:f>
              <c:numCache>
                <c:formatCode>General</c:formatCode>
                <c:ptCount val="400"/>
                <c:pt idx="0">
                  <c:v>11.842916800000001</c:v>
                </c:pt>
                <c:pt idx="1">
                  <c:v>10.333815633333334</c:v>
                </c:pt>
                <c:pt idx="2">
                  <c:v>10.2647607</c:v>
                </c:pt>
                <c:pt idx="3">
                  <c:v>10.112098699999999</c:v>
                </c:pt>
                <c:pt idx="4">
                  <c:v>10.436894266666666</c:v>
                </c:pt>
                <c:pt idx="5">
                  <c:v>10.2587387</c:v>
                </c:pt>
                <c:pt idx="6">
                  <c:v>9.2814543666666669</c:v>
                </c:pt>
                <c:pt idx="7">
                  <c:v>9.672547933333334</c:v>
                </c:pt>
                <c:pt idx="8">
                  <c:v>9.6052029333333326</c:v>
                </c:pt>
                <c:pt idx="9">
                  <c:v>8.9763815999999998</c:v>
                </c:pt>
                <c:pt idx="10">
                  <c:v>9.0342591333333324</c:v>
                </c:pt>
                <c:pt idx="11">
                  <c:v>9.0474939333333335</c:v>
                </c:pt>
                <c:pt idx="12">
                  <c:v>8.6843805333333322</c:v>
                </c:pt>
                <c:pt idx="13">
                  <c:v>8.6136093000000002</c:v>
                </c:pt>
                <c:pt idx="14">
                  <c:v>8.5723177333333336</c:v>
                </c:pt>
                <c:pt idx="15">
                  <c:v>8.5326439333333344</c:v>
                </c:pt>
                <c:pt idx="16">
                  <c:v>8.4166040333333338</c:v>
                </c:pt>
                <c:pt idx="17">
                  <c:v>8.4676097000000006</c:v>
                </c:pt>
                <c:pt idx="18">
                  <c:v>8.5256945000000002</c:v>
                </c:pt>
                <c:pt idx="19">
                  <c:v>8.5830106333333323</c:v>
                </c:pt>
                <c:pt idx="20">
                  <c:v>8.7092504333333345</c:v>
                </c:pt>
                <c:pt idx="21">
                  <c:v>8.6622142666666679</c:v>
                </c:pt>
                <c:pt idx="22">
                  <c:v>8.705806100000002</c:v>
                </c:pt>
                <c:pt idx="23">
                  <c:v>8.7455237666666665</c:v>
                </c:pt>
                <c:pt idx="24">
                  <c:v>8.8289365666666679</c:v>
                </c:pt>
                <c:pt idx="25">
                  <c:v>8.7989467000000001</c:v>
                </c:pt>
                <c:pt idx="26">
                  <c:v>8.9550704999999997</c:v>
                </c:pt>
                <c:pt idx="27">
                  <c:v>9.0669555666666657</c:v>
                </c:pt>
                <c:pt idx="28">
                  <c:v>9.0584776999999992</c:v>
                </c:pt>
                <c:pt idx="29">
                  <c:v>9.0688075666666652</c:v>
                </c:pt>
                <c:pt idx="30">
                  <c:v>9.022605866666666</c:v>
                </c:pt>
                <c:pt idx="31">
                  <c:v>8.9668470666666664</c:v>
                </c:pt>
                <c:pt idx="32">
                  <c:v>8.9218730666666648</c:v>
                </c:pt>
                <c:pt idx="33">
                  <c:v>8.9182653333333324</c:v>
                </c:pt>
                <c:pt idx="34">
                  <c:v>8.8276411666666679</c:v>
                </c:pt>
                <c:pt idx="35">
                  <c:v>8.7864895000000001</c:v>
                </c:pt>
                <c:pt idx="36">
                  <c:v>8.7248160000000023</c:v>
                </c:pt>
                <c:pt idx="37">
                  <c:v>8.6908614000000011</c:v>
                </c:pt>
                <c:pt idx="38">
                  <c:v>8.6188287666666668</c:v>
                </c:pt>
                <c:pt idx="39">
                  <c:v>8.5786456999999992</c:v>
                </c:pt>
                <c:pt idx="40">
                  <c:v>8.4204212666666667</c:v>
                </c:pt>
                <c:pt idx="41">
                  <c:v>8.3454748666666649</c:v>
                </c:pt>
                <c:pt idx="42">
                  <c:v>8.3097460999999999</c:v>
                </c:pt>
                <c:pt idx="43">
                  <c:v>8.3514766666666667</c:v>
                </c:pt>
                <c:pt idx="44">
                  <c:v>8.3111327666666668</c:v>
                </c:pt>
                <c:pt idx="45">
                  <c:v>8.290758799999999</c:v>
                </c:pt>
                <c:pt idx="46">
                  <c:v>8.2570721666666671</c:v>
                </c:pt>
                <c:pt idx="47">
                  <c:v>8.2630593333333326</c:v>
                </c:pt>
                <c:pt idx="48">
                  <c:v>8.2798649666666666</c:v>
                </c:pt>
                <c:pt idx="49">
                  <c:v>8.3276001666666684</c:v>
                </c:pt>
                <c:pt idx="50">
                  <c:v>8.3447176666666678</c:v>
                </c:pt>
                <c:pt idx="51">
                  <c:v>8.3755499666666662</c:v>
                </c:pt>
                <c:pt idx="52">
                  <c:v>8.3465897333333334</c:v>
                </c:pt>
                <c:pt idx="53">
                  <c:v>8.3166878999999998</c:v>
                </c:pt>
                <c:pt idx="54">
                  <c:v>8.2988134999999996</c:v>
                </c:pt>
                <c:pt idx="55">
                  <c:v>8.3207200333333322</c:v>
                </c:pt>
                <c:pt idx="56">
                  <c:v>8.3691345666666663</c:v>
                </c:pt>
                <c:pt idx="57">
                  <c:v>8.4014475999999991</c:v>
                </c:pt>
                <c:pt idx="58">
                  <c:v>8.3359660999999985</c:v>
                </c:pt>
                <c:pt idx="59">
                  <c:v>8.3816245333333317</c:v>
                </c:pt>
                <c:pt idx="60">
                  <c:v>8.312579133333335</c:v>
                </c:pt>
                <c:pt idx="61">
                  <c:v>8.3885326333333339</c:v>
                </c:pt>
                <c:pt idx="62">
                  <c:v>8.4064350333333326</c:v>
                </c:pt>
                <c:pt idx="63">
                  <c:v>8.4787251333333327</c:v>
                </c:pt>
                <c:pt idx="64">
                  <c:v>8.4123331666666683</c:v>
                </c:pt>
                <c:pt idx="65">
                  <c:v>8.3562946</c:v>
                </c:pt>
                <c:pt idx="66">
                  <c:v>8.2713276333333337</c:v>
                </c:pt>
                <c:pt idx="67">
                  <c:v>8.2267423999999991</c:v>
                </c:pt>
                <c:pt idx="68">
                  <c:v>8.2010402666666664</c:v>
                </c:pt>
                <c:pt idx="69">
                  <c:v>8.1964225666666675</c:v>
                </c:pt>
                <c:pt idx="70">
                  <c:v>8.1817287000000007</c:v>
                </c:pt>
                <c:pt idx="71">
                  <c:v>8.1916218000000001</c:v>
                </c:pt>
                <c:pt idx="72">
                  <c:v>8.1239504999999994</c:v>
                </c:pt>
                <c:pt idx="73">
                  <c:v>8.1319184333333343</c:v>
                </c:pt>
                <c:pt idx="74">
                  <c:v>8.0266277000000006</c:v>
                </c:pt>
                <c:pt idx="75">
                  <c:v>8.140811600000001</c:v>
                </c:pt>
                <c:pt idx="76">
                  <c:v>8.164353366666667</c:v>
                </c:pt>
                <c:pt idx="77">
                  <c:v>8.2909158000000005</c:v>
                </c:pt>
                <c:pt idx="78">
                  <c:v>8.3217496999999998</c:v>
                </c:pt>
                <c:pt idx="79">
                  <c:v>8.3549785666666665</c:v>
                </c:pt>
                <c:pt idx="80">
                  <c:v>8.3438736666666653</c:v>
                </c:pt>
                <c:pt idx="81">
                  <c:v>8.4043725333333317</c:v>
                </c:pt>
                <c:pt idx="82">
                  <c:v>8.4820219666666663</c:v>
                </c:pt>
                <c:pt idx="83">
                  <c:v>8.5669997333333328</c:v>
                </c:pt>
                <c:pt idx="84">
                  <c:v>8.6225912999999998</c:v>
                </c:pt>
                <c:pt idx="85">
                  <c:v>8.7611150333333327</c:v>
                </c:pt>
                <c:pt idx="86">
                  <c:v>8.6190811333333333</c:v>
                </c:pt>
                <c:pt idx="87">
                  <c:v>8.6991042666666658</c:v>
                </c:pt>
                <c:pt idx="88">
                  <c:v>8.7197580000000006</c:v>
                </c:pt>
                <c:pt idx="89">
                  <c:v>8.8384125999999998</c:v>
                </c:pt>
                <c:pt idx="90">
                  <c:v>8.8757206666666679</c:v>
                </c:pt>
                <c:pt idx="91">
                  <c:v>8.8985459000000002</c:v>
                </c:pt>
                <c:pt idx="92">
                  <c:v>8.9557240666666669</c:v>
                </c:pt>
                <c:pt idx="93">
                  <c:v>8.9876915333333347</c:v>
                </c:pt>
                <c:pt idx="94">
                  <c:v>9.1128136333333334</c:v>
                </c:pt>
                <c:pt idx="95">
                  <c:v>9.0480454666666663</c:v>
                </c:pt>
                <c:pt idx="96">
                  <c:v>8.9816634000000004</c:v>
                </c:pt>
                <c:pt idx="97">
                  <c:v>9.0032622</c:v>
                </c:pt>
                <c:pt idx="98">
                  <c:v>8.9472430666666654</c:v>
                </c:pt>
                <c:pt idx="99">
                  <c:v>8.9792919333333341</c:v>
                </c:pt>
                <c:pt idx="100">
                  <c:v>8.9511473999999982</c:v>
                </c:pt>
                <c:pt idx="101">
                  <c:v>9.1005916666666664</c:v>
                </c:pt>
                <c:pt idx="102">
                  <c:v>8.9921312333333336</c:v>
                </c:pt>
                <c:pt idx="103">
                  <c:v>8.9825156666666661</c:v>
                </c:pt>
                <c:pt idx="104">
                  <c:v>9.0228191999999989</c:v>
                </c:pt>
                <c:pt idx="105">
                  <c:v>9.085194266666667</c:v>
                </c:pt>
                <c:pt idx="106">
                  <c:v>9.2082046000000002</c:v>
                </c:pt>
                <c:pt idx="107">
                  <c:v>9.3591779333333349</c:v>
                </c:pt>
                <c:pt idx="108">
                  <c:v>9.315739033333335</c:v>
                </c:pt>
                <c:pt idx="109">
                  <c:v>9.3283532666666673</c:v>
                </c:pt>
                <c:pt idx="110">
                  <c:v>9.3610842999999999</c:v>
                </c:pt>
                <c:pt idx="111">
                  <c:v>9.5365444666666672</c:v>
                </c:pt>
                <c:pt idx="112">
                  <c:v>9.5573405999999981</c:v>
                </c:pt>
                <c:pt idx="113">
                  <c:v>9.8414085666666669</c:v>
                </c:pt>
                <c:pt idx="114">
                  <c:v>9.8665407333333324</c:v>
                </c:pt>
                <c:pt idx="115">
                  <c:v>9.9671503000000001</c:v>
                </c:pt>
                <c:pt idx="116">
                  <c:v>9.964380966666667</c:v>
                </c:pt>
                <c:pt idx="117">
                  <c:v>10.032644333333332</c:v>
                </c:pt>
                <c:pt idx="118">
                  <c:v>10.051581333333333</c:v>
                </c:pt>
                <c:pt idx="119">
                  <c:v>10.165894</c:v>
                </c:pt>
                <c:pt idx="120">
                  <c:v>10.294737</c:v>
                </c:pt>
                <c:pt idx="121">
                  <c:v>10.284059333333333</c:v>
                </c:pt>
                <c:pt idx="122">
                  <c:v>10.343723666666667</c:v>
                </c:pt>
                <c:pt idx="123">
                  <c:v>10.381159999999999</c:v>
                </c:pt>
                <c:pt idx="124">
                  <c:v>10.390184666666666</c:v>
                </c:pt>
                <c:pt idx="125">
                  <c:v>10.425192000000001</c:v>
                </c:pt>
                <c:pt idx="126">
                  <c:v>10.519878666666667</c:v>
                </c:pt>
                <c:pt idx="127">
                  <c:v>10.548219000000001</c:v>
                </c:pt>
                <c:pt idx="128">
                  <c:v>10.597033666666666</c:v>
                </c:pt>
                <c:pt idx="129">
                  <c:v>10.703188333333335</c:v>
                </c:pt>
                <c:pt idx="130">
                  <c:v>10.787976</c:v>
                </c:pt>
                <c:pt idx="131">
                  <c:v>10.840321333333334</c:v>
                </c:pt>
                <c:pt idx="132">
                  <c:v>10.955193</c:v>
                </c:pt>
                <c:pt idx="133">
                  <c:v>10.984778666666665</c:v>
                </c:pt>
                <c:pt idx="134">
                  <c:v>11.003583666666666</c:v>
                </c:pt>
                <c:pt idx="135">
                  <c:v>11.168551666666666</c:v>
                </c:pt>
                <c:pt idx="136">
                  <c:v>11.329600333333332</c:v>
                </c:pt>
                <c:pt idx="137">
                  <c:v>11.483884333333334</c:v>
                </c:pt>
                <c:pt idx="138">
                  <c:v>11.671635</c:v>
                </c:pt>
                <c:pt idx="139">
                  <c:v>11.878899333333335</c:v>
                </c:pt>
                <c:pt idx="140">
                  <c:v>11.976176000000001</c:v>
                </c:pt>
                <c:pt idx="141">
                  <c:v>12.241028666666665</c:v>
                </c:pt>
                <c:pt idx="142">
                  <c:v>12.440303333333333</c:v>
                </c:pt>
                <c:pt idx="143">
                  <c:v>12.672172666666667</c:v>
                </c:pt>
                <c:pt idx="144">
                  <c:v>12.762093999999999</c:v>
                </c:pt>
                <c:pt idx="145">
                  <c:v>12.943007</c:v>
                </c:pt>
                <c:pt idx="146">
                  <c:v>13.057050666666667</c:v>
                </c:pt>
                <c:pt idx="147">
                  <c:v>13.290379333333334</c:v>
                </c:pt>
                <c:pt idx="148">
                  <c:v>13.349585666666668</c:v>
                </c:pt>
                <c:pt idx="149">
                  <c:v>13.375673333333333</c:v>
                </c:pt>
                <c:pt idx="150">
                  <c:v>13.452440666666666</c:v>
                </c:pt>
                <c:pt idx="151">
                  <c:v>13.634562000000001</c:v>
                </c:pt>
                <c:pt idx="152">
                  <c:v>13.588927666666669</c:v>
                </c:pt>
                <c:pt idx="153">
                  <c:v>13.633131333333333</c:v>
                </c:pt>
                <c:pt idx="154">
                  <c:v>13.629457</c:v>
                </c:pt>
                <c:pt idx="155">
                  <c:v>13.776472666666665</c:v>
                </c:pt>
                <c:pt idx="156">
                  <c:v>13.859517000000002</c:v>
                </c:pt>
                <c:pt idx="157">
                  <c:v>13.840181000000001</c:v>
                </c:pt>
                <c:pt idx="158">
                  <c:v>13.889674666666666</c:v>
                </c:pt>
                <c:pt idx="159">
                  <c:v>13.710709</c:v>
                </c:pt>
                <c:pt idx="160">
                  <c:v>13.830699333333333</c:v>
                </c:pt>
                <c:pt idx="161">
                  <c:v>13.761060000000001</c:v>
                </c:pt>
                <c:pt idx="162">
                  <c:v>13.951815333333334</c:v>
                </c:pt>
                <c:pt idx="163">
                  <c:v>14.095503333333333</c:v>
                </c:pt>
                <c:pt idx="164">
                  <c:v>14.249627666666667</c:v>
                </c:pt>
                <c:pt idx="165">
                  <c:v>14.204352333333333</c:v>
                </c:pt>
                <c:pt idx="166">
                  <c:v>14.255523333333334</c:v>
                </c:pt>
                <c:pt idx="167">
                  <c:v>14.304312000000001</c:v>
                </c:pt>
                <c:pt idx="168">
                  <c:v>14.410057</c:v>
                </c:pt>
                <c:pt idx="169">
                  <c:v>14.769655666666665</c:v>
                </c:pt>
                <c:pt idx="170">
                  <c:v>14.998323999999998</c:v>
                </c:pt>
                <c:pt idx="171">
                  <c:v>15.119768000000001</c:v>
                </c:pt>
                <c:pt idx="172">
                  <c:v>15.079670333333334</c:v>
                </c:pt>
                <c:pt idx="173">
                  <c:v>15.210646666666667</c:v>
                </c:pt>
                <c:pt idx="174">
                  <c:v>15.439687666666666</c:v>
                </c:pt>
                <c:pt idx="175">
                  <c:v>15.425445999999999</c:v>
                </c:pt>
                <c:pt idx="176">
                  <c:v>15.461775666666668</c:v>
                </c:pt>
                <c:pt idx="177">
                  <c:v>15.401790333333333</c:v>
                </c:pt>
                <c:pt idx="178">
                  <c:v>15.834539333333334</c:v>
                </c:pt>
                <c:pt idx="179">
                  <c:v>15.969778666666668</c:v>
                </c:pt>
                <c:pt idx="180">
                  <c:v>15.942392666666668</c:v>
                </c:pt>
                <c:pt idx="181">
                  <c:v>15.624541666666667</c:v>
                </c:pt>
                <c:pt idx="182">
                  <c:v>15.481456000000001</c:v>
                </c:pt>
                <c:pt idx="183">
                  <c:v>15.642547333333335</c:v>
                </c:pt>
                <c:pt idx="184">
                  <c:v>15.736534666666666</c:v>
                </c:pt>
                <c:pt idx="185">
                  <c:v>15.804401666666665</c:v>
                </c:pt>
                <c:pt idx="186">
                  <c:v>15.679188000000002</c:v>
                </c:pt>
                <c:pt idx="187">
                  <c:v>15.817216666666667</c:v>
                </c:pt>
                <c:pt idx="188">
                  <c:v>15.986284666666668</c:v>
                </c:pt>
                <c:pt idx="189">
                  <c:v>15.852552333333334</c:v>
                </c:pt>
                <c:pt idx="190">
                  <c:v>15.607455666666667</c:v>
                </c:pt>
                <c:pt idx="191">
                  <c:v>15.482783666666668</c:v>
                </c:pt>
                <c:pt idx="192">
                  <c:v>15.638569333333335</c:v>
                </c:pt>
                <c:pt idx="193">
                  <c:v>16.057082666666666</c:v>
                </c:pt>
                <c:pt idx="194">
                  <c:v>16.415150333333333</c:v>
                </c:pt>
                <c:pt idx="195">
                  <c:v>16.437936666666666</c:v>
                </c:pt>
                <c:pt idx="196">
                  <c:v>16.225552666666669</c:v>
                </c:pt>
                <c:pt idx="197">
                  <c:v>15.940167666666667</c:v>
                </c:pt>
                <c:pt idx="198">
                  <c:v>15.921372666666668</c:v>
                </c:pt>
                <c:pt idx="199">
                  <c:v>16.243522666666667</c:v>
                </c:pt>
                <c:pt idx="200">
                  <c:v>16.374681333333335</c:v>
                </c:pt>
                <c:pt idx="201">
                  <c:v>16.499404999999999</c:v>
                </c:pt>
                <c:pt idx="202">
                  <c:v>16.506316666666667</c:v>
                </c:pt>
                <c:pt idx="203">
                  <c:v>16.638952999999997</c:v>
                </c:pt>
                <c:pt idx="204">
                  <c:v>16.854997666666666</c:v>
                </c:pt>
                <c:pt idx="205">
                  <c:v>16.765262000000003</c:v>
                </c:pt>
                <c:pt idx="206">
                  <c:v>17.053478999999999</c:v>
                </c:pt>
                <c:pt idx="207">
                  <c:v>17.298794000000001</c:v>
                </c:pt>
                <c:pt idx="208">
                  <c:v>17.576975000000001</c:v>
                </c:pt>
                <c:pt idx="209">
                  <c:v>17.478781999999999</c:v>
                </c:pt>
                <c:pt idx="210">
                  <c:v>17.124081666666669</c:v>
                </c:pt>
                <c:pt idx="211">
                  <c:v>16.802994333333334</c:v>
                </c:pt>
                <c:pt idx="212">
                  <c:v>16.825953000000002</c:v>
                </c:pt>
                <c:pt idx="213">
                  <c:v>16.768445333333332</c:v>
                </c:pt>
                <c:pt idx="214">
                  <c:v>16.682399</c:v>
                </c:pt>
                <c:pt idx="215">
                  <c:v>16.513107333333334</c:v>
                </c:pt>
                <c:pt idx="216">
                  <c:v>16.886481666666668</c:v>
                </c:pt>
                <c:pt idx="217">
                  <c:v>16.83098866666667</c:v>
                </c:pt>
                <c:pt idx="218">
                  <c:v>17.045447666666668</c:v>
                </c:pt>
                <c:pt idx="219">
                  <c:v>16.619354999999999</c:v>
                </c:pt>
                <c:pt idx="220">
                  <c:v>16.869337000000002</c:v>
                </c:pt>
                <c:pt idx="221">
                  <c:v>16.812825999999998</c:v>
                </c:pt>
                <c:pt idx="222">
                  <c:v>17.105745666666667</c:v>
                </c:pt>
                <c:pt idx="223">
                  <c:v>17.123667333333334</c:v>
                </c:pt>
                <c:pt idx="224">
                  <c:v>17.255786333333333</c:v>
                </c:pt>
                <c:pt idx="225">
                  <c:v>17.111622000000001</c:v>
                </c:pt>
                <c:pt idx="226">
                  <c:v>17.109368</c:v>
                </c:pt>
                <c:pt idx="227">
                  <c:v>17.088274666666663</c:v>
                </c:pt>
                <c:pt idx="228">
                  <c:v>17.381807999999999</c:v>
                </c:pt>
                <c:pt idx="229">
                  <c:v>17.423052000000002</c:v>
                </c:pt>
                <c:pt idx="230">
                  <c:v>17.682003333333331</c:v>
                </c:pt>
                <c:pt idx="231">
                  <c:v>17.998318666666666</c:v>
                </c:pt>
                <c:pt idx="232">
                  <c:v>18.140374666666663</c:v>
                </c:pt>
                <c:pt idx="233">
                  <c:v>17.95528333333333</c:v>
                </c:pt>
                <c:pt idx="234">
                  <c:v>17.927325333333332</c:v>
                </c:pt>
                <c:pt idx="235">
                  <c:v>17.957158333333336</c:v>
                </c:pt>
                <c:pt idx="236">
                  <c:v>18.040874000000002</c:v>
                </c:pt>
                <c:pt idx="237">
                  <c:v>17.799934666666669</c:v>
                </c:pt>
                <c:pt idx="238">
                  <c:v>18.002121333333335</c:v>
                </c:pt>
                <c:pt idx="239">
                  <c:v>18.097275</c:v>
                </c:pt>
                <c:pt idx="240">
                  <c:v>17.822706333333333</c:v>
                </c:pt>
                <c:pt idx="241">
                  <c:v>17.703135666666668</c:v>
                </c:pt>
                <c:pt idx="242">
                  <c:v>17.62155266666667</c:v>
                </c:pt>
                <c:pt idx="243">
                  <c:v>17.753646000000003</c:v>
                </c:pt>
                <c:pt idx="244">
                  <c:v>17.021247666666667</c:v>
                </c:pt>
                <c:pt idx="245">
                  <c:v>16.344882333333334</c:v>
                </c:pt>
                <c:pt idx="246">
                  <c:v>16.327052999999999</c:v>
                </c:pt>
                <c:pt idx="247">
                  <c:v>16.551731</c:v>
                </c:pt>
                <c:pt idx="248">
                  <c:v>16.625333666666666</c:v>
                </c:pt>
                <c:pt idx="249">
                  <c:v>16.541289000000003</c:v>
                </c:pt>
                <c:pt idx="250">
                  <c:v>16.559063666666667</c:v>
                </c:pt>
                <c:pt idx="251">
                  <c:v>16.785624666666667</c:v>
                </c:pt>
                <c:pt idx="252">
                  <c:v>16.864073999999999</c:v>
                </c:pt>
                <c:pt idx="253">
                  <c:v>16.750003</c:v>
                </c:pt>
                <c:pt idx="254">
                  <c:v>16.441650999999997</c:v>
                </c:pt>
                <c:pt idx="255">
                  <c:v>16.371101333333332</c:v>
                </c:pt>
                <c:pt idx="256">
                  <c:v>16.541790666666667</c:v>
                </c:pt>
                <c:pt idx="257">
                  <c:v>16.628267333333337</c:v>
                </c:pt>
                <c:pt idx="258">
                  <c:v>16.806093333333333</c:v>
                </c:pt>
                <c:pt idx="259">
                  <c:v>16.846176333333336</c:v>
                </c:pt>
                <c:pt idx="260">
                  <c:v>17.149140666666668</c:v>
                </c:pt>
                <c:pt idx="261">
                  <c:v>17.100605000000002</c:v>
                </c:pt>
                <c:pt idx="262">
                  <c:v>17.413574999999998</c:v>
                </c:pt>
                <c:pt idx="263">
                  <c:v>17.767026999999999</c:v>
                </c:pt>
                <c:pt idx="264">
                  <c:v>17.724653999999997</c:v>
                </c:pt>
                <c:pt idx="265">
                  <c:v>17.157590333333335</c:v>
                </c:pt>
                <c:pt idx="266">
                  <c:v>17.008709333333332</c:v>
                </c:pt>
                <c:pt idx="267">
                  <c:v>17.082128666666666</c:v>
                </c:pt>
                <c:pt idx="268">
                  <c:v>17.424344999999999</c:v>
                </c:pt>
                <c:pt idx="269">
                  <c:v>17.090215000000001</c:v>
                </c:pt>
                <c:pt idx="270">
                  <c:v>17.363909333333336</c:v>
                </c:pt>
                <c:pt idx="271">
                  <c:v>17.865758333333332</c:v>
                </c:pt>
                <c:pt idx="272">
                  <c:v>18.071523666666668</c:v>
                </c:pt>
                <c:pt idx="273">
                  <c:v>17.954360999999999</c:v>
                </c:pt>
                <c:pt idx="274">
                  <c:v>17.545013999999998</c:v>
                </c:pt>
                <c:pt idx="275">
                  <c:v>17.888564333333335</c:v>
                </c:pt>
                <c:pt idx="276">
                  <c:v>17.765502333333334</c:v>
                </c:pt>
                <c:pt idx="277">
                  <c:v>17.440814333333336</c:v>
                </c:pt>
                <c:pt idx="278">
                  <c:v>17.349942666666667</c:v>
                </c:pt>
                <c:pt idx="279">
                  <c:v>17.460728999999997</c:v>
                </c:pt>
                <c:pt idx="280">
                  <c:v>17.820046666666666</c:v>
                </c:pt>
                <c:pt idx="281">
                  <c:v>17.531634999999998</c:v>
                </c:pt>
                <c:pt idx="282">
                  <c:v>17.391579666666669</c:v>
                </c:pt>
                <c:pt idx="283">
                  <c:v>17.100084333333331</c:v>
                </c:pt>
                <c:pt idx="284">
                  <c:v>17.361196666666668</c:v>
                </c:pt>
                <c:pt idx="285">
                  <c:v>17.197259333333335</c:v>
                </c:pt>
                <c:pt idx="286">
                  <c:v>17.664036333333332</c:v>
                </c:pt>
                <c:pt idx="287">
                  <c:v>17.555955666666666</c:v>
                </c:pt>
                <c:pt idx="288">
                  <c:v>17.809578333333334</c:v>
                </c:pt>
                <c:pt idx="289">
                  <c:v>17.857408333333336</c:v>
                </c:pt>
                <c:pt idx="290">
                  <c:v>17.911691000000001</c:v>
                </c:pt>
                <c:pt idx="291">
                  <c:v>17.721399333333334</c:v>
                </c:pt>
                <c:pt idx="292">
                  <c:v>17.796327666666667</c:v>
                </c:pt>
                <c:pt idx="293">
                  <c:v>17.654549333333332</c:v>
                </c:pt>
                <c:pt idx="294">
                  <c:v>17.893427666666664</c:v>
                </c:pt>
                <c:pt idx="295">
                  <c:v>17.629325999999995</c:v>
                </c:pt>
                <c:pt idx="296">
                  <c:v>17.488387999999997</c:v>
                </c:pt>
                <c:pt idx="297">
                  <c:v>17.908540666666667</c:v>
                </c:pt>
                <c:pt idx="298">
                  <c:v>17.951376333333332</c:v>
                </c:pt>
                <c:pt idx="299">
                  <c:v>18.034734666666665</c:v>
                </c:pt>
                <c:pt idx="300">
                  <c:v>18.008244666666666</c:v>
                </c:pt>
                <c:pt idx="301">
                  <c:v>18.195922666666664</c:v>
                </c:pt>
                <c:pt idx="302">
                  <c:v>18.398263</c:v>
                </c:pt>
                <c:pt idx="303">
                  <c:v>18.064751000000001</c:v>
                </c:pt>
                <c:pt idx="304">
                  <c:v>18.084872333333333</c:v>
                </c:pt>
                <c:pt idx="305">
                  <c:v>18.227920333333334</c:v>
                </c:pt>
                <c:pt idx="306">
                  <c:v>18.006715666666668</c:v>
                </c:pt>
                <c:pt idx="307">
                  <c:v>17.590595333333333</c:v>
                </c:pt>
                <c:pt idx="308">
                  <c:v>17.281833666666667</c:v>
                </c:pt>
                <c:pt idx="309">
                  <c:v>17.459543333333333</c:v>
                </c:pt>
                <c:pt idx="310">
                  <c:v>17.368540333333332</c:v>
                </c:pt>
                <c:pt idx="311">
                  <c:v>17.249181</c:v>
                </c:pt>
                <c:pt idx="312">
                  <c:v>17.049195999999998</c:v>
                </c:pt>
                <c:pt idx="313">
                  <c:v>16.855823999999998</c:v>
                </c:pt>
                <c:pt idx="314">
                  <c:v>17.219069666666666</c:v>
                </c:pt>
                <c:pt idx="315">
                  <c:v>17.358157333333335</c:v>
                </c:pt>
                <c:pt idx="316">
                  <c:v>17.754405666666667</c:v>
                </c:pt>
                <c:pt idx="317">
                  <c:v>17.490945666666665</c:v>
                </c:pt>
                <c:pt idx="318">
                  <c:v>17.409613333333336</c:v>
                </c:pt>
                <c:pt idx="319">
                  <c:v>17.143311333333333</c:v>
                </c:pt>
                <c:pt idx="320">
                  <c:v>17.054233666666665</c:v>
                </c:pt>
                <c:pt idx="321">
                  <c:v>16.959396999999999</c:v>
                </c:pt>
                <c:pt idx="322">
                  <c:v>17.292166333333331</c:v>
                </c:pt>
                <c:pt idx="323">
                  <c:v>17.041996666666666</c:v>
                </c:pt>
                <c:pt idx="324">
                  <c:v>16.973851666666665</c:v>
                </c:pt>
                <c:pt idx="325">
                  <c:v>17.101046333333333</c:v>
                </c:pt>
                <c:pt idx="326">
                  <c:v>17.410078666666667</c:v>
                </c:pt>
                <c:pt idx="327">
                  <c:v>17.362117666666666</c:v>
                </c:pt>
                <c:pt idx="328">
                  <c:v>17.158696000000003</c:v>
                </c:pt>
                <c:pt idx="329">
                  <c:v>17.911727333333332</c:v>
                </c:pt>
                <c:pt idx="330">
                  <c:v>18.198446333333333</c:v>
                </c:pt>
                <c:pt idx="331">
                  <c:v>18.216752333333332</c:v>
                </c:pt>
                <c:pt idx="332">
                  <c:v>17.672033333333335</c:v>
                </c:pt>
                <c:pt idx="333">
                  <c:v>18.135711000000001</c:v>
                </c:pt>
                <c:pt idx="334">
                  <c:v>18.311473333333332</c:v>
                </c:pt>
                <c:pt idx="335">
                  <c:v>18.054748666666665</c:v>
                </c:pt>
                <c:pt idx="336">
                  <c:v>17.563818666666666</c:v>
                </c:pt>
                <c:pt idx="337">
                  <c:v>17.286754666666667</c:v>
                </c:pt>
                <c:pt idx="338">
                  <c:v>17.327329000000002</c:v>
                </c:pt>
                <c:pt idx="339">
                  <c:v>17.095611000000002</c:v>
                </c:pt>
                <c:pt idx="340">
                  <c:v>17.517307666666664</c:v>
                </c:pt>
                <c:pt idx="341">
                  <c:v>17.536673666666669</c:v>
                </c:pt>
                <c:pt idx="342">
                  <c:v>17.538070666666666</c:v>
                </c:pt>
                <c:pt idx="343">
                  <c:v>17.066707666666669</c:v>
                </c:pt>
                <c:pt idx="344">
                  <c:v>17.334107666666668</c:v>
                </c:pt>
                <c:pt idx="345">
                  <c:v>17.598499666666669</c:v>
                </c:pt>
                <c:pt idx="346">
                  <c:v>17.475482666666668</c:v>
                </c:pt>
                <c:pt idx="347">
                  <c:v>17.399218000000001</c:v>
                </c:pt>
                <c:pt idx="348">
                  <c:v>17.099130333333331</c:v>
                </c:pt>
                <c:pt idx="349">
                  <c:v>17.158681000000001</c:v>
                </c:pt>
                <c:pt idx="350">
                  <c:v>17.179346666666664</c:v>
                </c:pt>
                <c:pt idx="351">
                  <c:v>17.671983333333333</c:v>
                </c:pt>
                <c:pt idx="352">
                  <c:v>18.050919</c:v>
                </c:pt>
                <c:pt idx="353">
                  <c:v>17.809373999999998</c:v>
                </c:pt>
                <c:pt idx="354">
                  <c:v>17.453953333333331</c:v>
                </c:pt>
                <c:pt idx="355">
                  <c:v>17.413189333333335</c:v>
                </c:pt>
                <c:pt idx="356">
                  <c:v>17.658982333333331</c:v>
                </c:pt>
                <c:pt idx="357">
                  <c:v>18.194550666666668</c:v>
                </c:pt>
                <c:pt idx="358">
                  <c:v>18.103749333333329</c:v>
                </c:pt>
                <c:pt idx="359">
                  <c:v>17.903246333333332</c:v>
                </c:pt>
                <c:pt idx="360">
                  <c:v>17.717868666666664</c:v>
                </c:pt>
                <c:pt idx="361">
                  <c:v>17.731712999999999</c:v>
                </c:pt>
                <c:pt idx="362">
                  <c:v>17.940654333333335</c:v>
                </c:pt>
                <c:pt idx="363">
                  <c:v>17.710373666666666</c:v>
                </c:pt>
                <c:pt idx="364">
                  <c:v>17.645857666666668</c:v>
                </c:pt>
                <c:pt idx="365">
                  <c:v>17.478138000000001</c:v>
                </c:pt>
                <c:pt idx="366">
                  <c:v>17.554599666666668</c:v>
                </c:pt>
                <c:pt idx="367">
                  <c:v>17.615520333333336</c:v>
                </c:pt>
                <c:pt idx="368">
                  <c:v>17.663672666666667</c:v>
                </c:pt>
                <c:pt idx="369">
                  <c:v>17.856627333333336</c:v>
                </c:pt>
                <c:pt idx="370">
                  <c:v>17.860110666666667</c:v>
                </c:pt>
                <c:pt idx="371">
                  <c:v>17.782120333333335</c:v>
                </c:pt>
                <c:pt idx="372">
                  <c:v>17.070492333333334</c:v>
                </c:pt>
                <c:pt idx="373">
                  <c:v>16.837714333333334</c:v>
                </c:pt>
                <c:pt idx="374">
                  <c:v>16.864697000000003</c:v>
                </c:pt>
                <c:pt idx="375">
                  <c:v>17.519845</c:v>
                </c:pt>
                <c:pt idx="376">
                  <c:v>17.927611333333331</c:v>
                </c:pt>
                <c:pt idx="377">
                  <c:v>17.836282999999998</c:v>
                </c:pt>
                <c:pt idx="378">
                  <c:v>17.657902666666665</c:v>
                </c:pt>
                <c:pt idx="379">
                  <c:v>17.578370333333336</c:v>
                </c:pt>
                <c:pt idx="380">
                  <c:v>17.764354666666666</c:v>
                </c:pt>
                <c:pt idx="381">
                  <c:v>18.193290000000001</c:v>
                </c:pt>
                <c:pt idx="382">
                  <c:v>17.895022999999998</c:v>
                </c:pt>
                <c:pt idx="383">
                  <c:v>17.699515999999999</c:v>
                </c:pt>
                <c:pt idx="384">
                  <c:v>17.531227000000001</c:v>
                </c:pt>
                <c:pt idx="385">
                  <c:v>17.709415333333336</c:v>
                </c:pt>
                <c:pt idx="386">
                  <c:v>17.79220066666667</c:v>
                </c:pt>
                <c:pt idx="387">
                  <c:v>17.677326666666669</c:v>
                </c:pt>
                <c:pt idx="388">
                  <c:v>17.546305333333333</c:v>
                </c:pt>
                <c:pt idx="389">
                  <c:v>17.768440333333334</c:v>
                </c:pt>
                <c:pt idx="390">
                  <c:v>17.611173666666666</c:v>
                </c:pt>
                <c:pt idx="391">
                  <c:v>17.786687999999998</c:v>
                </c:pt>
                <c:pt idx="392">
                  <c:v>17.598281333333333</c:v>
                </c:pt>
                <c:pt idx="393">
                  <c:v>17.805191333333333</c:v>
                </c:pt>
                <c:pt idx="394">
                  <c:v>17.981915999999998</c:v>
                </c:pt>
                <c:pt idx="395">
                  <c:v>17.819274333333336</c:v>
                </c:pt>
                <c:pt idx="396">
                  <c:v>17.276527333333334</c:v>
                </c:pt>
                <c:pt idx="397">
                  <c:v>17.359803333333335</c:v>
                </c:pt>
                <c:pt idx="398">
                  <c:v>17.625591666666665</c:v>
                </c:pt>
                <c:pt idx="399">
                  <c:v>18.177066500000002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5-47B0-9EFE-0E366276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 and Gain (dB) vs. Input</a:t>
            </a:r>
            <a:r>
              <a:rPr lang="en-US" baseline="0"/>
              <a:t> Power</a:t>
            </a:r>
            <a:r>
              <a:rPr lang="en-US"/>
              <a:t>, F = 2 GHz</a:t>
            </a:r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'1500_P1dB'!$C$258:$C$265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'1500_P1dB'!$D$258:$D$265</c:f>
              <c:numCache>
                <c:formatCode>General</c:formatCode>
                <c:ptCount val="8"/>
                <c:pt idx="0">
                  <c:v>11.95</c:v>
                </c:pt>
                <c:pt idx="1">
                  <c:v>13.78</c:v>
                </c:pt>
                <c:pt idx="2">
                  <c:v>15.3</c:v>
                </c:pt>
                <c:pt idx="3">
                  <c:v>16.57</c:v>
                </c:pt>
                <c:pt idx="4">
                  <c:v>17.260000000000002</c:v>
                </c:pt>
                <c:pt idx="5">
                  <c:v>17.7</c:v>
                </c:pt>
                <c:pt idx="6">
                  <c:v>18.010000000000002</c:v>
                </c:pt>
                <c:pt idx="7">
                  <c:v>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0-48DD-9B86-FC12D75E5E81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'1500_P1dB'!$C$258:$C$265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'1500_P1dB'!$E$258:$E$265</c:f>
              <c:numCache>
                <c:formatCode>General</c:formatCode>
                <c:ptCount val="8"/>
                <c:pt idx="0">
                  <c:v>18.95</c:v>
                </c:pt>
                <c:pt idx="1">
                  <c:v>18.78</c:v>
                </c:pt>
                <c:pt idx="2">
                  <c:v>18.3</c:v>
                </c:pt>
                <c:pt idx="3">
                  <c:v>17.57</c:v>
                </c:pt>
                <c:pt idx="4">
                  <c:v>16.260000000000002</c:v>
                </c:pt>
                <c:pt idx="5">
                  <c:v>14.7</c:v>
                </c:pt>
                <c:pt idx="6">
                  <c:v>13.01</c:v>
                </c:pt>
                <c:pt idx="7">
                  <c:v>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0-48DD-9B86-FC12D75E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Power (dBm) and Gain (dB) vs</a:t>
            </a:r>
            <a:r>
              <a:rPr lang="en-US" sz="1000" b="1" i="0" u="none" strike="noStrike" baseline="0">
                <a:effectLst/>
              </a:rPr>
              <a:t>. Input Power, F =12 GHz</a:t>
            </a:r>
            <a:endParaRPr lang="en-US"/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'1500_P1dB'!$C$298:$C$305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'1500_P1dB'!$D$298:$D$305</c:f>
              <c:numCache>
                <c:formatCode>General</c:formatCode>
                <c:ptCount val="8"/>
                <c:pt idx="0">
                  <c:v>4.9400000000000004</c:v>
                </c:pt>
                <c:pt idx="1">
                  <c:v>6.91</c:v>
                </c:pt>
                <c:pt idx="2">
                  <c:v>8.8699999999999992</c:v>
                </c:pt>
                <c:pt idx="3">
                  <c:v>10.66</c:v>
                </c:pt>
                <c:pt idx="4">
                  <c:v>12.41</c:v>
                </c:pt>
                <c:pt idx="5">
                  <c:v>13.86</c:v>
                </c:pt>
                <c:pt idx="6">
                  <c:v>14.92</c:v>
                </c:pt>
                <c:pt idx="7">
                  <c:v>15.74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1-41F0-8AFD-B77FEDF99D24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'1500_P1dB'!$C$298:$C$305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'1500_P1dB'!$E$298:$E$305</c:f>
              <c:numCache>
                <c:formatCode>General</c:formatCode>
                <c:ptCount val="8"/>
                <c:pt idx="0">
                  <c:v>11.94</c:v>
                </c:pt>
                <c:pt idx="1">
                  <c:v>11.91</c:v>
                </c:pt>
                <c:pt idx="2">
                  <c:v>11.87</c:v>
                </c:pt>
                <c:pt idx="3">
                  <c:v>11.66</c:v>
                </c:pt>
                <c:pt idx="4">
                  <c:v>11.41</c:v>
                </c:pt>
                <c:pt idx="5">
                  <c:v>10.86</c:v>
                </c:pt>
                <c:pt idx="6">
                  <c:v>9.92</c:v>
                </c:pt>
                <c:pt idx="7">
                  <c:v>8.74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A1-41F0-8AFD-B77FEDF9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P1dB vesus Frequency at 25</a:t>
            </a:r>
            <a:r>
              <a:rPr lang="en-US" sz="1800" b="1" baseline="46000"/>
              <a:t>o</a:t>
            </a:r>
            <a:r>
              <a:rPr lang="en-US" sz="1800" b="1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16.36</c:v>
                </c:pt>
                <c:pt idx="1">
                  <c:v>15.34</c:v>
                </c:pt>
                <c:pt idx="2">
                  <c:v>16.399999999999999</c:v>
                </c:pt>
                <c:pt idx="3">
                  <c:v>15.27</c:v>
                </c:pt>
                <c:pt idx="4">
                  <c:v>14.22</c:v>
                </c:pt>
                <c:pt idx="5">
                  <c:v>13.75</c:v>
                </c:pt>
                <c:pt idx="6">
                  <c:v>12.62</c:v>
                </c:pt>
                <c:pt idx="7">
                  <c:v>12.65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8-4872-9019-7BFB70BC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33336"/>
        <c:axId val="177533728"/>
      </c:scatterChart>
      <c:valAx>
        <c:axId val="177533336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Frequency(GHz)</a:t>
                </a:r>
              </a:p>
            </c:rich>
          </c:tx>
          <c:layout>
            <c:manualLayout>
              <c:xMode val="edge"/>
              <c:yMode val="edge"/>
              <c:x val="0.43047947377856227"/>
              <c:y val="0.92059195994254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3728"/>
        <c:crosses val="autoZero"/>
        <c:crossBetween val="midCat"/>
      </c:valAx>
      <c:valAx>
        <c:axId val="1775337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P1dB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P1dB (dBm) vs. Frequency, Icc = 50</a:t>
            </a:r>
            <a:r>
              <a:rPr lang="en-US" baseline="0"/>
              <a:t> mA</a:t>
            </a:r>
            <a:endParaRPr lang="en-US"/>
          </a:p>
        </c:rich>
      </c:tx>
      <c:layout>
        <c:manualLayout>
          <c:xMode val="edge"/>
          <c:yMode val="edge"/>
          <c:x val="0.23000349956255467"/>
          <c:y val="2.743474773986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612752534372"/>
          <c:y val="0.10743073782443859"/>
          <c:w val="0.85071395892027268"/>
          <c:h val="0.70723133566637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16.36</c:v>
                </c:pt>
                <c:pt idx="1">
                  <c:v>15.34</c:v>
                </c:pt>
                <c:pt idx="2">
                  <c:v>16.399999999999999</c:v>
                </c:pt>
                <c:pt idx="3">
                  <c:v>15.27</c:v>
                </c:pt>
                <c:pt idx="4">
                  <c:v>14.22</c:v>
                </c:pt>
                <c:pt idx="5">
                  <c:v>13.75</c:v>
                </c:pt>
                <c:pt idx="6">
                  <c:v>12.62</c:v>
                </c:pt>
                <c:pt idx="7">
                  <c:v>12.65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6-4C70-BFB1-180004F2F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5117607174103236"/>
              <c:y val="0.90749380285797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Return Loss (dB)</a:t>
            </a:r>
            <a:r>
              <a:rPr lang="en-US"/>
              <a:t>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Formatting'!$C$2:$C$202</c:f>
              <c:numCache>
                <c:formatCode>General</c:formatCode>
                <c:ptCount val="201"/>
                <c:pt idx="0">
                  <c:v>-17.900390000000002</c:v>
                </c:pt>
                <c:pt idx="1">
                  <c:v>-18.075189999999999</c:v>
                </c:pt>
                <c:pt idx="2">
                  <c:v>-18.258790000000001</c:v>
                </c:pt>
                <c:pt idx="3">
                  <c:v>-18.366209999999999</c:v>
                </c:pt>
                <c:pt idx="4">
                  <c:v>-18.234369999999998</c:v>
                </c:pt>
                <c:pt idx="5">
                  <c:v>-18.095700000000001</c:v>
                </c:pt>
                <c:pt idx="6">
                  <c:v>-17.696290000000001</c:v>
                </c:pt>
                <c:pt idx="7">
                  <c:v>-17.719729999999998</c:v>
                </c:pt>
                <c:pt idx="8">
                  <c:v>-17.5791</c:v>
                </c:pt>
                <c:pt idx="9">
                  <c:v>-17.346679999999999</c:v>
                </c:pt>
                <c:pt idx="10">
                  <c:v>-17.189450000000001</c:v>
                </c:pt>
                <c:pt idx="11">
                  <c:v>-17.035160000000001</c:v>
                </c:pt>
                <c:pt idx="12">
                  <c:v>-16.727540000000001</c:v>
                </c:pt>
                <c:pt idx="13">
                  <c:v>-16.24316</c:v>
                </c:pt>
                <c:pt idx="14">
                  <c:v>-16.059570000000001</c:v>
                </c:pt>
                <c:pt idx="15">
                  <c:v>-15.911619999999999</c:v>
                </c:pt>
                <c:pt idx="16">
                  <c:v>-15.715820000000001</c:v>
                </c:pt>
                <c:pt idx="17">
                  <c:v>-15.527340000000001</c:v>
                </c:pt>
                <c:pt idx="18">
                  <c:v>-15.271000000000001</c:v>
                </c:pt>
                <c:pt idx="19">
                  <c:v>-15.0083</c:v>
                </c:pt>
                <c:pt idx="20">
                  <c:v>-14.816890000000001</c:v>
                </c:pt>
                <c:pt idx="21">
                  <c:v>-14.51709</c:v>
                </c:pt>
                <c:pt idx="22">
                  <c:v>-14.308109999999999</c:v>
                </c:pt>
                <c:pt idx="23">
                  <c:v>-14.216799999999999</c:v>
                </c:pt>
                <c:pt idx="24">
                  <c:v>-14.127929999999999</c:v>
                </c:pt>
                <c:pt idx="25">
                  <c:v>-13.850099999999999</c:v>
                </c:pt>
                <c:pt idx="26">
                  <c:v>-13.687010000000001</c:v>
                </c:pt>
                <c:pt idx="27">
                  <c:v>-13.536619999999999</c:v>
                </c:pt>
                <c:pt idx="28">
                  <c:v>-13.624510000000001</c:v>
                </c:pt>
                <c:pt idx="29">
                  <c:v>-13.528320000000001</c:v>
                </c:pt>
                <c:pt idx="30">
                  <c:v>-13.40869</c:v>
                </c:pt>
                <c:pt idx="31">
                  <c:v>-13.50586</c:v>
                </c:pt>
                <c:pt idx="32">
                  <c:v>-13.504390000000001</c:v>
                </c:pt>
                <c:pt idx="33">
                  <c:v>-13.464359999999999</c:v>
                </c:pt>
                <c:pt idx="34">
                  <c:v>-13.31396</c:v>
                </c:pt>
                <c:pt idx="35">
                  <c:v>-13.21533</c:v>
                </c:pt>
                <c:pt idx="36">
                  <c:v>-13.26563</c:v>
                </c:pt>
                <c:pt idx="37">
                  <c:v>-13.44434</c:v>
                </c:pt>
                <c:pt idx="38">
                  <c:v>-13.39697</c:v>
                </c:pt>
                <c:pt idx="39">
                  <c:v>-13.45557</c:v>
                </c:pt>
                <c:pt idx="40">
                  <c:v>-13.4458</c:v>
                </c:pt>
                <c:pt idx="41">
                  <c:v>-13.44482</c:v>
                </c:pt>
                <c:pt idx="42">
                  <c:v>-13.31152</c:v>
                </c:pt>
                <c:pt idx="43">
                  <c:v>-13.21533</c:v>
                </c:pt>
                <c:pt idx="44">
                  <c:v>-13.36914</c:v>
                </c:pt>
                <c:pt idx="45">
                  <c:v>-13.42285</c:v>
                </c:pt>
                <c:pt idx="46">
                  <c:v>-13.452640000000001</c:v>
                </c:pt>
                <c:pt idx="47">
                  <c:v>-13.559570000000001</c:v>
                </c:pt>
                <c:pt idx="48">
                  <c:v>-13.36572</c:v>
                </c:pt>
                <c:pt idx="49">
                  <c:v>-13.20947</c:v>
                </c:pt>
                <c:pt idx="50">
                  <c:v>-13.291499999999999</c:v>
                </c:pt>
                <c:pt idx="51">
                  <c:v>-13.24072</c:v>
                </c:pt>
                <c:pt idx="52">
                  <c:v>-13.206049999999999</c:v>
                </c:pt>
                <c:pt idx="53">
                  <c:v>-13.04297</c:v>
                </c:pt>
                <c:pt idx="54">
                  <c:v>-13.062010000000001</c:v>
                </c:pt>
                <c:pt idx="55">
                  <c:v>-13.08203</c:v>
                </c:pt>
                <c:pt idx="56">
                  <c:v>-12.78955</c:v>
                </c:pt>
                <c:pt idx="57">
                  <c:v>-12.71533</c:v>
                </c:pt>
                <c:pt idx="58">
                  <c:v>-12.68604</c:v>
                </c:pt>
                <c:pt idx="59">
                  <c:v>-12.67041</c:v>
                </c:pt>
                <c:pt idx="60">
                  <c:v>-12.44482</c:v>
                </c:pt>
                <c:pt idx="61">
                  <c:v>-12.34131</c:v>
                </c:pt>
                <c:pt idx="62">
                  <c:v>-12.41357</c:v>
                </c:pt>
                <c:pt idx="63">
                  <c:v>-12.13721</c:v>
                </c:pt>
                <c:pt idx="64">
                  <c:v>-11.999510000000001</c:v>
                </c:pt>
                <c:pt idx="65">
                  <c:v>-11.99023</c:v>
                </c:pt>
                <c:pt idx="66">
                  <c:v>-11.96143</c:v>
                </c:pt>
                <c:pt idx="67">
                  <c:v>-11.92822</c:v>
                </c:pt>
                <c:pt idx="68">
                  <c:v>-11.76953</c:v>
                </c:pt>
                <c:pt idx="69">
                  <c:v>-11.82813</c:v>
                </c:pt>
                <c:pt idx="70">
                  <c:v>-11.78027</c:v>
                </c:pt>
                <c:pt idx="71">
                  <c:v>-11.687010000000001</c:v>
                </c:pt>
                <c:pt idx="72">
                  <c:v>-11.75684</c:v>
                </c:pt>
                <c:pt idx="73">
                  <c:v>-11.71777</c:v>
                </c:pt>
                <c:pt idx="74">
                  <c:v>-11.724119999999999</c:v>
                </c:pt>
                <c:pt idx="75">
                  <c:v>-11.64648</c:v>
                </c:pt>
                <c:pt idx="76">
                  <c:v>-11.65381</c:v>
                </c:pt>
                <c:pt idx="77">
                  <c:v>-11.635249999999999</c:v>
                </c:pt>
                <c:pt idx="78">
                  <c:v>-11.60205</c:v>
                </c:pt>
                <c:pt idx="79">
                  <c:v>-11.58203</c:v>
                </c:pt>
                <c:pt idx="80">
                  <c:v>-11.54834</c:v>
                </c:pt>
                <c:pt idx="81">
                  <c:v>-11.47607</c:v>
                </c:pt>
                <c:pt idx="82">
                  <c:v>-11.494630000000001</c:v>
                </c:pt>
                <c:pt idx="83">
                  <c:v>-11.49268</c:v>
                </c:pt>
                <c:pt idx="84">
                  <c:v>-11.34717</c:v>
                </c:pt>
                <c:pt idx="85">
                  <c:v>-11.344239999999999</c:v>
                </c:pt>
                <c:pt idx="86">
                  <c:v>-11.334960000000001</c:v>
                </c:pt>
                <c:pt idx="87">
                  <c:v>-11.33203</c:v>
                </c:pt>
                <c:pt idx="88">
                  <c:v>-11.21729</c:v>
                </c:pt>
                <c:pt idx="89">
                  <c:v>-11.173830000000001</c:v>
                </c:pt>
                <c:pt idx="90">
                  <c:v>-11.233890000000001</c:v>
                </c:pt>
                <c:pt idx="91">
                  <c:v>-11.095700000000001</c:v>
                </c:pt>
                <c:pt idx="92">
                  <c:v>-11.020020000000001</c:v>
                </c:pt>
                <c:pt idx="93">
                  <c:v>-10.994630000000001</c:v>
                </c:pt>
                <c:pt idx="94">
                  <c:v>-10.97461</c:v>
                </c:pt>
                <c:pt idx="95">
                  <c:v>-10.88721</c:v>
                </c:pt>
                <c:pt idx="96">
                  <c:v>-10.822749999999999</c:v>
                </c:pt>
                <c:pt idx="97">
                  <c:v>-10.80908</c:v>
                </c:pt>
                <c:pt idx="98">
                  <c:v>-10.677250000000001</c:v>
                </c:pt>
                <c:pt idx="99">
                  <c:v>-10.60791</c:v>
                </c:pt>
                <c:pt idx="100">
                  <c:v>-10.492190000000001</c:v>
                </c:pt>
                <c:pt idx="101">
                  <c:v>-10.36914</c:v>
                </c:pt>
                <c:pt idx="102">
                  <c:v>-10.28467</c:v>
                </c:pt>
                <c:pt idx="103">
                  <c:v>-10.150880000000001</c:v>
                </c:pt>
                <c:pt idx="104">
                  <c:v>-10.05518</c:v>
                </c:pt>
                <c:pt idx="105">
                  <c:v>-9.9970700000000008</c:v>
                </c:pt>
                <c:pt idx="106">
                  <c:v>-9.8901369999999993</c:v>
                </c:pt>
                <c:pt idx="107">
                  <c:v>-9.7036130000000007</c:v>
                </c:pt>
                <c:pt idx="108">
                  <c:v>-9.6972660000000008</c:v>
                </c:pt>
                <c:pt idx="109">
                  <c:v>-9.6552729999999993</c:v>
                </c:pt>
                <c:pt idx="110">
                  <c:v>-9.4887700000000006</c:v>
                </c:pt>
                <c:pt idx="111">
                  <c:v>-9.375</c:v>
                </c:pt>
                <c:pt idx="112">
                  <c:v>-9.3085939999999994</c:v>
                </c:pt>
                <c:pt idx="113">
                  <c:v>-9.2788090000000008</c:v>
                </c:pt>
                <c:pt idx="114">
                  <c:v>-9.1962890000000002</c:v>
                </c:pt>
                <c:pt idx="115">
                  <c:v>-9.1264649999999996</c:v>
                </c:pt>
                <c:pt idx="116">
                  <c:v>-9.1044920000000005</c:v>
                </c:pt>
                <c:pt idx="117">
                  <c:v>-8.984375</c:v>
                </c:pt>
                <c:pt idx="118">
                  <c:v>-8.8642579999999995</c:v>
                </c:pt>
                <c:pt idx="119">
                  <c:v>-8.8691410000000008</c:v>
                </c:pt>
                <c:pt idx="120">
                  <c:v>-8.8789060000000006</c:v>
                </c:pt>
                <c:pt idx="121">
                  <c:v>-8.7607420000000005</c:v>
                </c:pt>
                <c:pt idx="122">
                  <c:v>-8.6440429999999999</c:v>
                </c:pt>
                <c:pt idx="123">
                  <c:v>-8.6923829999999995</c:v>
                </c:pt>
                <c:pt idx="124">
                  <c:v>-8.6655270000000009</c:v>
                </c:pt>
                <c:pt idx="125">
                  <c:v>-8.5634770000000007</c:v>
                </c:pt>
                <c:pt idx="126">
                  <c:v>-8.5131840000000008</c:v>
                </c:pt>
                <c:pt idx="127">
                  <c:v>-8.5019530000000003</c:v>
                </c:pt>
                <c:pt idx="128">
                  <c:v>-8.4614259999999994</c:v>
                </c:pt>
                <c:pt idx="129">
                  <c:v>-8.4702149999999996</c:v>
                </c:pt>
                <c:pt idx="130">
                  <c:v>-8.4243159999999992</c:v>
                </c:pt>
                <c:pt idx="131">
                  <c:v>-8.3291020000000007</c:v>
                </c:pt>
                <c:pt idx="132">
                  <c:v>-8.3125</c:v>
                </c:pt>
                <c:pt idx="133">
                  <c:v>-8.2314450000000008</c:v>
                </c:pt>
                <c:pt idx="134">
                  <c:v>-8.1962890000000002</c:v>
                </c:pt>
                <c:pt idx="135">
                  <c:v>-8.1821289999999998</c:v>
                </c:pt>
                <c:pt idx="136">
                  <c:v>-8.1040039999999998</c:v>
                </c:pt>
                <c:pt idx="137">
                  <c:v>-8.0722660000000008</c:v>
                </c:pt>
                <c:pt idx="138">
                  <c:v>-8.0537109999999998</c:v>
                </c:pt>
                <c:pt idx="139">
                  <c:v>-7.8789059999999997</c:v>
                </c:pt>
                <c:pt idx="140">
                  <c:v>-7.9072269999999998</c:v>
                </c:pt>
                <c:pt idx="141">
                  <c:v>-7.8183590000000001</c:v>
                </c:pt>
                <c:pt idx="142">
                  <c:v>-7.7155760000000004</c:v>
                </c:pt>
                <c:pt idx="143">
                  <c:v>-7.603027</c:v>
                </c:pt>
                <c:pt idx="144">
                  <c:v>-7.5366210000000002</c:v>
                </c:pt>
                <c:pt idx="145">
                  <c:v>-7.3571780000000002</c:v>
                </c:pt>
                <c:pt idx="146">
                  <c:v>-7.2880859999999998</c:v>
                </c:pt>
                <c:pt idx="147">
                  <c:v>-7.1254879999999998</c:v>
                </c:pt>
                <c:pt idx="148">
                  <c:v>-6.9509280000000002</c:v>
                </c:pt>
                <c:pt idx="149">
                  <c:v>-6.8254390000000003</c:v>
                </c:pt>
                <c:pt idx="150">
                  <c:v>-6.5876460000000003</c:v>
                </c:pt>
                <c:pt idx="151">
                  <c:v>-6.4221190000000004</c:v>
                </c:pt>
                <c:pt idx="152">
                  <c:v>-6.1657710000000003</c:v>
                </c:pt>
                <c:pt idx="153">
                  <c:v>-6.0825199999999997</c:v>
                </c:pt>
                <c:pt idx="154">
                  <c:v>-5.8662109999999998</c:v>
                </c:pt>
                <c:pt idx="155">
                  <c:v>-5.7055660000000001</c:v>
                </c:pt>
                <c:pt idx="156">
                  <c:v>-5.5107419999999996</c:v>
                </c:pt>
                <c:pt idx="157">
                  <c:v>-5.3388669999999996</c:v>
                </c:pt>
                <c:pt idx="158">
                  <c:v>-5.1821289999999998</c:v>
                </c:pt>
                <c:pt idx="159">
                  <c:v>-5.0925289999999999</c:v>
                </c:pt>
                <c:pt idx="160">
                  <c:v>-4.8691409999999999</c:v>
                </c:pt>
                <c:pt idx="161">
                  <c:v>-4.763916</c:v>
                </c:pt>
                <c:pt idx="162">
                  <c:v>-4.6604000000000001</c:v>
                </c:pt>
                <c:pt idx="163">
                  <c:v>-4.5449219999999997</c:v>
                </c:pt>
                <c:pt idx="164">
                  <c:v>-4.3710940000000003</c:v>
                </c:pt>
                <c:pt idx="165">
                  <c:v>-4.2568359999999998</c:v>
                </c:pt>
                <c:pt idx="166">
                  <c:v>-4.1079100000000004</c:v>
                </c:pt>
                <c:pt idx="167">
                  <c:v>-4.017334</c:v>
                </c:pt>
                <c:pt idx="168">
                  <c:v>-3.9877929999999999</c:v>
                </c:pt>
                <c:pt idx="169">
                  <c:v>-3.8051759999999999</c:v>
                </c:pt>
                <c:pt idx="170">
                  <c:v>-3.6883539999999999</c:v>
                </c:pt>
                <c:pt idx="171">
                  <c:v>-3.578735</c:v>
                </c:pt>
                <c:pt idx="172">
                  <c:v>-3.538208</c:v>
                </c:pt>
                <c:pt idx="173">
                  <c:v>-3.4199220000000001</c:v>
                </c:pt>
                <c:pt idx="174">
                  <c:v>-3.3586429999999998</c:v>
                </c:pt>
                <c:pt idx="175">
                  <c:v>-3.274292</c:v>
                </c:pt>
                <c:pt idx="176">
                  <c:v>-3.2159420000000001</c:v>
                </c:pt>
                <c:pt idx="177">
                  <c:v>-3.1644290000000002</c:v>
                </c:pt>
                <c:pt idx="178">
                  <c:v>-3.0623779999999998</c:v>
                </c:pt>
                <c:pt idx="179">
                  <c:v>-3.0626220000000002</c:v>
                </c:pt>
                <c:pt idx="180">
                  <c:v>-2.9948730000000001</c:v>
                </c:pt>
                <c:pt idx="181">
                  <c:v>-2.9005130000000001</c:v>
                </c:pt>
                <c:pt idx="182">
                  <c:v>-2.9680179999999998</c:v>
                </c:pt>
                <c:pt idx="183">
                  <c:v>-2.872925</c:v>
                </c:pt>
                <c:pt idx="184">
                  <c:v>-2.862549</c:v>
                </c:pt>
                <c:pt idx="185">
                  <c:v>-2.7691650000000001</c:v>
                </c:pt>
                <c:pt idx="186">
                  <c:v>-2.7653810000000001</c:v>
                </c:pt>
                <c:pt idx="187">
                  <c:v>-2.7877200000000002</c:v>
                </c:pt>
                <c:pt idx="188">
                  <c:v>-2.7478030000000002</c:v>
                </c:pt>
                <c:pt idx="189">
                  <c:v>-2.6994630000000002</c:v>
                </c:pt>
                <c:pt idx="190">
                  <c:v>-2.6904300000000001</c:v>
                </c:pt>
                <c:pt idx="191">
                  <c:v>-2.681152</c:v>
                </c:pt>
                <c:pt idx="192">
                  <c:v>-2.5667719999999998</c:v>
                </c:pt>
                <c:pt idx="193">
                  <c:v>-2.598633</c:v>
                </c:pt>
                <c:pt idx="194">
                  <c:v>-2.609375</c:v>
                </c:pt>
                <c:pt idx="195">
                  <c:v>-2.5854490000000001</c:v>
                </c:pt>
                <c:pt idx="196">
                  <c:v>-2.5494379999999999</c:v>
                </c:pt>
                <c:pt idx="197">
                  <c:v>-2.5771480000000002</c:v>
                </c:pt>
                <c:pt idx="198">
                  <c:v>-2.563599</c:v>
                </c:pt>
                <c:pt idx="199">
                  <c:v>-2.5687259999999998</c:v>
                </c:pt>
                <c:pt idx="200">
                  <c:v>-2.5825200000000001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1-45AB-A8C6-AE2B489B11FC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Formatting'!$C$203:$C$403</c:f>
              <c:numCache>
                <c:formatCode>General</c:formatCode>
                <c:ptCount val="201"/>
                <c:pt idx="0">
                  <c:v>-20.083010000000002</c:v>
                </c:pt>
                <c:pt idx="1">
                  <c:v>-20.60059</c:v>
                </c:pt>
                <c:pt idx="2">
                  <c:v>-20.64648</c:v>
                </c:pt>
                <c:pt idx="3">
                  <c:v>-20.709959999999999</c:v>
                </c:pt>
                <c:pt idx="4">
                  <c:v>-20.52637</c:v>
                </c:pt>
                <c:pt idx="5">
                  <c:v>-20.320309999999999</c:v>
                </c:pt>
                <c:pt idx="6">
                  <c:v>-19.91797</c:v>
                </c:pt>
                <c:pt idx="7">
                  <c:v>-19.804690000000001</c:v>
                </c:pt>
                <c:pt idx="8">
                  <c:v>-19.570309999999999</c:v>
                </c:pt>
                <c:pt idx="9">
                  <c:v>-19.303709999999999</c:v>
                </c:pt>
                <c:pt idx="10">
                  <c:v>-19.07715</c:v>
                </c:pt>
                <c:pt idx="11">
                  <c:v>-18.80273</c:v>
                </c:pt>
                <c:pt idx="12">
                  <c:v>-18.43262</c:v>
                </c:pt>
                <c:pt idx="13">
                  <c:v>-17.9541</c:v>
                </c:pt>
                <c:pt idx="14">
                  <c:v>-17.710940000000001</c:v>
                </c:pt>
                <c:pt idx="15">
                  <c:v>-17.487300000000001</c:v>
                </c:pt>
                <c:pt idx="16">
                  <c:v>-17.200189999999999</c:v>
                </c:pt>
                <c:pt idx="17">
                  <c:v>-16.970700000000001</c:v>
                </c:pt>
                <c:pt idx="18">
                  <c:v>-16.665040000000001</c:v>
                </c:pt>
                <c:pt idx="19">
                  <c:v>-16.371089999999999</c:v>
                </c:pt>
                <c:pt idx="20">
                  <c:v>-16.143550000000001</c:v>
                </c:pt>
                <c:pt idx="21">
                  <c:v>-15.838380000000001</c:v>
                </c:pt>
                <c:pt idx="22">
                  <c:v>-15.60059</c:v>
                </c:pt>
                <c:pt idx="23">
                  <c:v>-15.483890000000001</c:v>
                </c:pt>
                <c:pt idx="24">
                  <c:v>-15.30762</c:v>
                </c:pt>
                <c:pt idx="25">
                  <c:v>-14.998049999999999</c:v>
                </c:pt>
                <c:pt idx="26">
                  <c:v>-14.851559999999999</c:v>
                </c:pt>
                <c:pt idx="27">
                  <c:v>-14.667479999999999</c:v>
                </c:pt>
                <c:pt idx="28">
                  <c:v>-14.676270000000001</c:v>
                </c:pt>
                <c:pt idx="29">
                  <c:v>-14.622070000000001</c:v>
                </c:pt>
                <c:pt idx="30">
                  <c:v>-14.54346</c:v>
                </c:pt>
                <c:pt idx="31">
                  <c:v>-14.55029</c:v>
                </c:pt>
                <c:pt idx="32">
                  <c:v>-14.46973</c:v>
                </c:pt>
                <c:pt idx="33">
                  <c:v>-14.45313</c:v>
                </c:pt>
                <c:pt idx="34">
                  <c:v>-14.339359999999999</c:v>
                </c:pt>
                <c:pt idx="35">
                  <c:v>-14.17285</c:v>
                </c:pt>
                <c:pt idx="36">
                  <c:v>-14.195309999999999</c:v>
                </c:pt>
                <c:pt idx="37">
                  <c:v>-14.47021</c:v>
                </c:pt>
                <c:pt idx="38">
                  <c:v>-14.37354</c:v>
                </c:pt>
                <c:pt idx="39">
                  <c:v>-14.33691</c:v>
                </c:pt>
                <c:pt idx="40">
                  <c:v>-14.28857</c:v>
                </c:pt>
                <c:pt idx="41">
                  <c:v>-14.37256</c:v>
                </c:pt>
                <c:pt idx="42">
                  <c:v>-14.28027</c:v>
                </c:pt>
                <c:pt idx="43">
                  <c:v>-14.13965</c:v>
                </c:pt>
                <c:pt idx="44">
                  <c:v>-14.19482</c:v>
                </c:pt>
                <c:pt idx="45">
                  <c:v>-14.31494</c:v>
                </c:pt>
                <c:pt idx="46">
                  <c:v>-14.38086</c:v>
                </c:pt>
                <c:pt idx="47">
                  <c:v>-14.316890000000001</c:v>
                </c:pt>
                <c:pt idx="48">
                  <c:v>-14.284179999999999</c:v>
                </c:pt>
                <c:pt idx="49">
                  <c:v>-14.136229999999999</c:v>
                </c:pt>
                <c:pt idx="50">
                  <c:v>-14.05029</c:v>
                </c:pt>
                <c:pt idx="51">
                  <c:v>-14.026859999999999</c:v>
                </c:pt>
                <c:pt idx="52">
                  <c:v>-13.99316</c:v>
                </c:pt>
                <c:pt idx="53">
                  <c:v>-13.88184</c:v>
                </c:pt>
                <c:pt idx="54">
                  <c:v>-13.79688</c:v>
                </c:pt>
                <c:pt idx="55">
                  <c:v>-13.762700000000001</c:v>
                </c:pt>
                <c:pt idx="56">
                  <c:v>-13.55078</c:v>
                </c:pt>
                <c:pt idx="57">
                  <c:v>-13.445309999999999</c:v>
                </c:pt>
                <c:pt idx="58">
                  <c:v>-13.353999999999999</c:v>
                </c:pt>
                <c:pt idx="59">
                  <c:v>-13.252929999999999</c:v>
                </c:pt>
                <c:pt idx="60">
                  <c:v>-13.10547</c:v>
                </c:pt>
                <c:pt idx="61">
                  <c:v>-13.093260000000001</c:v>
                </c:pt>
                <c:pt idx="62">
                  <c:v>-12.933109999999999</c:v>
                </c:pt>
                <c:pt idx="63">
                  <c:v>-12.69336</c:v>
                </c:pt>
                <c:pt idx="64">
                  <c:v>-12.65137</c:v>
                </c:pt>
                <c:pt idx="65">
                  <c:v>-12.59961</c:v>
                </c:pt>
                <c:pt idx="66">
                  <c:v>-12.58203</c:v>
                </c:pt>
                <c:pt idx="67">
                  <c:v>-12.356450000000001</c:v>
                </c:pt>
                <c:pt idx="68">
                  <c:v>-12.373049999999999</c:v>
                </c:pt>
                <c:pt idx="69">
                  <c:v>-12.428710000000001</c:v>
                </c:pt>
                <c:pt idx="70">
                  <c:v>-12.285159999999999</c:v>
                </c:pt>
                <c:pt idx="71">
                  <c:v>-12.192869999999999</c:v>
                </c:pt>
                <c:pt idx="72">
                  <c:v>-12.23828</c:v>
                </c:pt>
                <c:pt idx="73">
                  <c:v>-12.260249999999999</c:v>
                </c:pt>
                <c:pt idx="74">
                  <c:v>-12.21777</c:v>
                </c:pt>
                <c:pt idx="75">
                  <c:v>-12.099119999999999</c:v>
                </c:pt>
                <c:pt idx="76">
                  <c:v>-12.197749999999999</c:v>
                </c:pt>
                <c:pt idx="77">
                  <c:v>-12.17773</c:v>
                </c:pt>
                <c:pt idx="78">
                  <c:v>-12.00488</c:v>
                </c:pt>
                <c:pt idx="79">
                  <c:v>-11.98779</c:v>
                </c:pt>
                <c:pt idx="80">
                  <c:v>-12.05078</c:v>
                </c:pt>
                <c:pt idx="81">
                  <c:v>-12.02881</c:v>
                </c:pt>
                <c:pt idx="82">
                  <c:v>-11.86816</c:v>
                </c:pt>
                <c:pt idx="83">
                  <c:v>-11.900880000000001</c:v>
                </c:pt>
                <c:pt idx="84">
                  <c:v>-11.77783</c:v>
                </c:pt>
                <c:pt idx="85">
                  <c:v>-11.771000000000001</c:v>
                </c:pt>
                <c:pt idx="86">
                  <c:v>-11.75732</c:v>
                </c:pt>
                <c:pt idx="87">
                  <c:v>-11.725099999999999</c:v>
                </c:pt>
                <c:pt idx="88">
                  <c:v>-11.58057</c:v>
                </c:pt>
                <c:pt idx="89">
                  <c:v>-11.632809999999999</c:v>
                </c:pt>
                <c:pt idx="90">
                  <c:v>-11.57568</c:v>
                </c:pt>
                <c:pt idx="91">
                  <c:v>-11.421390000000001</c:v>
                </c:pt>
                <c:pt idx="92">
                  <c:v>-11.406739999999999</c:v>
                </c:pt>
                <c:pt idx="93">
                  <c:v>-11.38477</c:v>
                </c:pt>
                <c:pt idx="94">
                  <c:v>-11.30566</c:v>
                </c:pt>
                <c:pt idx="95">
                  <c:v>-11.20166</c:v>
                </c:pt>
                <c:pt idx="96">
                  <c:v>-11.17432</c:v>
                </c:pt>
                <c:pt idx="97">
                  <c:v>-11.14209</c:v>
                </c:pt>
                <c:pt idx="98">
                  <c:v>-10.96875</c:v>
                </c:pt>
                <c:pt idx="99">
                  <c:v>-10.992190000000001</c:v>
                </c:pt>
                <c:pt idx="100">
                  <c:v>-10.83154</c:v>
                </c:pt>
                <c:pt idx="101">
                  <c:v>-10.65771</c:v>
                </c:pt>
                <c:pt idx="102">
                  <c:v>-10.542479999999999</c:v>
                </c:pt>
                <c:pt idx="103">
                  <c:v>-10.43652</c:v>
                </c:pt>
                <c:pt idx="104">
                  <c:v>-10.349119999999999</c:v>
                </c:pt>
                <c:pt idx="105">
                  <c:v>-10.23096</c:v>
                </c:pt>
                <c:pt idx="106">
                  <c:v>-10.106450000000001</c:v>
                </c:pt>
                <c:pt idx="107">
                  <c:v>-10.00098</c:v>
                </c:pt>
                <c:pt idx="108">
                  <c:v>-9.8867189999999994</c:v>
                </c:pt>
                <c:pt idx="109">
                  <c:v>-9.8481450000000006</c:v>
                </c:pt>
                <c:pt idx="110">
                  <c:v>-9.7304689999999994</c:v>
                </c:pt>
                <c:pt idx="111">
                  <c:v>-9.6381840000000008</c:v>
                </c:pt>
                <c:pt idx="112">
                  <c:v>-9.5380859999999998</c:v>
                </c:pt>
                <c:pt idx="113">
                  <c:v>-9.4775390000000002</c:v>
                </c:pt>
                <c:pt idx="114">
                  <c:v>-9.3681640000000002</c:v>
                </c:pt>
                <c:pt idx="115">
                  <c:v>-9.3466799999999992</c:v>
                </c:pt>
                <c:pt idx="116">
                  <c:v>-9.3105469999999997</c:v>
                </c:pt>
                <c:pt idx="117">
                  <c:v>-9.1977539999999998</c:v>
                </c:pt>
                <c:pt idx="118">
                  <c:v>-9.0581049999999994</c:v>
                </c:pt>
                <c:pt idx="119">
                  <c:v>-9.0957030000000003</c:v>
                </c:pt>
                <c:pt idx="120">
                  <c:v>-9.0571289999999998</c:v>
                </c:pt>
                <c:pt idx="121">
                  <c:v>-8.8979490000000006</c:v>
                </c:pt>
                <c:pt idx="122">
                  <c:v>-8.8476560000000006</c:v>
                </c:pt>
                <c:pt idx="123">
                  <c:v>-8.8637700000000006</c:v>
                </c:pt>
                <c:pt idx="124">
                  <c:v>-8.8388670000000005</c:v>
                </c:pt>
                <c:pt idx="125">
                  <c:v>-8.7397460000000002</c:v>
                </c:pt>
                <c:pt idx="126">
                  <c:v>-8.6352539999999998</c:v>
                </c:pt>
                <c:pt idx="127">
                  <c:v>-8.7148439999999994</c:v>
                </c:pt>
                <c:pt idx="128">
                  <c:v>-8.6259770000000007</c:v>
                </c:pt>
                <c:pt idx="129">
                  <c:v>-8.6030270000000009</c:v>
                </c:pt>
                <c:pt idx="130">
                  <c:v>-8.5810549999999992</c:v>
                </c:pt>
                <c:pt idx="131">
                  <c:v>-8.4926759999999994</c:v>
                </c:pt>
                <c:pt idx="132">
                  <c:v>-8.4653320000000001</c:v>
                </c:pt>
                <c:pt idx="133">
                  <c:v>-8.3334960000000002</c:v>
                </c:pt>
                <c:pt idx="134">
                  <c:v>-8.3701170000000005</c:v>
                </c:pt>
                <c:pt idx="135">
                  <c:v>-8.3339839999999992</c:v>
                </c:pt>
                <c:pt idx="136">
                  <c:v>-8.2451170000000005</c:v>
                </c:pt>
                <c:pt idx="137">
                  <c:v>-8.1801759999999994</c:v>
                </c:pt>
                <c:pt idx="138">
                  <c:v>-8.1772460000000002</c:v>
                </c:pt>
                <c:pt idx="139">
                  <c:v>-8.0092770000000009</c:v>
                </c:pt>
                <c:pt idx="140">
                  <c:v>-8.0498049999999992</c:v>
                </c:pt>
                <c:pt idx="141">
                  <c:v>-7.8881839999999999</c:v>
                </c:pt>
                <c:pt idx="142">
                  <c:v>-7.8269039999999999</c:v>
                </c:pt>
                <c:pt idx="143">
                  <c:v>-7.7363280000000003</c:v>
                </c:pt>
                <c:pt idx="144">
                  <c:v>-7.6103519999999998</c:v>
                </c:pt>
                <c:pt idx="145">
                  <c:v>-7.4409179999999999</c:v>
                </c:pt>
                <c:pt idx="146">
                  <c:v>-7.382568</c:v>
                </c:pt>
                <c:pt idx="147">
                  <c:v>-7.1831050000000003</c:v>
                </c:pt>
                <c:pt idx="148">
                  <c:v>-7.0158690000000004</c:v>
                </c:pt>
                <c:pt idx="149">
                  <c:v>-6.9130859999999998</c:v>
                </c:pt>
                <c:pt idx="150">
                  <c:v>-6.6394039999999999</c:v>
                </c:pt>
                <c:pt idx="151">
                  <c:v>-6.4665530000000002</c:v>
                </c:pt>
                <c:pt idx="152">
                  <c:v>-6.3095699999999999</c:v>
                </c:pt>
                <c:pt idx="153">
                  <c:v>-6.1020510000000003</c:v>
                </c:pt>
                <c:pt idx="154">
                  <c:v>-5.8918460000000001</c:v>
                </c:pt>
                <c:pt idx="155">
                  <c:v>-5.7351070000000002</c:v>
                </c:pt>
                <c:pt idx="156">
                  <c:v>-5.5964359999999997</c:v>
                </c:pt>
                <c:pt idx="157">
                  <c:v>-5.4052730000000002</c:v>
                </c:pt>
                <c:pt idx="158">
                  <c:v>-5.2216800000000001</c:v>
                </c:pt>
                <c:pt idx="159">
                  <c:v>-5.1091309999999996</c:v>
                </c:pt>
                <c:pt idx="160">
                  <c:v>-4.9494629999999997</c:v>
                </c:pt>
                <c:pt idx="161">
                  <c:v>-4.8305660000000001</c:v>
                </c:pt>
                <c:pt idx="162">
                  <c:v>-4.6894530000000003</c:v>
                </c:pt>
                <c:pt idx="163">
                  <c:v>-4.5622559999999996</c:v>
                </c:pt>
                <c:pt idx="164">
                  <c:v>-4.4072269999999998</c:v>
                </c:pt>
                <c:pt idx="165">
                  <c:v>-4.2741699999999998</c:v>
                </c:pt>
                <c:pt idx="166">
                  <c:v>-4.146973</c:v>
                </c:pt>
                <c:pt idx="167">
                  <c:v>-4.0285640000000003</c:v>
                </c:pt>
                <c:pt idx="168">
                  <c:v>-3.9735109999999998</c:v>
                </c:pt>
                <c:pt idx="169">
                  <c:v>-3.859985</c:v>
                </c:pt>
                <c:pt idx="170">
                  <c:v>-3.7108150000000002</c:v>
                </c:pt>
                <c:pt idx="171">
                  <c:v>-3.5989990000000001</c:v>
                </c:pt>
                <c:pt idx="172">
                  <c:v>-3.5472410000000001</c:v>
                </c:pt>
                <c:pt idx="173">
                  <c:v>-3.4349370000000001</c:v>
                </c:pt>
                <c:pt idx="174">
                  <c:v>-3.358276</c:v>
                </c:pt>
                <c:pt idx="175">
                  <c:v>-3.282715</c:v>
                </c:pt>
                <c:pt idx="176">
                  <c:v>-3.237549</c:v>
                </c:pt>
                <c:pt idx="177">
                  <c:v>-3.1744379999999999</c:v>
                </c:pt>
                <c:pt idx="178">
                  <c:v>-3.078125</c:v>
                </c:pt>
                <c:pt idx="179">
                  <c:v>-3.0444339999999999</c:v>
                </c:pt>
                <c:pt idx="180">
                  <c:v>-2.9819339999999999</c:v>
                </c:pt>
                <c:pt idx="181">
                  <c:v>-2.9222410000000001</c:v>
                </c:pt>
                <c:pt idx="182">
                  <c:v>-2.9462890000000002</c:v>
                </c:pt>
                <c:pt idx="183">
                  <c:v>-2.8771969999999998</c:v>
                </c:pt>
                <c:pt idx="184">
                  <c:v>-2.8536380000000001</c:v>
                </c:pt>
                <c:pt idx="185">
                  <c:v>-2.7761230000000001</c:v>
                </c:pt>
                <c:pt idx="186">
                  <c:v>-2.791992</c:v>
                </c:pt>
                <c:pt idx="187">
                  <c:v>-2.7664789999999999</c:v>
                </c:pt>
                <c:pt idx="188">
                  <c:v>-2.7552490000000001</c:v>
                </c:pt>
                <c:pt idx="189">
                  <c:v>-2.6972659999999999</c:v>
                </c:pt>
                <c:pt idx="190">
                  <c:v>-2.6760250000000001</c:v>
                </c:pt>
                <c:pt idx="191">
                  <c:v>-2.6804199999999998</c:v>
                </c:pt>
                <c:pt idx="192">
                  <c:v>-2.5823969999999998</c:v>
                </c:pt>
                <c:pt idx="193">
                  <c:v>-2.590576</c:v>
                </c:pt>
                <c:pt idx="194">
                  <c:v>-2.6074220000000001</c:v>
                </c:pt>
                <c:pt idx="195">
                  <c:v>-2.5404049999999998</c:v>
                </c:pt>
                <c:pt idx="196">
                  <c:v>-2.5450439999999999</c:v>
                </c:pt>
                <c:pt idx="197">
                  <c:v>-2.5465089999999999</c:v>
                </c:pt>
                <c:pt idx="198">
                  <c:v>-2.5292970000000001</c:v>
                </c:pt>
                <c:pt idx="199">
                  <c:v>-2.5799560000000001</c:v>
                </c:pt>
                <c:pt idx="200">
                  <c:v>-2.5612789999999999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1-45AB-A8C6-AE2B489B11FC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Formatting'!$C$404:$C$604</c:f>
              <c:numCache>
                <c:formatCode>General</c:formatCode>
                <c:ptCount val="201"/>
                <c:pt idx="0">
                  <c:v>-22.246089999999999</c:v>
                </c:pt>
                <c:pt idx="1">
                  <c:v>-22.650390000000002</c:v>
                </c:pt>
                <c:pt idx="2">
                  <c:v>-22.686520000000002</c:v>
                </c:pt>
                <c:pt idx="3">
                  <c:v>-22.674800000000001</c:v>
                </c:pt>
                <c:pt idx="4">
                  <c:v>-22.412109999999998</c:v>
                </c:pt>
                <c:pt idx="5">
                  <c:v>-22.11035</c:v>
                </c:pt>
                <c:pt idx="6">
                  <c:v>-21.726559999999999</c:v>
                </c:pt>
                <c:pt idx="7">
                  <c:v>-21.491209999999999</c:v>
                </c:pt>
                <c:pt idx="8">
                  <c:v>-21.17285</c:v>
                </c:pt>
                <c:pt idx="9">
                  <c:v>-20.864260000000002</c:v>
                </c:pt>
                <c:pt idx="10">
                  <c:v>-20.55078</c:v>
                </c:pt>
                <c:pt idx="11">
                  <c:v>-20.184570000000001</c:v>
                </c:pt>
                <c:pt idx="12">
                  <c:v>-19.784179999999999</c:v>
                </c:pt>
                <c:pt idx="13">
                  <c:v>-19.25488</c:v>
                </c:pt>
                <c:pt idx="14">
                  <c:v>-18.958010000000002</c:v>
                </c:pt>
                <c:pt idx="15">
                  <c:v>-18.69238</c:v>
                </c:pt>
                <c:pt idx="16">
                  <c:v>-18.34375</c:v>
                </c:pt>
                <c:pt idx="17">
                  <c:v>-18.065429999999999</c:v>
                </c:pt>
                <c:pt idx="18">
                  <c:v>-17.70898</c:v>
                </c:pt>
                <c:pt idx="19">
                  <c:v>-17.390619999999998</c:v>
                </c:pt>
                <c:pt idx="20">
                  <c:v>-17.092770000000002</c:v>
                </c:pt>
                <c:pt idx="21">
                  <c:v>-16.78125</c:v>
                </c:pt>
                <c:pt idx="22">
                  <c:v>-16.540040000000001</c:v>
                </c:pt>
                <c:pt idx="23">
                  <c:v>-16.38476</c:v>
                </c:pt>
                <c:pt idx="24">
                  <c:v>-16.18262</c:v>
                </c:pt>
                <c:pt idx="25">
                  <c:v>-15.83154</c:v>
                </c:pt>
                <c:pt idx="26">
                  <c:v>-15.63232</c:v>
                </c:pt>
                <c:pt idx="27">
                  <c:v>-15.52979</c:v>
                </c:pt>
                <c:pt idx="28">
                  <c:v>-15.553710000000001</c:v>
                </c:pt>
                <c:pt idx="29">
                  <c:v>-15.36523</c:v>
                </c:pt>
                <c:pt idx="30">
                  <c:v>-15.21631</c:v>
                </c:pt>
                <c:pt idx="31">
                  <c:v>-15.26416</c:v>
                </c:pt>
                <c:pt idx="32">
                  <c:v>-15.21729</c:v>
                </c:pt>
                <c:pt idx="33">
                  <c:v>-15.10791</c:v>
                </c:pt>
                <c:pt idx="34">
                  <c:v>-14.987299999999999</c:v>
                </c:pt>
                <c:pt idx="35">
                  <c:v>-14.93408</c:v>
                </c:pt>
                <c:pt idx="36">
                  <c:v>-14.9541</c:v>
                </c:pt>
                <c:pt idx="37">
                  <c:v>-15.10449</c:v>
                </c:pt>
                <c:pt idx="38">
                  <c:v>-14.996090000000001</c:v>
                </c:pt>
                <c:pt idx="39">
                  <c:v>-15.018549999999999</c:v>
                </c:pt>
                <c:pt idx="40">
                  <c:v>-14.987299999999999</c:v>
                </c:pt>
                <c:pt idx="41">
                  <c:v>-14.99902</c:v>
                </c:pt>
                <c:pt idx="42">
                  <c:v>-14.86182</c:v>
                </c:pt>
                <c:pt idx="43">
                  <c:v>-14.802250000000001</c:v>
                </c:pt>
                <c:pt idx="44">
                  <c:v>-14.94678</c:v>
                </c:pt>
                <c:pt idx="45">
                  <c:v>-14.940429999999999</c:v>
                </c:pt>
                <c:pt idx="46">
                  <c:v>-14.94922</c:v>
                </c:pt>
                <c:pt idx="47">
                  <c:v>-14.92432</c:v>
                </c:pt>
                <c:pt idx="48">
                  <c:v>-14.90723</c:v>
                </c:pt>
                <c:pt idx="49">
                  <c:v>-14.723140000000001</c:v>
                </c:pt>
                <c:pt idx="50">
                  <c:v>-14.64648</c:v>
                </c:pt>
                <c:pt idx="51">
                  <c:v>-14.61084</c:v>
                </c:pt>
                <c:pt idx="52">
                  <c:v>-14.54346</c:v>
                </c:pt>
                <c:pt idx="53">
                  <c:v>-14.458500000000001</c:v>
                </c:pt>
                <c:pt idx="54">
                  <c:v>-14.36768</c:v>
                </c:pt>
                <c:pt idx="55">
                  <c:v>-14.28125</c:v>
                </c:pt>
                <c:pt idx="56">
                  <c:v>-14.0791</c:v>
                </c:pt>
                <c:pt idx="57">
                  <c:v>-14.01416</c:v>
                </c:pt>
                <c:pt idx="58">
                  <c:v>-13.85596</c:v>
                </c:pt>
                <c:pt idx="59">
                  <c:v>-13.757809999999999</c:v>
                </c:pt>
                <c:pt idx="60">
                  <c:v>-13.58154</c:v>
                </c:pt>
                <c:pt idx="61">
                  <c:v>-13.50732</c:v>
                </c:pt>
                <c:pt idx="62">
                  <c:v>-13.42529</c:v>
                </c:pt>
                <c:pt idx="63">
                  <c:v>-13.13477</c:v>
                </c:pt>
                <c:pt idx="64">
                  <c:v>-13.07422</c:v>
                </c:pt>
                <c:pt idx="65">
                  <c:v>-13.03369</c:v>
                </c:pt>
                <c:pt idx="66">
                  <c:v>-13.00586</c:v>
                </c:pt>
                <c:pt idx="67">
                  <c:v>-12.78613</c:v>
                </c:pt>
                <c:pt idx="68">
                  <c:v>-12.73096</c:v>
                </c:pt>
                <c:pt idx="69">
                  <c:v>-12.8667</c:v>
                </c:pt>
                <c:pt idx="70">
                  <c:v>-12.66943</c:v>
                </c:pt>
                <c:pt idx="71">
                  <c:v>-12.568849999999999</c:v>
                </c:pt>
                <c:pt idx="72">
                  <c:v>-12.64063</c:v>
                </c:pt>
                <c:pt idx="73">
                  <c:v>-12.67188</c:v>
                </c:pt>
                <c:pt idx="74">
                  <c:v>-12.616210000000001</c:v>
                </c:pt>
                <c:pt idx="75">
                  <c:v>-12.42773</c:v>
                </c:pt>
                <c:pt idx="76">
                  <c:v>-12.51807</c:v>
                </c:pt>
                <c:pt idx="77">
                  <c:v>-12.55029</c:v>
                </c:pt>
                <c:pt idx="78">
                  <c:v>-12.386229999999999</c:v>
                </c:pt>
                <c:pt idx="79">
                  <c:v>-12.36523</c:v>
                </c:pt>
                <c:pt idx="80">
                  <c:v>-12.41455</c:v>
                </c:pt>
                <c:pt idx="81">
                  <c:v>-12.34033</c:v>
                </c:pt>
                <c:pt idx="82">
                  <c:v>-12.20557</c:v>
                </c:pt>
                <c:pt idx="83">
                  <c:v>-12.28857</c:v>
                </c:pt>
                <c:pt idx="84">
                  <c:v>-12.083500000000001</c:v>
                </c:pt>
                <c:pt idx="85">
                  <c:v>-12.111330000000001</c:v>
                </c:pt>
                <c:pt idx="86">
                  <c:v>-12.085940000000001</c:v>
                </c:pt>
                <c:pt idx="87">
                  <c:v>-12.047359999999999</c:v>
                </c:pt>
                <c:pt idx="88">
                  <c:v>-11.937989999999999</c:v>
                </c:pt>
                <c:pt idx="89">
                  <c:v>-11.8833</c:v>
                </c:pt>
                <c:pt idx="90">
                  <c:v>-11.95313</c:v>
                </c:pt>
                <c:pt idx="91">
                  <c:v>-11.72803</c:v>
                </c:pt>
                <c:pt idx="92">
                  <c:v>-11.69336</c:v>
                </c:pt>
                <c:pt idx="93">
                  <c:v>-11.646000000000001</c:v>
                </c:pt>
                <c:pt idx="94">
                  <c:v>-11.57471</c:v>
                </c:pt>
                <c:pt idx="95">
                  <c:v>-11.52197</c:v>
                </c:pt>
                <c:pt idx="96">
                  <c:v>-11.435549999999999</c:v>
                </c:pt>
                <c:pt idx="97">
                  <c:v>-11.37354</c:v>
                </c:pt>
                <c:pt idx="98">
                  <c:v>-11.27393</c:v>
                </c:pt>
                <c:pt idx="99">
                  <c:v>-11.15869</c:v>
                </c:pt>
                <c:pt idx="100">
                  <c:v>-11.067869999999999</c:v>
                </c:pt>
                <c:pt idx="101">
                  <c:v>-10.917479999999999</c:v>
                </c:pt>
                <c:pt idx="102">
                  <c:v>-10.783200000000001</c:v>
                </c:pt>
                <c:pt idx="103">
                  <c:v>-10.650880000000001</c:v>
                </c:pt>
                <c:pt idx="104">
                  <c:v>-10.55566</c:v>
                </c:pt>
                <c:pt idx="105">
                  <c:v>-10.43604</c:v>
                </c:pt>
                <c:pt idx="106">
                  <c:v>-10.35693</c:v>
                </c:pt>
                <c:pt idx="107">
                  <c:v>-10.13672</c:v>
                </c:pt>
                <c:pt idx="108">
                  <c:v>-10.132809999999999</c:v>
                </c:pt>
                <c:pt idx="109">
                  <c:v>-10.076169999999999</c:v>
                </c:pt>
                <c:pt idx="110">
                  <c:v>-9.90625</c:v>
                </c:pt>
                <c:pt idx="111">
                  <c:v>-9.8056640000000002</c:v>
                </c:pt>
                <c:pt idx="112">
                  <c:v>-9.6953130000000005</c:v>
                </c:pt>
                <c:pt idx="113">
                  <c:v>-9.6665039999999998</c:v>
                </c:pt>
                <c:pt idx="114">
                  <c:v>-9.5332030000000003</c:v>
                </c:pt>
                <c:pt idx="115">
                  <c:v>-9.4643549999999994</c:v>
                </c:pt>
                <c:pt idx="116">
                  <c:v>-9.4755859999999998</c:v>
                </c:pt>
                <c:pt idx="117">
                  <c:v>-9.3740229999999993</c:v>
                </c:pt>
                <c:pt idx="118">
                  <c:v>-9.2304689999999994</c:v>
                </c:pt>
                <c:pt idx="119">
                  <c:v>-9.2080079999999995</c:v>
                </c:pt>
                <c:pt idx="120">
                  <c:v>-9.1855469999999997</c:v>
                </c:pt>
                <c:pt idx="121">
                  <c:v>-9.0810549999999992</c:v>
                </c:pt>
                <c:pt idx="122">
                  <c:v>-8.9902339999999992</c:v>
                </c:pt>
                <c:pt idx="123">
                  <c:v>-9.0307619999999993</c:v>
                </c:pt>
                <c:pt idx="124">
                  <c:v>-8.9677729999999993</c:v>
                </c:pt>
                <c:pt idx="125">
                  <c:v>-8.8637700000000006</c:v>
                </c:pt>
                <c:pt idx="126">
                  <c:v>-8.7626950000000008</c:v>
                </c:pt>
                <c:pt idx="127">
                  <c:v>-8.8081049999999994</c:v>
                </c:pt>
                <c:pt idx="128">
                  <c:v>-8.7783200000000008</c:v>
                </c:pt>
                <c:pt idx="129">
                  <c:v>-8.6806640000000002</c:v>
                </c:pt>
                <c:pt idx="130">
                  <c:v>-8.7221679999999999</c:v>
                </c:pt>
                <c:pt idx="131">
                  <c:v>-8.5913090000000008</c:v>
                </c:pt>
                <c:pt idx="132">
                  <c:v>-8.5727539999999998</c:v>
                </c:pt>
                <c:pt idx="133">
                  <c:v>-8.4931640000000002</c:v>
                </c:pt>
                <c:pt idx="134">
                  <c:v>-8.4443359999999998</c:v>
                </c:pt>
                <c:pt idx="135">
                  <c:v>-8.3696289999999998</c:v>
                </c:pt>
                <c:pt idx="136">
                  <c:v>-8.3876950000000008</c:v>
                </c:pt>
                <c:pt idx="137">
                  <c:v>-8.2915039999999998</c:v>
                </c:pt>
                <c:pt idx="138">
                  <c:v>-8.2451170000000005</c:v>
                </c:pt>
                <c:pt idx="139">
                  <c:v>-8.1704100000000004</c:v>
                </c:pt>
                <c:pt idx="140">
                  <c:v>-8.1503910000000008</c:v>
                </c:pt>
                <c:pt idx="141">
                  <c:v>-7.9748539999999997</c:v>
                </c:pt>
                <c:pt idx="142">
                  <c:v>-7.865723</c:v>
                </c:pt>
                <c:pt idx="143">
                  <c:v>-7.8129879999999998</c:v>
                </c:pt>
                <c:pt idx="144">
                  <c:v>-7.7229000000000001</c:v>
                </c:pt>
                <c:pt idx="145">
                  <c:v>-7.493652</c:v>
                </c:pt>
                <c:pt idx="146">
                  <c:v>-7.429932</c:v>
                </c:pt>
                <c:pt idx="147">
                  <c:v>-7.2980960000000001</c:v>
                </c:pt>
                <c:pt idx="148">
                  <c:v>-7.1223140000000003</c:v>
                </c:pt>
                <c:pt idx="149">
                  <c:v>-6.9272460000000002</c:v>
                </c:pt>
                <c:pt idx="150">
                  <c:v>-6.7648929999999998</c:v>
                </c:pt>
                <c:pt idx="151">
                  <c:v>-6.5073239999999997</c:v>
                </c:pt>
                <c:pt idx="152">
                  <c:v>-6.3330080000000004</c:v>
                </c:pt>
                <c:pt idx="153">
                  <c:v>-6.1284179999999999</c:v>
                </c:pt>
                <c:pt idx="154">
                  <c:v>-5.9338379999999997</c:v>
                </c:pt>
                <c:pt idx="155">
                  <c:v>-5.7617190000000003</c:v>
                </c:pt>
                <c:pt idx="156">
                  <c:v>-5.5939940000000004</c:v>
                </c:pt>
                <c:pt idx="157">
                  <c:v>-5.4394530000000003</c:v>
                </c:pt>
                <c:pt idx="158">
                  <c:v>-5.2907710000000003</c:v>
                </c:pt>
                <c:pt idx="159">
                  <c:v>-5.1213379999999997</c:v>
                </c:pt>
                <c:pt idx="160">
                  <c:v>-4.9497070000000001</c:v>
                </c:pt>
                <c:pt idx="161">
                  <c:v>-4.8212890000000002</c:v>
                </c:pt>
                <c:pt idx="162">
                  <c:v>-4.7329100000000004</c:v>
                </c:pt>
                <c:pt idx="163">
                  <c:v>-4.6286620000000003</c:v>
                </c:pt>
                <c:pt idx="164">
                  <c:v>-4.3989260000000003</c:v>
                </c:pt>
                <c:pt idx="165">
                  <c:v>-4.2929690000000003</c:v>
                </c:pt>
                <c:pt idx="166">
                  <c:v>-4.1530760000000004</c:v>
                </c:pt>
                <c:pt idx="167">
                  <c:v>-4.0456539999999999</c:v>
                </c:pt>
                <c:pt idx="168">
                  <c:v>-3.9608150000000002</c:v>
                </c:pt>
                <c:pt idx="169">
                  <c:v>-3.8464360000000002</c:v>
                </c:pt>
                <c:pt idx="170">
                  <c:v>-3.7038570000000002</c:v>
                </c:pt>
                <c:pt idx="171">
                  <c:v>-3.5877690000000002</c:v>
                </c:pt>
                <c:pt idx="172">
                  <c:v>-3.5377200000000002</c:v>
                </c:pt>
                <c:pt idx="173">
                  <c:v>-3.4721679999999999</c:v>
                </c:pt>
                <c:pt idx="174">
                  <c:v>-3.3557130000000002</c:v>
                </c:pt>
                <c:pt idx="175">
                  <c:v>-3.2864990000000001</c:v>
                </c:pt>
                <c:pt idx="176">
                  <c:v>-3.2182620000000002</c:v>
                </c:pt>
                <c:pt idx="177">
                  <c:v>-3.2148439999999998</c:v>
                </c:pt>
                <c:pt idx="178">
                  <c:v>-3.1003419999999999</c:v>
                </c:pt>
                <c:pt idx="179">
                  <c:v>-3.0622560000000001</c:v>
                </c:pt>
                <c:pt idx="180">
                  <c:v>-2.98291</c:v>
                </c:pt>
                <c:pt idx="181">
                  <c:v>-2.9414060000000002</c:v>
                </c:pt>
                <c:pt idx="182">
                  <c:v>-2.9119869999999999</c:v>
                </c:pt>
                <c:pt idx="183">
                  <c:v>-2.847534</c:v>
                </c:pt>
                <c:pt idx="184">
                  <c:v>-2.8846440000000002</c:v>
                </c:pt>
                <c:pt idx="185">
                  <c:v>-2.804932</c:v>
                </c:pt>
                <c:pt idx="186">
                  <c:v>-2.7938230000000002</c:v>
                </c:pt>
                <c:pt idx="187">
                  <c:v>-2.7335210000000001</c:v>
                </c:pt>
                <c:pt idx="188">
                  <c:v>-2.712402</c:v>
                </c:pt>
                <c:pt idx="189">
                  <c:v>-2.6962890000000002</c:v>
                </c:pt>
                <c:pt idx="190">
                  <c:v>-2.6909179999999999</c:v>
                </c:pt>
                <c:pt idx="191">
                  <c:v>-2.638306</c:v>
                </c:pt>
                <c:pt idx="192">
                  <c:v>-2.6091310000000001</c:v>
                </c:pt>
                <c:pt idx="193">
                  <c:v>-2.596924</c:v>
                </c:pt>
                <c:pt idx="194">
                  <c:v>-2.5655519999999998</c:v>
                </c:pt>
                <c:pt idx="195">
                  <c:v>-2.584473</c:v>
                </c:pt>
                <c:pt idx="196">
                  <c:v>-2.5968019999999998</c:v>
                </c:pt>
                <c:pt idx="197">
                  <c:v>-2.5260009999999999</c:v>
                </c:pt>
                <c:pt idx="198">
                  <c:v>-2.5493160000000001</c:v>
                </c:pt>
                <c:pt idx="199">
                  <c:v>-2.5300289999999999</c:v>
                </c:pt>
                <c:pt idx="200">
                  <c:v>-2.5655519999999998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1-45AB-A8C6-AE2B489B11FC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Formatting'!$C$605:$C$805</c:f>
              <c:numCache>
                <c:formatCode>General</c:formatCode>
                <c:ptCount val="201"/>
                <c:pt idx="0">
                  <c:v>-24.616209999999999</c:v>
                </c:pt>
                <c:pt idx="1">
                  <c:v>-24.739260000000002</c:v>
                </c:pt>
                <c:pt idx="2">
                  <c:v>-24.655270000000002</c:v>
                </c:pt>
                <c:pt idx="3">
                  <c:v>-24.595700000000001</c:v>
                </c:pt>
                <c:pt idx="4">
                  <c:v>-24.2334</c:v>
                </c:pt>
                <c:pt idx="5">
                  <c:v>-23.913080000000001</c:v>
                </c:pt>
                <c:pt idx="6">
                  <c:v>-23.448239999999998</c:v>
                </c:pt>
                <c:pt idx="7">
                  <c:v>-23.12988</c:v>
                </c:pt>
                <c:pt idx="8">
                  <c:v>-22.695309999999999</c:v>
                </c:pt>
                <c:pt idx="9">
                  <c:v>-22.318359999999998</c:v>
                </c:pt>
                <c:pt idx="10">
                  <c:v>-21.91601</c:v>
                </c:pt>
                <c:pt idx="11">
                  <c:v>-21.477540000000001</c:v>
                </c:pt>
                <c:pt idx="12">
                  <c:v>-20.966799999999999</c:v>
                </c:pt>
                <c:pt idx="13">
                  <c:v>-20.439450000000001</c:v>
                </c:pt>
                <c:pt idx="14">
                  <c:v>-20.0791</c:v>
                </c:pt>
                <c:pt idx="15">
                  <c:v>-19.742190000000001</c:v>
                </c:pt>
                <c:pt idx="16">
                  <c:v>-19.326170000000001</c:v>
                </c:pt>
                <c:pt idx="17">
                  <c:v>-19.001950000000001</c:v>
                </c:pt>
                <c:pt idx="18">
                  <c:v>-18.616209999999999</c:v>
                </c:pt>
                <c:pt idx="19">
                  <c:v>-18.241209999999999</c:v>
                </c:pt>
                <c:pt idx="20">
                  <c:v>-17.900390000000002</c:v>
                </c:pt>
                <c:pt idx="21">
                  <c:v>-17.590820000000001</c:v>
                </c:pt>
                <c:pt idx="22">
                  <c:v>-17.30762</c:v>
                </c:pt>
                <c:pt idx="23">
                  <c:v>-17.126950000000001</c:v>
                </c:pt>
                <c:pt idx="24">
                  <c:v>-16.86523</c:v>
                </c:pt>
                <c:pt idx="25">
                  <c:v>-16.54297</c:v>
                </c:pt>
                <c:pt idx="26">
                  <c:v>-16.3291</c:v>
                </c:pt>
                <c:pt idx="27">
                  <c:v>-16.107420000000001</c:v>
                </c:pt>
                <c:pt idx="28">
                  <c:v>-16.08887</c:v>
                </c:pt>
                <c:pt idx="29">
                  <c:v>-16.022459999999999</c:v>
                </c:pt>
                <c:pt idx="30">
                  <c:v>-15.859859999999999</c:v>
                </c:pt>
                <c:pt idx="31">
                  <c:v>-15.806150000000001</c:v>
                </c:pt>
                <c:pt idx="32">
                  <c:v>-15.74023</c:v>
                </c:pt>
                <c:pt idx="33">
                  <c:v>-15.70215</c:v>
                </c:pt>
                <c:pt idx="34">
                  <c:v>-15.56592</c:v>
                </c:pt>
                <c:pt idx="35">
                  <c:v>-15.39404</c:v>
                </c:pt>
                <c:pt idx="36">
                  <c:v>-15.48779</c:v>
                </c:pt>
                <c:pt idx="37">
                  <c:v>-15.72949</c:v>
                </c:pt>
                <c:pt idx="38">
                  <c:v>-15.57471</c:v>
                </c:pt>
                <c:pt idx="39">
                  <c:v>-15.47852</c:v>
                </c:pt>
                <c:pt idx="40">
                  <c:v>-15.42041</c:v>
                </c:pt>
                <c:pt idx="41">
                  <c:v>-15.510249999999999</c:v>
                </c:pt>
                <c:pt idx="42">
                  <c:v>-15.411619999999999</c:v>
                </c:pt>
                <c:pt idx="43">
                  <c:v>-15.24756</c:v>
                </c:pt>
                <c:pt idx="44">
                  <c:v>-15.37988</c:v>
                </c:pt>
                <c:pt idx="45">
                  <c:v>-15.47119</c:v>
                </c:pt>
                <c:pt idx="46">
                  <c:v>-15.44678</c:v>
                </c:pt>
                <c:pt idx="47">
                  <c:v>-15.397460000000001</c:v>
                </c:pt>
                <c:pt idx="48">
                  <c:v>-15.351559999999999</c:v>
                </c:pt>
                <c:pt idx="49">
                  <c:v>-15.206049999999999</c:v>
                </c:pt>
                <c:pt idx="50">
                  <c:v>-15.095700000000001</c:v>
                </c:pt>
                <c:pt idx="51">
                  <c:v>-15.05078</c:v>
                </c:pt>
                <c:pt idx="52">
                  <c:v>-14.976559999999999</c:v>
                </c:pt>
                <c:pt idx="53">
                  <c:v>-14.86426</c:v>
                </c:pt>
                <c:pt idx="54">
                  <c:v>-14.766109999999999</c:v>
                </c:pt>
                <c:pt idx="55">
                  <c:v>-14.65283</c:v>
                </c:pt>
                <c:pt idx="56">
                  <c:v>-14.46045</c:v>
                </c:pt>
                <c:pt idx="57">
                  <c:v>-14.39307</c:v>
                </c:pt>
                <c:pt idx="58">
                  <c:v>-14.249510000000001</c:v>
                </c:pt>
                <c:pt idx="59">
                  <c:v>-14.11328</c:v>
                </c:pt>
                <c:pt idx="60">
                  <c:v>-13.916499999999999</c:v>
                </c:pt>
                <c:pt idx="61">
                  <c:v>-13.890140000000001</c:v>
                </c:pt>
                <c:pt idx="62">
                  <c:v>-13.722659999999999</c:v>
                </c:pt>
                <c:pt idx="63">
                  <c:v>-13.450200000000001</c:v>
                </c:pt>
                <c:pt idx="64">
                  <c:v>-13.4209</c:v>
                </c:pt>
                <c:pt idx="65">
                  <c:v>-13.36084</c:v>
                </c:pt>
                <c:pt idx="66">
                  <c:v>-13.3584</c:v>
                </c:pt>
                <c:pt idx="67">
                  <c:v>-13.077640000000001</c:v>
                </c:pt>
                <c:pt idx="68">
                  <c:v>-13.058109999999999</c:v>
                </c:pt>
                <c:pt idx="69">
                  <c:v>-13.17285</c:v>
                </c:pt>
                <c:pt idx="70">
                  <c:v>-12.96777</c:v>
                </c:pt>
                <c:pt idx="71">
                  <c:v>-12.861330000000001</c:v>
                </c:pt>
                <c:pt idx="72">
                  <c:v>-12.91553</c:v>
                </c:pt>
                <c:pt idx="73">
                  <c:v>-12.974119999999999</c:v>
                </c:pt>
                <c:pt idx="74">
                  <c:v>-12.93408</c:v>
                </c:pt>
                <c:pt idx="75">
                  <c:v>-12.750489999999999</c:v>
                </c:pt>
                <c:pt idx="76">
                  <c:v>-12.81006</c:v>
                </c:pt>
                <c:pt idx="77">
                  <c:v>-12.82227</c:v>
                </c:pt>
                <c:pt idx="78">
                  <c:v>-12.65869</c:v>
                </c:pt>
                <c:pt idx="79">
                  <c:v>-12.654299999999999</c:v>
                </c:pt>
                <c:pt idx="80">
                  <c:v>-12.69238</c:v>
                </c:pt>
                <c:pt idx="81">
                  <c:v>-12.665039999999999</c:v>
                </c:pt>
                <c:pt idx="82">
                  <c:v>-12.478999999999999</c:v>
                </c:pt>
                <c:pt idx="83">
                  <c:v>-12.495609999999999</c:v>
                </c:pt>
                <c:pt idx="84">
                  <c:v>-12.38428</c:v>
                </c:pt>
                <c:pt idx="85">
                  <c:v>-12.40869</c:v>
                </c:pt>
                <c:pt idx="86">
                  <c:v>-12.364750000000001</c:v>
                </c:pt>
                <c:pt idx="87">
                  <c:v>-12.30664</c:v>
                </c:pt>
                <c:pt idx="88">
                  <c:v>-12.119630000000001</c:v>
                </c:pt>
                <c:pt idx="89">
                  <c:v>-12.160640000000001</c:v>
                </c:pt>
                <c:pt idx="90">
                  <c:v>-12.14795</c:v>
                </c:pt>
                <c:pt idx="91">
                  <c:v>-11.96289</c:v>
                </c:pt>
                <c:pt idx="92">
                  <c:v>-11.941409999999999</c:v>
                </c:pt>
                <c:pt idx="93">
                  <c:v>-11.88672</c:v>
                </c:pt>
                <c:pt idx="94">
                  <c:v>-11.793950000000001</c:v>
                </c:pt>
                <c:pt idx="95">
                  <c:v>-11.71387</c:v>
                </c:pt>
                <c:pt idx="96">
                  <c:v>-11.62012</c:v>
                </c:pt>
                <c:pt idx="97">
                  <c:v>-11.613770000000001</c:v>
                </c:pt>
                <c:pt idx="98">
                  <c:v>-11.429690000000001</c:v>
                </c:pt>
                <c:pt idx="99">
                  <c:v>-11.380369999999999</c:v>
                </c:pt>
                <c:pt idx="100">
                  <c:v>-11.223140000000001</c:v>
                </c:pt>
                <c:pt idx="101">
                  <c:v>-11.10791</c:v>
                </c:pt>
                <c:pt idx="102">
                  <c:v>-10.951169999999999</c:v>
                </c:pt>
                <c:pt idx="103">
                  <c:v>-10.812010000000001</c:v>
                </c:pt>
                <c:pt idx="104">
                  <c:v>-10.728999999999999</c:v>
                </c:pt>
                <c:pt idx="105">
                  <c:v>-10.58691</c:v>
                </c:pt>
                <c:pt idx="106">
                  <c:v>-10.47217</c:v>
                </c:pt>
                <c:pt idx="107">
                  <c:v>-10.37012</c:v>
                </c:pt>
                <c:pt idx="108">
                  <c:v>-10.23193</c:v>
                </c:pt>
                <c:pt idx="109">
                  <c:v>-10.23193</c:v>
                </c:pt>
                <c:pt idx="110">
                  <c:v>-10.068849999999999</c:v>
                </c:pt>
                <c:pt idx="111">
                  <c:v>-9.9750979999999991</c:v>
                </c:pt>
                <c:pt idx="112">
                  <c:v>-9.8583979999999993</c:v>
                </c:pt>
                <c:pt idx="113">
                  <c:v>-9.7929689999999994</c:v>
                </c:pt>
                <c:pt idx="114">
                  <c:v>-9.6938479999999991</c:v>
                </c:pt>
                <c:pt idx="115">
                  <c:v>-9.6401369999999993</c:v>
                </c:pt>
                <c:pt idx="116">
                  <c:v>-9.5878910000000008</c:v>
                </c:pt>
                <c:pt idx="117">
                  <c:v>-9.5063479999999991</c:v>
                </c:pt>
                <c:pt idx="118">
                  <c:v>-9.3837890000000002</c:v>
                </c:pt>
                <c:pt idx="119">
                  <c:v>-9.3828130000000005</c:v>
                </c:pt>
                <c:pt idx="120">
                  <c:v>-9.3403320000000001</c:v>
                </c:pt>
                <c:pt idx="121">
                  <c:v>-9.1723630000000007</c:v>
                </c:pt>
                <c:pt idx="122">
                  <c:v>-9.1337890000000002</c:v>
                </c:pt>
                <c:pt idx="123">
                  <c:v>-9.1445310000000006</c:v>
                </c:pt>
                <c:pt idx="124">
                  <c:v>-9.1186520000000009</c:v>
                </c:pt>
                <c:pt idx="125">
                  <c:v>-8.9799799999999994</c:v>
                </c:pt>
                <c:pt idx="126">
                  <c:v>-8.9404299999999992</c:v>
                </c:pt>
                <c:pt idx="127">
                  <c:v>-8.9370119999999993</c:v>
                </c:pt>
                <c:pt idx="128">
                  <c:v>-8.8710939999999994</c:v>
                </c:pt>
                <c:pt idx="129">
                  <c:v>-8.8369140000000002</c:v>
                </c:pt>
                <c:pt idx="130">
                  <c:v>-8.8212890000000002</c:v>
                </c:pt>
                <c:pt idx="131">
                  <c:v>-8.6655270000000009</c:v>
                </c:pt>
                <c:pt idx="132">
                  <c:v>-8.6923829999999995</c:v>
                </c:pt>
                <c:pt idx="133">
                  <c:v>-8.5429689999999994</c:v>
                </c:pt>
                <c:pt idx="134">
                  <c:v>-8.5664060000000006</c:v>
                </c:pt>
                <c:pt idx="135">
                  <c:v>-8.5581049999999994</c:v>
                </c:pt>
                <c:pt idx="136">
                  <c:v>-8.4667969999999997</c:v>
                </c:pt>
                <c:pt idx="137">
                  <c:v>-8.421875</c:v>
                </c:pt>
                <c:pt idx="138">
                  <c:v>-8.3579100000000004</c:v>
                </c:pt>
                <c:pt idx="139">
                  <c:v>-8.2373049999999992</c:v>
                </c:pt>
                <c:pt idx="140">
                  <c:v>-8.2114259999999994</c:v>
                </c:pt>
                <c:pt idx="141">
                  <c:v>-8.0849609999999998</c:v>
                </c:pt>
                <c:pt idx="142">
                  <c:v>-8.0175780000000003</c:v>
                </c:pt>
                <c:pt idx="143">
                  <c:v>-7.8950199999999997</c:v>
                </c:pt>
                <c:pt idx="144">
                  <c:v>-7.7653809999999996</c:v>
                </c:pt>
                <c:pt idx="145">
                  <c:v>-7.5788570000000002</c:v>
                </c:pt>
                <c:pt idx="146">
                  <c:v>-7.4912109999999998</c:v>
                </c:pt>
                <c:pt idx="147">
                  <c:v>-7.3706050000000003</c:v>
                </c:pt>
                <c:pt idx="148">
                  <c:v>-7.2009280000000002</c:v>
                </c:pt>
                <c:pt idx="149">
                  <c:v>-6.9833980000000002</c:v>
                </c:pt>
                <c:pt idx="150">
                  <c:v>-6.7839359999999997</c:v>
                </c:pt>
                <c:pt idx="151">
                  <c:v>-6.6125489999999996</c:v>
                </c:pt>
                <c:pt idx="152">
                  <c:v>-6.4030760000000004</c:v>
                </c:pt>
                <c:pt idx="153">
                  <c:v>-6.1789550000000002</c:v>
                </c:pt>
                <c:pt idx="154">
                  <c:v>-5.9536129999999998</c:v>
                </c:pt>
                <c:pt idx="155">
                  <c:v>-5.829834</c:v>
                </c:pt>
                <c:pt idx="156">
                  <c:v>-5.617432</c:v>
                </c:pt>
                <c:pt idx="157">
                  <c:v>-5.4589840000000001</c:v>
                </c:pt>
                <c:pt idx="158">
                  <c:v>-5.2687989999999996</c:v>
                </c:pt>
                <c:pt idx="159">
                  <c:v>-5.1608890000000001</c:v>
                </c:pt>
                <c:pt idx="160">
                  <c:v>-4.9707030000000003</c:v>
                </c:pt>
                <c:pt idx="161">
                  <c:v>-4.8642580000000004</c:v>
                </c:pt>
                <c:pt idx="162">
                  <c:v>-4.7353519999999998</c:v>
                </c:pt>
                <c:pt idx="163">
                  <c:v>-4.618652</c:v>
                </c:pt>
                <c:pt idx="164">
                  <c:v>-4.4252929999999999</c:v>
                </c:pt>
                <c:pt idx="165">
                  <c:v>-4.3134769999999998</c:v>
                </c:pt>
                <c:pt idx="166">
                  <c:v>-4.1555179999999998</c:v>
                </c:pt>
                <c:pt idx="167">
                  <c:v>-4.0603030000000002</c:v>
                </c:pt>
                <c:pt idx="168">
                  <c:v>-3.9631349999999999</c:v>
                </c:pt>
                <c:pt idx="169">
                  <c:v>-3.880493</c:v>
                </c:pt>
                <c:pt idx="170">
                  <c:v>-3.7714840000000001</c:v>
                </c:pt>
                <c:pt idx="171">
                  <c:v>-3.596069</c:v>
                </c:pt>
                <c:pt idx="172">
                  <c:v>-3.5637210000000001</c:v>
                </c:pt>
                <c:pt idx="173">
                  <c:v>-3.459473</c:v>
                </c:pt>
                <c:pt idx="174">
                  <c:v>-3.3358150000000002</c:v>
                </c:pt>
                <c:pt idx="175">
                  <c:v>-3.2802730000000002</c:v>
                </c:pt>
                <c:pt idx="176">
                  <c:v>-3.1914060000000002</c:v>
                </c:pt>
                <c:pt idx="177">
                  <c:v>-3.1759029999999999</c:v>
                </c:pt>
                <c:pt idx="178">
                  <c:v>-3.1069339999999999</c:v>
                </c:pt>
                <c:pt idx="179">
                  <c:v>-3.0510250000000001</c:v>
                </c:pt>
                <c:pt idx="180">
                  <c:v>-2.9957280000000002</c:v>
                </c:pt>
                <c:pt idx="181">
                  <c:v>-2.9727779999999999</c:v>
                </c:pt>
                <c:pt idx="182">
                  <c:v>-2.8953859999999998</c:v>
                </c:pt>
                <c:pt idx="183">
                  <c:v>-2.8699949999999999</c:v>
                </c:pt>
                <c:pt idx="184">
                  <c:v>-2.8745120000000002</c:v>
                </c:pt>
                <c:pt idx="185">
                  <c:v>-2.814819</c:v>
                </c:pt>
                <c:pt idx="186">
                  <c:v>-2.8133539999999999</c:v>
                </c:pt>
                <c:pt idx="187">
                  <c:v>-2.7546390000000001</c:v>
                </c:pt>
                <c:pt idx="188">
                  <c:v>-2.6977540000000002</c:v>
                </c:pt>
                <c:pt idx="189">
                  <c:v>-2.7108150000000002</c:v>
                </c:pt>
                <c:pt idx="190">
                  <c:v>-2.6834720000000001</c:v>
                </c:pt>
                <c:pt idx="191">
                  <c:v>-2.6779790000000001</c:v>
                </c:pt>
                <c:pt idx="192">
                  <c:v>-2.6240230000000002</c:v>
                </c:pt>
                <c:pt idx="193">
                  <c:v>-2.6026609999999999</c:v>
                </c:pt>
                <c:pt idx="194">
                  <c:v>-2.5596920000000001</c:v>
                </c:pt>
                <c:pt idx="195">
                  <c:v>-2.5677490000000001</c:v>
                </c:pt>
                <c:pt idx="196">
                  <c:v>-2.6103519999999998</c:v>
                </c:pt>
                <c:pt idx="197">
                  <c:v>-2.5275880000000002</c:v>
                </c:pt>
                <c:pt idx="198">
                  <c:v>-2.5550540000000002</c:v>
                </c:pt>
                <c:pt idx="199">
                  <c:v>-2.5535890000000001</c:v>
                </c:pt>
                <c:pt idx="200">
                  <c:v>-2.559326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1-45AB-A8C6-AE2B489B11FC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Formatting'!$C$806:$C$1006</c:f>
              <c:numCache>
                <c:formatCode>General</c:formatCode>
                <c:ptCount val="201"/>
                <c:pt idx="0">
                  <c:v>-25.767569999999999</c:v>
                </c:pt>
                <c:pt idx="1">
                  <c:v>-26.209959999999999</c:v>
                </c:pt>
                <c:pt idx="2">
                  <c:v>-26.08691</c:v>
                </c:pt>
                <c:pt idx="3">
                  <c:v>-25.99512</c:v>
                </c:pt>
                <c:pt idx="4">
                  <c:v>-25.592770000000002</c:v>
                </c:pt>
                <c:pt idx="5">
                  <c:v>-25.22363</c:v>
                </c:pt>
                <c:pt idx="6">
                  <c:v>-24.703119999999998</c:v>
                </c:pt>
                <c:pt idx="7">
                  <c:v>-24.257809999999999</c:v>
                </c:pt>
                <c:pt idx="8">
                  <c:v>-23.768550000000001</c:v>
                </c:pt>
                <c:pt idx="9">
                  <c:v>-23.333010000000002</c:v>
                </c:pt>
                <c:pt idx="10">
                  <c:v>-22.87012</c:v>
                </c:pt>
                <c:pt idx="11">
                  <c:v>-22.35352</c:v>
                </c:pt>
                <c:pt idx="12">
                  <c:v>-21.789059999999999</c:v>
                </c:pt>
                <c:pt idx="13">
                  <c:v>-21.216799999999999</c:v>
                </c:pt>
                <c:pt idx="14">
                  <c:v>-20.814450000000001</c:v>
                </c:pt>
                <c:pt idx="15">
                  <c:v>-20.4209</c:v>
                </c:pt>
                <c:pt idx="16">
                  <c:v>-19.956050000000001</c:v>
                </c:pt>
                <c:pt idx="17">
                  <c:v>-19.573239999999998</c:v>
                </c:pt>
                <c:pt idx="18">
                  <c:v>-19.15137</c:v>
                </c:pt>
                <c:pt idx="19">
                  <c:v>-18.746089999999999</c:v>
                </c:pt>
                <c:pt idx="20">
                  <c:v>-18.375</c:v>
                </c:pt>
                <c:pt idx="21">
                  <c:v>-18.033200000000001</c:v>
                </c:pt>
                <c:pt idx="22">
                  <c:v>-17.762689999999999</c:v>
                </c:pt>
                <c:pt idx="23">
                  <c:v>-17.560549999999999</c:v>
                </c:pt>
                <c:pt idx="24">
                  <c:v>-17.252929999999999</c:v>
                </c:pt>
                <c:pt idx="25">
                  <c:v>-16.859369999999998</c:v>
                </c:pt>
                <c:pt idx="26">
                  <c:v>-16.684570000000001</c:v>
                </c:pt>
                <c:pt idx="27">
                  <c:v>-16.513670000000001</c:v>
                </c:pt>
                <c:pt idx="28">
                  <c:v>-16.45215</c:v>
                </c:pt>
                <c:pt idx="29">
                  <c:v>-16.24316</c:v>
                </c:pt>
                <c:pt idx="30">
                  <c:v>-16.116209999999999</c:v>
                </c:pt>
                <c:pt idx="31">
                  <c:v>-16.131830000000001</c:v>
                </c:pt>
                <c:pt idx="32">
                  <c:v>-16</c:v>
                </c:pt>
                <c:pt idx="33">
                  <c:v>-15.885249999999999</c:v>
                </c:pt>
                <c:pt idx="34">
                  <c:v>-15.812010000000001</c:v>
                </c:pt>
                <c:pt idx="35">
                  <c:v>-15.72949</c:v>
                </c:pt>
                <c:pt idx="36">
                  <c:v>-15.6875</c:v>
                </c:pt>
                <c:pt idx="37">
                  <c:v>-15.85693</c:v>
                </c:pt>
                <c:pt idx="38">
                  <c:v>-15.77148</c:v>
                </c:pt>
                <c:pt idx="39">
                  <c:v>-15.77295</c:v>
                </c:pt>
                <c:pt idx="40">
                  <c:v>-15.66309</c:v>
                </c:pt>
                <c:pt idx="41">
                  <c:v>-15.65869</c:v>
                </c:pt>
                <c:pt idx="42">
                  <c:v>-15.61523</c:v>
                </c:pt>
                <c:pt idx="43">
                  <c:v>-15.578609999999999</c:v>
                </c:pt>
                <c:pt idx="44">
                  <c:v>-15.61523</c:v>
                </c:pt>
                <c:pt idx="45">
                  <c:v>-15.62354</c:v>
                </c:pt>
                <c:pt idx="46">
                  <c:v>-15.63818</c:v>
                </c:pt>
                <c:pt idx="47">
                  <c:v>-15.658200000000001</c:v>
                </c:pt>
                <c:pt idx="48">
                  <c:v>-15.5625</c:v>
                </c:pt>
                <c:pt idx="49">
                  <c:v>-15.317869999999999</c:v>
                </c:pt>
                <c:pt idx="50">
                  <c:v>-15.255369999999999</c:v>
                </c:pt>
                <c:pt idx="51">
                  <c:v>-15.266109999999999</c:v>
                </c:pt>
                <c:pt idx="52">
                  <c:v>-15.2334</c:v>
                </c:pt>
                <c:pt idx="53">
                  <c:v>-15.02881</c:v>
                </c:pt>
                <c:pt idx="54">
                  <c:v>-14.83691</c:v>
                </c:pt>
                <c:pt idx="55">
                  <c:v>-14.88428</c:v>
                </c:pt>
                <c:pt idx="56">
                  <c:v>-14.70898</c:v>
                </c:pt>
                <c:pt idx="57">
                  <c:v>-14.46143</c:v>
                </c:pt>
                <c:pt idx="58">
                  <c:v>-14.36523</c:v>
                </c:pt>
                <c:pt idx="59">
                  <c:v>-14.23779</c:v>
                </c:pt>
                <c:pt idx="60">
                  <c:v>-14.156739999999999</c:v>
                </c:pt>
                <c:pt idx="61">
                  <c:v>-13.99268</c:v>
                </c:pt>
                <c:pt idx="62">
                  <c:v>-13.80078</c:v>
                </c:pt>
                <c:pt idx="63">
                  <c:v>-13.665039999999999</c:v>
                </c:pt>
                <c:pt idx="64">
                  <c:v>-13.58447</c:v>
                </c:pt>
                <c:pt idx="65">
                  <c:v>-13.460940000000001</c:v>
                </c:pt>
                <c:pt idx="66">
                  <c:v>-13.37842</c:v>
                </c:pt>
                <c:pt idx="67">
                  <c:v>-13.257809999999999</c:v>
                </c:pt>
                <c:pt idx="68">
                  <c:v>-13.2041</c:v>
                </c:pt>
                <c:pt idx="69">
                  <c:v>-13.21533</c:v>
                </c:pt>
                <c:pt idx="70">
                  <c:v>-13.0459</c:v>
                </c:pt>
                <c:pt idx="71">
                  <c:v>-13.012700000000001</c:v>
                </c:pt>
                <c:pt idx="72">
                  <c:v>-13.08887</c:v>
                </c:pt>
                <c:pt idx="73">
                  <c:v>-13.04834</c:v>
                </c:pt>
                <c:pt idx="74">
                  <c:v>-12.92822</c:v>
                </c:pt>
                <c:pt idx="75">
                  <c:v>-12.903320000000001</c:v>
                </c:pt>
                <c:pt idx="76">
                  <c:v>-12.97559</c:v>
                </c:pt>
                <c:pt idx="77">
                  <c:v>-12.86914</c:v>
                </c:pt>
                <c:pt idx="78">
                  <c:v>-12.74316</c:v>
                </c:pt>
                <c:pt idx="79">
                  <c:v>-12.78271</c:v>
                </c:pt>
                <c:pt idx="80">
                  <c:v>-12.827640000000001</c:v>
                </c:pt>
                <c:pt idx="81">
                  <c:v>-12.656739999999999</c:v>
                </c:pt>
                <c:pt idx="82">
                  <c:v>-12.573729999999999</c:v>
                </c:pt>
                <c:pt idx="83">
                  <c:v>-12.62598</c:v>
                </c:pt>
                <c:pt idx="84">
                  <c:v>-12.524900000000001</c:v>
                </c:pt>
                <c:pt idx="85">
                  <c:v>-12.463380000000001</c:v>
                </c:pt>
                <c:pt idx="86">
                  <c:v>-12.43848</c:v>
                </c:pt>
                <c:pt idx="87">
                  <c:v>-12.37256</c:v>
                </c:pt>
                <c:pt idx="88">
                  <c:v>-12.340820000000001</c:v>
                </c:pt>
                <c:pt idx="89">
                  <c:v>-12.29443</c:v>
                </c:pt>
                <c:pt idx="90">
                  <c:v>-12.21289</c:v>
                </c:pt>
                <c:pt idx="91">
                  <c:v>-12.094239999999999</c:v>
                </c:pt>
                <c:pt idx="92">
                  <c:v>-12.060549999999999</c:v>
                </c:pt>
                <c:pt idx="93">
                  <c:v>-11.973140000000001</c:v>
                </c:pt>
                <c:pt idx="94">
                  <c:v>-11.91846</c:v>
                </c:pt>
                <c:pt idx="95">
                  <c:v>-11.82813</c:v>
                </c:pt>
                <c:pt idx="96">
                  <c:v>-11.753909999999999</c:v>
                </c:pt>
                <c:pt idx="97">
                  <c:v>-11.65869</c:v>
                </c:pt>
                <c:pt idx="98">
                  <c:v>-11.57471</c:v>
                </c:pt>
                <c:pt idx="99">
                  <c:v>-11.477539999999999</c:v>
                </c:pt>
                <c:pt idx="100">
                  <c:v>-11.29346</c:v>
                </c:pt>
                <c:pt idx="101">
                  <c:v>-11.169919999999999</c:v>
                </c:pt>
                <c:pt idx="102">
                  <c:v>-11.03809</c:v>
                </c:pt>
                <c:pt idx="103">
                  <c:v>-10.92432</c:v>
                </c:pt>
                <c:pt idx="104">
                  <c:v>-10.79932</c:v>
                </c:pt>
                <c:pt idx="105">
                  <c:v>-10.613770000000001</c:v>
                </c:pt>
                <c:pt idx="106">
                  <c:v>-10.652340000000001</c:v>
                </c:pt>
                <c:pt idx="107">
                  <c:v>-10.409179999999999</c:v>
                </c:pt>
                <c:pt idx="108">
                  <c:v>-10.296390000000001</c:v>
                </c:pt>
                <c:pt idx="109">
                  <c:v>-10.312989999999999</c:v>
                </c:pt>
                <c:pt idx="110">
                  <c:v>-10.148440000000001</c:v>
                </c:pt>
                <c:pt idx="111">
                  <c:v>-10.060549999999999</c:v>
                </c:pt>
                <c:pt idx="112">
                  <c:v>-9.8945310000000006</c:v>
                </c:pt>
                <c:pt idx="113">
                  <c:v>-9.8447270000000007</c:v>
                </c:pt>
                <c:pt idx="114">
                  <c:v>-9.8149409999999992</c:v>
                </c:pt>
                <c:pt idx="115">
                  <c:v>-9.6879880000000007</c:v>
                </c:pt>
                <c:pt idx="116">
                  <c:v>-9.6386719999999997</c:v>
                </c:pt>
                <c:pt idx="117">
                  <c:v>-9.5517579999999995</c:v>
                </c:pt>
                <c:pt idx="118">
                  <c:v>-9.4736329999999995</c:v>
                </c:pt>
                <c:pt idx="119">
                  <c:v>-9.3872070000000001</c:v>
                </c:pt>
                <c:pt idx="120">
                  <c:v>-9.3378910000000008</c:v>
                </c:pt>
                <c:pt idx="121">
                  <c:v>-9.2661130000000007</c:v>
                </c:pt>
                <c:pt idx="122">
                  <c:v>-9.2260740000000006</c:v>
                </c:pt>
                <c:pt idx="123">
                  <c:v>-9.1860350000000004</c:v>
                </c:pt>
                <c:pt idx="124">
                  <c:v>-9.1333009999999994</c:v>
                </c:pt>
                <c:pt idx="125">
                  <c:v>-9.0605469999999997</c:v>
                </c:pt>
                <c:pt idx="126">
                  <c:v>-9.0009770000000007</c:v>
                </c:pt>
                <c:pt idx="127">
                  <c:v>-8.9682619999999993</c:v>
                </c:pt>
                <c:pt idx="128">
                  <c:v>-8.9379880000000007</c:v>
                </c:pt>
                <c:pt idx="129">
                  <c:v>-8.8833009999999994</c:v>
                </c:pt>
                <c:pt idx="130">
                  <c:v>-8.84375</c:v>
                </c:pt>
                <c:pt idx="131">
                  <c:v>-8.8129880000000007</c:v>
                </c:pt>
                <c:pt idx="132">
                  <c:v>-8.6884770000000007</c:v>
                </c:pt>
                <c:pt idx="133">
                  <c:v>-8.6333009999999994</c:v>
                </c:pt>
                <c:pt idx="134">
                  <c:v>-8.6953130000000005</c:v>
                </c:pt>
                <c:pt idx="135">
                  <c:v>-8.5546880000000005</c:v>
                </c:pt>
                <c:pt idx="136">
                  <c:v>-8.5249020000000009</c:v>
                </c:pt>
                <c:pt idx="137">
                  <c:v>-8.4497070000000001</c:v>
                </c:pt>
                <c:pt idx="138">
                  <c:v>-8.3847660000000008</c:v>
                </c:pt>
                <c:pt idx="139">
                  <c:v>-8.3334960000000002</c:v>
                </c:pt>
                <c:pt idx="140">
                  <c:v>-8.2807619999999993</c:v>
                </c:pt>
                <c:pt idx="141">
                  <c:v>-8.1850590000000008</c:v>
                </c:pt>
                <c:pt idx="142">
                  <c:v>-8.0874020000000009</c:v>
                </c:pt>
                <c:pt idx="143">
                  <c:v>-7.9370120000000002</c:v>
                </c:pt>
                <c:pt idx="144">
                  <c:v>-7.8288570000000002</c:v>
                </c:pt>
                <c:pt idx="145">
                  <c:v>-7.6477050000000002</c:v>
                </c:pt>
                <c:pt idx="146">
                  <c:v>-7.6005859999999998</c:v>
                </c:pt>
                <c:pt idx="147">
                  <c:v>-7.40625</c:v>
                </c:pt>
                <c:pt idx="148">
                  <c:v>-7.1936039999999997</c:v>
                </c:pt>
                <c:pt idx="149">
                  <c:v>-7.0654300000000001</c:v>
                </c:pt>
                <c:pt idx="150">
                  <c:v>-6.834473</c:v>
                </c:pt>
                <c:pt idx="151">
                  <c:v>-6.6564940000000004</c:v>
                </c:pt>
                <c:pt idx="152">
                  <c:v>-6.4316409999999999</c:v>
                </c:pt>
                <c:pt idx="153">
                  <c:v>-6.2243649999999997</c:v>
                </c:pt>
                <c:pt idx="154">
                  <c:v>-6.0122070000000001</c:v>
                </c:pt>
                <c:pt idx="155">
                  <c:v>-5.8520510000000003</c:v>
                </c:pt>
                <c:pt idx="156">
                  <c:v>-5.6372070000000001</c:v>
                </c:pt>
                <c:pt idx="157">
                  <c:v>-5.5178219999999998</c:v>
                </c:pt>
                <c:pt idx="158">
                  <c:v>-5.3300780000000003</c:v>
                </c:pt>
                <c:pt idx="159">
                  <c:v>-5.1914059999999997</c:v>
                </c:pt>
                <c:pt idx="160">
                  <c:v>-5.021973</c:v>
                </c:pt>
                <c:pt idx="161">
                  <c:v>-4.8508300000000002</c:v>
                </c:pt>
                <c:pt idx="162">
                  <c:v>-4.7697750000000001</c:v>
                </c:pt>
                <c:pt idx="163">
                  <c:v>-4.6567379999999998</c:v>
                </c:pt>
                <c:pt idx="164">
                  <c:v>-4.4589840000000001</c:v>
                </c:pt>
                <c:pt idx="165">
                  <c:v>-4.3305660000000001</c:v>
                </c:pt>
                <c:pt idx="166">
                  <c:v>-4.1931149999999997</c:v>
                </c:pt>
                <c:pt idx="167">
                  <c:v>-4.085693</c:v>
                </c:pt>
                <c:pt idx="168">
                  <c:v>-4.0322269999999998</c:v>
                </c:pt>
                <c:pt idx="169">
                  <c:v>-3.930542</c:v>
                </c:pt>
                <c:pt idx="170">
                  <c:v>-3.7449949999999999</c:v>
                </c:pt>
                <c:pt idx="171">
                  <c:v>-3.633667</c:v>
                </c:pt>
                <c:pt idx="172">
                  <c:v>-3.5667719999999998</c:v>
                </c:pt>
                <c:pt idx="173">
                  <c:v>-3.4995120000000002</c:v>
                </c:pt>
                <c:pt idx="174">
                  <c:v>-3.3775629999999999</c:v>
                </c:pt>
                <c:pt idx="175">
                  <c:v>-3.2880859999999998</c:v>
                </c:pt>
                <c:pt idx="176">
                  <c:v>-3.2065429999999999</c:v>
                </c:pt>
                <c:pt idx="177">
                  <c:v>-3.2011720000000001</c:v>
                </c:pt>
                <c:pt idx="178">
                  <c:v>-3.14209</c:v>
                </c:pt>
                <c:pt idx="179">
                  <c:v>-3.1177980000000001</c:v>
                </c:pt>
                <c:pt idx="180">
                  <c:v>-3.0065919999999999</c:v>
                </c:pt>
                <c:pt idx="181">
                  <c:v>-2.9652099999999999</c:v>
                </c:pt>
                <c:pt idx="182">
                  <c:v>-2.911743</c:v>
                </c:pt>
                <c:pt idx="183">
                  <c:v>-2.8946529999999999</c:v>
                </c:pt>
                <c:pt idx="184">
                  <c:v>-2.9055179999999998</c:v>
                </c:pt>
                <c:pt idx="185">
                  <c:v>-2.7922359999999999</c:v>
                </c:pt>
                <c:pt idx="186">
                  <c:v>-2.7966310000000001</c:v>
                </c:pt>
                <c:pt idx="187">
                  <c:v>-2.7664789999999999</c:v>
                </c:pt>
                <c:pt idx="188">
                  <c:v>-2.7526860000000002</c:v>
                </c:pt>
                <c:pt idx="189">
                  <c:v>-2.7297359999999999</c:v>
                </c:pt>
                <c:pt idx="190">
                  <c:v>-2.6907960000000002</c:v>
                </c:pt>
                <c:pt idx="191">
                  <c:v>-2.726318</c:v>
                </c:pt>
                <c:pt idx="192">
                  <c:v>-2.6300050000000001</c:v>
                </c:pt>
                <c:pt idx="193">
                  <c:v>-2.5786129999999998</c:v>
                </c:pt>
                <c:pt idx="194">
                  <c:v>-2.6187740000000002</c:v>
                </c:pt>
                <c:pt idx="195">
                  <c:v>-2.6011959999999998</c:v>
                </c:pt>
                <c:pt idx="196">
                  <c:v>-2.5761720000000001</c:v>
                </c:pt>
                <c:pt idx="197">
                  <c:v>-2.5834959999999998</c:v>
                </c:pt>
                <c:pt idx="198">
                  <c:v>-2.563965</c:v>
                </c:pt>
                <c:pt idx="199">
                  <c:v>-2.550659</c:v>
                </c:pt>
                <c:pt idx="200">
                  <c:v>-2.5684809999999998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1-45AB-A8C6-AE2B489B11FC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Formatting'!$C$1007:$C$1207</c:f>
              <c:numCache>
                <c:formatCode>General</c:formatCode>
                <c:ptCount val="201"/>
                <c:pt idx="0">
                  <c:v>-27.1875</c:v>
                </c:pt>
                <c:pt idx="1">
                  <c:v>-27.570309999999999</c:v>
                </c:pt>
                <c:pt idx="2">
                  <c:v>-27.35547</c:v>
                </c:pt>
                <c:pt idx="3">
                  <c:v>-27.268550000000001</c:v>
                </c:pt>
                <c:pt idx="4">
                  <c:v>-26.794920000000001</c:v>
                </c:pt>
                <c:pt idx="5">
                  <c:v>-26.30566</c:v>
                </c:pt>
                <c:pt idx="6">
                  <c:v>-25.737300000000001</c:v>
                </c:pt>
                <c:pt idx="7">
                  <c:v>-25.203119999999998</c:v>
                </c:pt>
                <c:pt idx="8">
                  <c:v>-24.671869999999998</c:v>
                </c:pt>
                <c:pt idx="9">
                  <c:v>-24.165040000000001</c:v>
                </c:pt>
                <c:pt idx="10">
                  <c:v>-23.597660000000001</c:v>
                </c:pt>
                <c:pt idx="11">
                  <c:v>-23.028320000000001</c:v>
                </c:pt>
                <c:pt idx="12">
                  <c:v>-22.37988</c:v>
                </c:pt>
                <c:pt idx="13">
                  <c:v>-21.793939999999999</c:v>
                </c:pt>
                <c:pt idx="14">
                  <c:v>-21.32715</c:v>
                </c:pt>
                <c:pt idx="15">
                  <c:v>-20.8916</c:v>
                </c:pt>
                <c:pt idx="16">
                  <c:v>-20.390630000000002</c:v>
                </c:pt>
                <c:pt idx="17">
                  <c:v>-19.96387</c:v>
                </c:pt>
                <c:pt idx="18">
                  <c:v>-19.502929999999999</c:v>
                </c:pt>
                <c:pt idx="19">
                  <c:v>-19.049800000000001</c:v>
                </c:pt>
                <c:pt idx="20">
                  <c:v>-18.683589999999999</c:v>
                </c:pt>
                <c:pt idx="21">
                  <c:v>-18.323239999999998</c:v>
                </c:pt>
                <c:pt idx="22">
                  <c:v>-18.03125</c:v>
                </c:pt>
                <c:pt idx="23">
                  <c:v>-17.757809999999999</c:v>
                </c:pt>
                <c:pt idx="24">
                  <c:v>-17.45703</c:v>
                </c:pt>
                <c:pt idx="25">
                  <c:v>-17.05566</c:v>
                </c:pt>
                <c:pt idx="26">
                  <c:v>-16.847660000000001</c:v>
                </c:pt>
                <c:pt idx="27">
                  <c:v>-16.664059999999999</c:v>
                </c:pt>
                <c:pt idx="28">
                  <c:v>-16.59863</c:v>
                </c:pt>
                <c:pt idx="29">
                  <c:v>-16.380859999999998</c:v>
                </c:pt>
                <c:pt idx="30">
                  <c:v>-16.279299999999999</c:v>
                </c:pt>
                <c:pt idx="31">
                  <c:v>-16.244140000000002</c:v>
                </c:pt>
                <c:pt idx="32">
                  <c:v>-16.066410000000001</c:v>
                </c:pt>
                <c:pt idx="33">
                  <c:v>-15.94482</c:v>
                </c:pt>
                <c:pt idx="34">
                  <c:v>-15.88184</c:v>
                </c:pt>
                <c:pt idx="35">
                  <c:v>-15.78613</c:v>
                </c:pt>
                <c:pt idx="36">
                  <c:v>-15.739750000000001</c:v>
                </c:pt>
                <c:pt idx="37">
                  <c:v>-15.86914</c:v>
                </c:pt>
                <c:pt idx="38">
                  <c:v>-15.79297</c:v>
                </c:pt>
                <c:pt idx="39">
                  <c:v>-15.773440000000001</c:v>
                </c:pt>
                <c:pt idx="40">
                  <c:v>-15.64697</c:v>
                </c:pt>
                <c:pt idx="41">
                  <c:v>-15.65625</c:v>
                </c:pt>
                <c:pt idx="42">
                  <c:v>-15.6416</c:v>
                </c:pt>
                <c:pt idx="43">
                  <c:v>-15.553710000000001</c:v>
                </c:pt>
                <c:pt idx="44">
                  <c:v>-15.61816</c:v>
                </c:pt>
                <c:pt idx="45">
                  <c:v>-15.57666</c:v>
                </c:pt>
                <c:pt idx="46">
                  <c:v>-15.63672</c:v>
                </c:pt>
                <c:pt idx="47">
                  <c:v>-15.712400000000001</c:v>
                </c:pt>
                <c:pt idx="48">
                  <c:v>-15.537599999999999</c:v>
                </c:pt>
                <c:pt idx="49">
                  <c:v>-15.308109999999999</c:v>
                </c:pt>
                <c:pt idx="50">
                  <c:v>-15.27783</c:v>
                </c:pt>
                <c:pt idx="51">
                  <c:v>-15.236330000000001</c:v>
                </c:pt>
                <c:pt idx="52">
                  <c:v>-15.19824</c:v>
                </c:pt>
                <c:pt idx="53">
                  <c:v>-14.959960000000001</c:v>
                </c:pt>
                <c:pt idx="54">
                  <c:v>-14.835940000000001</c:v>
                </c:pt>
                <c:pt idx="55">
                  <c:v>-14.90771</c:v>
                </c:pt>
                <c:pt idx="56">
                  <c:v>-14.642580000000001</c:v>
                </c:pt>
                <c:pt idx="57">
                  <c:v>-14.388669999999999</c:v>
                </c:pt>
                <c:pt idx="58">
                  <c:v>-14.34473</c:v>
                </c:pt>
                <c:pt idx="59">
                  <c:v>-14.220700000000001</c:v>
                </c:pt>
                <c:pt idx="60">
                  <c:v>-14.104979999999999</c:v>
                </c:pt>
                <c:pt idx="61">
                  <c:v>-13.89795</c:v>
                </c:pt>
                <c:pt idx="62">
                  <c:v>-13.79346</c:v>
                </c:pt>
                <c:pt idx="63">
                  <c:v>-13.662599999999999</c:v>
                </c:pt>
                <c:pt idx="64">
                  <c:v>-13.53271</c:v>
                </c:pt>
                <c:pt idx="65">
                  <c:v>-13.405760000000001</c:v>
                </c:pt>
                <c:pt idx="66">
                  <c:v>-13.327640000000001</c:v>
                </c:pt>
                <c:pt idx="67">
                  <c:v>-13.273440000000001</c:v>
                </c:pt>
                <c:pt idx="68">
                  <c:v>-13.187010000000001</c:v>
                </c:pt>
                <c:pt idx="69">
                  <c:v>-13.16309</c:v>
                </c:pt>
                <c:pt idx="70">
                  <c:v>-13.04102</c:v>
                </c:pt>
                <c:pt idx="71">
                  <c:v>-12.98096</c:v>
                </c:pt>
                <c:pt idx="72">
                  <c:v>-13.049799999999999</c:v>
                </c:pt>
                <c:pt idx="73">
                  <c:v>-12.996090000000001</c:v>
                </c:pt>
                <c:pt idx="74">
                  <c:v>-12.88428</c:v>
                </c:pt>
                <c:pt idx="75">
                  <c:v>-12.92432</c:v>
                </c:pt>
                <c:pt idx="76">
                  <c:v>-12.93018</c:v>
                </c:pt>
                <c:pt idx="77">
                  <c:v>-12.84229</c:v>
                </c:pt>
                <c:pt idx="78">
                  <c:v>-12.73584</c:v>
                </c:pt>
                <c:pt idx="79">
                  <c:v>-12.74854</c:v>
                </c:pt>
                <c:pt idx="80">
                  <c:v>-12.82227</c:v>
                </c:pt>
                <c:pt idx="81">
                  <c:v>-12.625</c:v>
                </c:pt>
                <c:pt idx="82">
                  <c:v>-12.57471</c:v>
                </c:pt>
                <c:pt idx="83">
                  <c:v>-12.589840000000001</c:v>
                </c:pt>
                <c:pt idx="84">
                  <c:v>-12.4917</c:v>
                </c:pt>
                <c:pt idx="85">
                  <c:v>-12.48682</c:v>
                </c:pt>
                <c:pt idx="86">
                  <c:v>-12.43994</c:v>
                </c:pt>
                <c:pt idx="87">
                  <c:v>-12.35059</c:v>
                </c:pt>
                <c:pt idx="88">
                  <c:v>-12.327640000000001</c:v>
                </c:pt>
                <c:pt idx="89">
                  <c:v>-12.3125</c:v>
                </c:pt>
                <c:pt idx="90">
                  <c:v>-12.24316</c:v>
                </c:pt>
                <c:pt idx="91">
                  <c:v>-12.09717</c:v>
                </c:pt>
                <c:pt idx="92">
                  <c:v>-12.02881</c:v>
                </c:pt>
                <c:pt idx="93">
                  <c:v>-12.001950000000001</c:v>
                </c:pt>
                <c:pt idx="94">
                  <c:v>-11.912599999999999</c:v>
                </c:pt>
                <c:pt idx="95">
                  <c:v>-11.8042</c:v>
                </c:pt>
                <c:pt idx="96">
                  <c:v>-11.76221</c:v>
                </c:pt>
                <c:pt idx="97">
                  <c:v>-11.68018</c:v>
                </c:pt>
                <c:pt idx="98">
                  <c:v>-11.507809999999999</c:v>
                </c:pt>
                <c:pt idx="99">
                  <c:v>-11.53955</c:v>
                </c:pt>
                <c:pt idx="100">
                  <c:v>-11.30322</c:v>
                </c:pt>
                <c:pt idx="101">
                  <c:v>-11.161619999999999</c:v>
                </c:pt>
                <c:pt idx="102">
                  <c:v>-11.05273</c:v>
                </c:pt>
                <c:pt idx="103">
                  <c:v>-10.9292</c:v>
                </c:pt>
                <c:pt idx="104">
                  <c:v>-10.786619999999999</c:v>
                </c:pt>
                <c:pt idx="105">
                  <c:v>-10.64697</c:v>
                </c:pt>
                <c:pt idx="106">
                  <c:v>-10.59619</c:v>
                </c:pt>
                <c:pt idx="107">
                  <c:v>-10.460940000000001</c:v>
                </c:pt>
                <c:pt idx="108">
                  <c:v>-10.32324</c:v>
                </c:pt>
                <c:pt idx="109">
                  <c:v>-10.301270000000001</c:v>
                </c:pt>
                <c:pt idx="110">
                  <c:v>-10.13965</c:v>
                </c:pt>
                <c:pt idx="111">
                  <c:v>-10.04541</c:v>
                </c:pt>
                <c:pt idx="112">
                  <c:v>-9.9082030000000003</c:v>
                </c:pt>
                <c:pt idx="113">
                  <c:v>-9.8427729999999993</c:v>
                </c:pt>
                <c:pt idx="114">
                  <c:v>-9.8256840000000008</c:v>
                </c:pt>
                <c:pt idx="115">
                  <c:v>-9.7309570000000001</c:v>
                </c:pt>
                <c:pt idx="116">
                  <c:v>-9.6713869999999993</c:v>
                </c:pt>
                <c:pt idx="117">
                  <c:v>-9.5810549999999992</c:v>
                </c:pt>
                <c:pt idx="118">
                  <c:v>-9.4721679999999999</c:v>
                </c:pt>
                <c:pt idx="119">
                  <c:v>-9.4448240000000006</c:v>
                </c:pt>
                <c:pt idx="120">
                  <c:v>-9.3720700000000008</c:v>
                </c:pt>
                <c:pt idx="121">
                  <c:v>-9.25</c:v>
                </c:pt>
                <c:pt idx="122">
                  <c:v>-9.25</c:v>
                </c:pt>
                <c:pt idx="123">
                  <c:v>-9.2260740000000006</c:v>
                </c:pt>
                <c:pt idx="124">
                  <c:v>-9.1787109999999998</c:v>
                </c:pt>
                <c:pt idx="125">
                  <c:v>-9.0708009999999994</c:v>
                </c:pt>
                <c:pt idx="126">
                  <c:v>-9.0268549999999994</c:v>
                </c:pt>
                <c:pt idx="127">
                  <c:v>-9.0141600000000004</c:v>
                </c:pt>
                <c:pt idx="128">
                  <c:v>-8.9501950000000008</c:v>
                </c:pt>
                <c:pt idx="129">
                  <c:v>-8.9150390000000002</c:v>
                </c:pt>
                <c:pt idx="130">
                  <c:v>-8.9042969999999997</c:v>
                </c:pt>
                <c:pt idx="131">
                  <c:v>-8.8374020000000009</c:v>
                </c:pt>
                <c:pt idx="132">
                  <c:v>-8.7397460000000002</c:v>
                </c:pt>
                <c:pt idx="133">
                  <c:v>-8.6103520000000007</c:v>
                </c:pt>
                <c:pt idx="134">
                  <c:v>-8.7216799999999992</c:v>
                </c:pt>
                <c:pt idx="135">
                  <c:v>-8.6015630000000005</c:v>
                </c:pt>
                <c:pt idx="136">
                  <c:v>-8.546875</c:v>
                </c:pt>
                <c:pt idx="137">
                  <c:v>-8.5454100000000004</c:v>
                </c:pt>
                <c:pt idx="138">
                  <c:v>-8.5058589999999992</c:v>
                </c:pt>
                <c:pt idx="139">
                  <c:v>-8.3540039999999998</c:v>
                </c:pt>
                <c:pt idx="140">
                  <c:v>-8.2973630000000007</c:v>
                </c:pt>
                <c:pt idx="141">
                  <c:v>-8.1992189999999994</c:v>
                </c:pt>
                <c:pt idx="142">
                  <c:v>-8.0805659999999992</c:v>
                </c:pt>
                <c:pt idx="143">
                  <c:v>-8.0014649999999996</c:v>
                </c:pt>
                <c:pt idx="144">
                  <c:v>-7.8315429999999999</c:v>
                </c:pt>
                <c:pt idx="145">
                  <c:v>-7.6779789999999997</c:v>
                </c:pt>
                <c:pt idx="146">
                  <c:v>-7.6374510000000004</c:v>
                </c:pt>
                <c:pt idx="147">
                  <c:v>-7.4162600000000003</c:v>
                </c:pt>
                <c:pt idx="148">
                  <c:v>-7.2209469999999998</c:v>
                </c:pt>
                <c:pt idx="149">
                  <c:v>-7.1271969999999998</c:v>
                </c:pt>
                <c:pt idx="150">
                  <c:v>-6.9172359999999999</c:v>
                </c:pt>
                <c:pt idx="151">
                  <c:v>-6.5961910000000001</c:v>
                </c:pt>
                <c:pt idx="152">
                  <c:v>-6.4802249999999999</c:v>
                </c:pt>
                <c:pt idx="153">
                  <c:v>-6.3457030000000003</c:v>
                </c:pt>
                <c:pt idx="154">
                  <c:v>-6.0539550000000002</c:v>
                </c:pt>
                <c:pt idx="155">
                  <c:v>-5.8808590000000001</c:v>
                </c:pt>
                <c:pt idx="156">
                  <c:v>-5.6999510000000004</c:v>
                </c:pt>
                <c:pt idx="157">
                  <c:v>-5.5439449999999999</c:v>
                </c:pt>
                <c:pt idx="158">
                  <c:v>-5.3332519999999999</c:v>
                </c:pt>
                <c:pt idx="159">
                  <c:v>-5.2238769999999999</c:v>
                </c:pt>
                <c:pt idx="160">
                  <c:v>-5.0661620000000003</c:v>
                </c:pt>
                <c:pt idx="161">
                  <c:v>-4.8972170000000004</c:v>
                </c:pt>
                <c:pt idx="162">
                  <c:v>-4.78125</c:v>
                </c:pt>
                <c:pt idx="163">
                  <c:v>-4.6640629999999996</c:v>
                </c:pt>
                <c:pt idx="164">
                  <c:v>-4.4614260000000003</c:v>
                </c:pt>
                <c:pt idx="165">
                  <c:v>-4.3991699999999998</c:v>
                </c:pt>
                <c:pt idx="166">
                  <c:v>-4.2194820000000002</c:v>
                </c:pt>
                <c:pt idx="167">
                  <c:v>-4.1071780000000002</c:v>
                </c:pt>
                <c:pt idx="168">
                  <c:v>-4.0466309999999996</c:v>
                </c:pt>
                <c:pt idx="169">
                  <c:v>-3.8905029999999998</c:v>
                </c:pt>
                <c:pt idx="170">
                  <c:v>-3.7456049999999999</c:v>
                </c:pt>
                <c:pt idx="171">
                  <c:v>-3.642944</c:v>
                </c:pt>
                <c:pt idx="172">
                  <c:v>-3.6040040000000002</c:v>
                </c:pt>
                <c:pt idx="173">
                  <c:v>-3.4926759999999999</c:v>
                </c:pt>
                <c:pt idx="174">
                  <c:v>-3.3723139999999998</c:v>
                </c:pt>
                <c:pt idx="175">
                  <c:v>-3.2950439999999999</c:v>
                </c:pt>
                <c:pt idx="176">
                  <c:v>-3.2760009999999999</c:v>
                </c:pt>
                <c:pt idx="177">
                  <c:v>-3.2507320000000002</c:v>
                </c:pt>
                <c:pt idx="178">
                  <c:v>-3.1296390000000001</c:v>
                </c:pt>
                <c:pt idx="179">
                  <c:v>-3.107666</c:v>
                </c:pt>
                <c:pt idx="180">
                  <c:v>-3.0174560000000001</c:v>
                </c:pt>
                <c:pt idx="181">
                  <c:v>-2.9722900000000001</c:v>
                </c:pt>
                <c:pt idx="182">
                  <c:v>-2.9885250000000001</c:v>
                </c:pt>
                <c:pt idx="183">
                  <c:v>-2.9116209999999998</c:v>
                </c:pt>
                <c:pt idx="184">
                  <c:v>-2.873901</c:v>
                </c:pt>
                <c:pt idx="185">
                  <c:v>-2.8028559999999998</c:v>
                </c:pt>
                <c:pt idx="186">
                  <c:v>-2.8094480000000002</c:v>
                </c:pt>
                <c:pt idx="187">
                  <c:v>-2.7845460000000002</c:v>
                </c:pt>
                <c:pt idx="188">
                  <c:v>-2.7878419999999999</c:v>
                </c:pt>
                <c:pt idx="189">
                  <c:v>-2.727417</c:v>
                </c:pt>
                <c:pt idx="190">
                  <c:v>-2.6813959999999999</c:v>
                </c:pt>
                <c:pt idx="191">
                  <c:v>-2.705444</c:v>
                </c:pt>
                <c:pt idx="192">
                  <c:v>-2.6198730000000001</c:v>
                </c:pt>
                <c:pt idx="193">
                  <c:v>-2.6339109999999999</c:v>
                </c:pt>
                <c:pt idx="194">
                  <c:v>-2.611084</c:v>
                </c:pt>
                <c:pt idx="195">
                  <c:v>-2.5806879999999999</c:v>
                </c:pt>
                <c:pt idx="196">
                  <c:v>-2.5600589999999999</c:v>
                </c:pt>
                <c:pt idx="197">
                  <c:v>-2.5671390000000001</c:v>
                </c:pt>
                <c:pt idx="198">
                  <c:v>-2.5559080000000001</c:v>
                </c:pt>
                <c:pt idx="199">
                  <c:v>-2.5806879999999999</c:v>
                </c:pt>
                <c:pt idx="200">
                  <c:v>-2.5964360000000002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31-45AB-A8C6-AE2B489B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Return Loss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Formatting'!$I$2:$I$202</c:f>
              <c:numCache>
                <c:formatCode>General</c:formatCode>
                <c:ptCount val="201"/>
                <c:pt idx="0">
                  <c:v>-16.356439999999999</c:v>
                </c:pt>
                <c:pt idx="1">
                  <c:v>-16.76953</c:v>
                </c:pt>
                <c:pt idx="2">
                  <c:v>-16.81738</c:v>
                </c:pt>
                <c:pt idx="3">
                  <c:v>-16.74023</c:v>
                </c:pt>
                <c:pt idx="4">
                  <c:v>-16.643550000000001</c:v>
                </c:pt>
                <c:pt idx="5">
                  <c:v>-16.62012</c:v>
                </c:pt>
                <c:pt idx="6">
                  <c:v>-16.659179999999999</c:v>
                </c:pt>
                <c:pt idx="7">
                  <c:v>-16.52441</c:v>
                </c:pt>
                <c:pt idx="8">
                  <c:v>-16.351559999999999</c:v>
                </c:pt>
                <c:pt idx="9">
                  <c:v>-16.267579999999999</c:v>
                </c:pt>
                <c:pt idx="10">
                  <c:v>-16.239260000000002</c:v>
                </c:pt>
                <c:pt idx="11">
                  <c:v>-16.173829999999999</c:v>
                </c:pt>
                <c:pt idx="12">
                  <c:v>-16.04297</c:v>
                </c:pt>
                <c:pt idx="13">
                  <c:v>-15.89795</c:v>
                </c:pt>
                <c:pt idx="14">
                  <c:v>-15.89648</c:v>
                </c:pt>
                <c:pt idx="15">
                  <c:v>-15.89795</c:v>
                </c:pt>
                <c:pt idx="16">
                  <c:v>-15.72021</c:v>
                </c:pt>
                <c:pt idx="17">
                  <c:v>-15.61914</c:v>
                </c:pt>
                <c:pt idx="18">
                  <c:v>-15.608890000000001</c:v>
                </c:pt>
                <c:pt idx="19">
                  <c:v>-15.534179999999999</c:v>
                </c:pt>
                <c:pt idx="20">
                  <c:v>-15.535159999999999</c:v>
                </c:pt>
                <c:pt idx="21">
                  <c:v>-15.501950000000001</c:v>
                </c:pt>
                <c:pt idx="22">
                  <c:v>-15.46973</c:v>
                </c:pt>
                <c:pt idx="23">
                  <c:v>-15.54346</c:v>
                </c:pt>
                <c:pt idx="24">
                  <c:v>-15.51563</c:v>
                </c:pt>
                <c:pt idx="25">
                  <c:v>-15.513669999999999</c:v>
                </c:pt>
                <c:pt idx="26">
                  <c:v>-15.536619999999999</c:v>
                </c:pt>
                <c:pt idx="27">
                  <c:v>-15.56592</c:v>
                </c:pt>
                <c:pt idx="28">
                  <c:v>-15.68896</c:v>
                </c:pt>
                <c:pt idx="29">
                  <c:v>-15.82471</c:v>
                </c:pt>
                <c:pt idx="30">
                  <c:v>-15.82715</c:v>
                </c:pt>
                <c:pt idx="31">
                  <c:v>-16.000979999999998</c:v>
                </c:pt>
                <c:pt idx="32">
                  <c:v>-16.176760000000002</c:v>
                </c:pt>
                <c:pt idx="33">
                  <c:v>-16.326170000000001</c:v>
                </c:pt>
                <c:pt idx="34">
                  <c:v>-16.47851</c:v>
                </c:pt>
                <c:pt idx="35">
                  <c:v>-16.63672</c:v>
                </c:pt>
                <c:pt idx="36">
                  <c:v>-17.03125</c:v>
                </c:pt>
                <c:pt idx="37">
                  <c:v>-17.25976</c:v>
                </c:pt>
                <c:pt idx="38">
                  <c:v>-17.405270000000002</c:v>
                </c:pt>
                <c:pt idx="39">
                  <c:v>-17.703119999999998</c:v>
                </c:pt>
                <c:pt idx="40">
                  <c:v>-18.02441</c:v>
                </c:pt>
                <c:pt idx="41">
                  <c:v>-18.30078</c:v>
                </c:pt>
                <c:pt idx="42">
                  <c:v>-18.637699999999999</c:v>
                </c:pt>
                <c:pt idx="43">
                  <c:v>-18.967770000000002</c:v>
                </c:pt>
                <c:pt idx="44">
                  <c:v>-19.382809999999999</c:v>
                </c:pt>
                <c:pt idx="45">
                  <c:v>-19.910150000000002</c:v>
                </c:pt>
                <c:pt idx="46">
                  <c:v>-20.27148</c:v>
                </c:pt>
                <c:pt idx="47">
                  <c:v>-20.8291</c:v>
                </c:pt>
                <c:pt idx="48">
                  <c:v>-21.178709999999999</c:v>
                </c:pt>
                <c:pt idx="49">
                  <c:v>-21.24804</c:v>
                </c:pt>
                <c:pt idx="50">
                  <c:v>-21.986329999999999</c:v>
                </c:pt>
                <c:pt idx="51">
                  <c:v>-22.398440000000001</c:v>
                </c:pt>
                <c:pt idx="52">
                  <c:v>-23.086919999999999</c:v>
                </c:pt>
                <c:pt idx="53">
                  <c:v>-23.512689999999999</c:v>
                </c:pt>
                <c:pt idx="54">
                  <c:v>-23.739260000000002</c:v>
                </c:pt>
                <c:pt idx="55">
                  <c:v>-24.36816</c:v>
                </c:pt>
                <c:pt idx="56">
                  <c:v>-24.720700000000001</c:v>
                </c:pt>
                <c:pt idx="57">
                  <c:v>-25.29297</c:v>
                </c:pt>
                <c:pt idx="58">
                  <c:v>-25.59375</c:v>
                </c:pt>
                <c:pt idx="59">
                  <c:v>-25.86816</c:v>
                </c:pt>
                <c:pt idx="60">
                  <c:v>-26.34375</c:v>
                </c:pt>
                <c:pt idx="61">
                  <c:v>-26.77637</c:v>
                </c:pt>
                <c:pt idx="62">
                  <c:v>-27.14453</c:v>
                </c:pt>
                <c:pt idx="63">
                  <c:v>-27.330069999999999</c:v>
                </c:pt>
                <c:pt idx="64">
                  <c:v>-27.86523</c:v>
                </c:pt>
                <c:pt idx="65">
                  <c:v>-27.665040000000001</c:v>
                </c:pt>
                <c:pt idx="66">
                  <c:v>-28.30761</c:v>
                </c:pt>
                <c:pt idx="67">
                  <c:v>-28.265619999999998</c:v>
                </c:pt>
                <c:pt idx="68">
                  <c:v>-28.428709999999999</c:v>
                </c:pt>
                <c:pt idx="69">
                  <c:v>-28.421869999999998</c:v>
                </c:pt>
                <c:pt idx="70">
                  <c:v>-27.939450000000001</c:v>
                </c:pt>
                <c:pt idx="71">
                  <c:v>-27.986329999999999</c:v>
                </c:pt>
                <c:pt idx="72">
                  <c:v>-27.70898</c:v>
                </c:pt>
                <c:pt idx="73">
                  <c:v>-27.03613</c:v>
                </c:pt>
                <c:pt idx="74">
                  <c:v>-26.742190000000001</c:v>
                </c:pt>
                <c:pt idx="75">
                  <c:v>-25.956050000000001</c:v>
                </c:pt>
                <c:pt idx="76">
                  <c:v>-26.508790000000001</c:v>
                </c:pt>
                <c:pt idx="77">
                  <c:v>-25.590820000000001</c:v>
                </c:pt>
                <c:pt idx="78">
                  <c:v>-24.96387</c:v>
                </c:pt>
                <c:pt idx="79">
                  <c:v>-24.782219999999999</c:v>
                </c:pt>
                <c:pt idx="80">
                  <c:v>-24.568359999999998</c:v>
                </c:pt>
                <c:pt idx="81">
                  <c:v>-24.219719999999999</c:v>
                </c:pt>
                <c:pt idx="82">
                  <c:v>-23.758790000000001</c:v>
                </c:pt>
                <c:pt idx="83">
                  <c:v>-23.885739999999998</c:v>
                </c:pt>
                <c:pt idx="84">
                  <c:v>-23.794920000000001</c:v>
                </c:pt>
                <c:pt idx="85">
                  <c:v>-23.556640000000002</c:v>
                </c:pt>
                <c:pt idx="86">
                  <c:v>-23.30566</c:v>
                </c:pt>
                <c:pt idx="87">
                  <c:v>-23.366209999999999</c:v>
                </c:pt>
                <c:pt idx="88">
                  <c:v>-23.624020000000002</c:v>
                </c:pt>
                <c:pt idx="89">
                  <c:v>-23.440429999999999</c:v>
                </c:pt>
                <c:pt idx="90">
                  <c:v>-23.52149</c:v>
                </c:pt>
                <c:pt idx="91">
                  <c:v>-23.778320000000001</c:v>
                </c:pt>
                <c:pt idx="92">
                  <c:v>-23.84375</c:v>
                </c:pt>
                <c:pt idx="93">
                  <c:v>-23.916989999999998</c:v>
                </c:pt>
                <c:pt idx="94">
                  <c:v>-23.684570000000001</c:v>
                </c:pt>
                <c:pt idx="95">
                  <c:v>-23.874020000000002</c:v>
                </c:pt>
                <c:pt idx="96">
                  <c:v>-23.715820000000001</c:v>
                </c:pt>
                <c:pt idx="97">
                  <c:v>-23.4834</c:v>
                </c:pt>
                <c:pt idx="98">
                  <c:v>-23.600580000000001</c:v>
                </c:pt>
                <c:pt idx="99">
                  <c:v>-23.505859999999998</c:v>
                </c:pt>
                <c:pt idx="100">
                  <c:v>-23.388670000000001</c:v>
                </c:pt>
                <c:pt idx="101">
                  <c:v>-23.191400000000002</c:v>
                </c:pt>
                <c:pt idx="102">
                  <c:v>-23.040040000000001</c:v>
                </c:pt>
                <c:pt idx="103">
                  <c:v>-22.943359999999998</c:v>
                </c:pt>
                <c:pt idx="104">
                  <c:v>-22.482420000000001</c:v>
                </c:pt>
                <c:pt idx="105">
                  <c:v>-22.301749999999998</c:v>
                </c:pt>
                <c:pt idx="106">
                  <c:v>-21.874020000000002</c:v>
                </c:pt>
                <c:pt idx="107">
                  <c:v>-21.479489999999998</c:v>
                </c:pt>
                <c:pt idx="108">
                  <c:v>-21.109380000000002</c:v>
                </c:pt>
                <c:pt idx="109">
                  <c:v>-20.933589999999999</c:v>
                </c:pt>
                <c:pt idx="110">
                  <c:v>-20.69922</c:v>
                </c:pt>
                <c:pt idx="111">
                  <c:v>-20.362310000000001</c:v>
                </c:pt>
                <c:pt idx="112">
                  <c:v>-20.158200000000001</c:v>
                </c:pt>
                <c:pt idx="113">
                  <c:v>-20.275390000000002</c:v>
                </c:pt>
                <c:pt idx="114">
                  <c:v>-19.93262</c:v>
                </c:pt>
                <c:pt idx="115">
                  <c:v>-19.89453</c:v>
                </c:pt>
                <c:pt idx="116">
                  <c:v>-19.742190000000001</c:v>
                </c:pt>
                <c:pt idx="117">
                  <c:v>-19.82422</c:v>
                </c:pt>
                <c:pt idx="118">
                  <c:v>-19.914059999999999</c:v>
                </c:pt>
                <c:pt idx="119">
                  <c:v>-20.06054</c:v>
                </c:pt>
                <c:pt idx="120">
                  <c:v>-19.923829999999999</c:v>
                </c:pt>
                <c:pt idx="121">
                  <c:v>-19.96387</c:v>
                </c:pt>
                <c:pt idx="122">
                  <c:v>-20.397459999999999</c:v>
                </c:pt>
                <c:pt idx="123">
                  <c:v>-20.212890000000002</c:v>
                </c:pt>
                <c:pt idx="124">
                  <c:v>-20.408200000000001</c:v>
                </c:pt>
                <c:pt idx="125">
                  <c:v>-20.222650000000002</c:v>
                </c:pt>
                <c:pt idx="126">
                  <c:v>-20.347660000000001</c:v>
                </c:pt>
                <c:pt idx="127">
                  <c:v>-20.66797</c:v>
                </c:pt>
                <c:pt idx="128">
                  <c:v>-20.52148</c:v>
                </c:pt>
                <c:pt idx="129">
                  <c:v>-20.554690000000001</c:v>
                </c:pt>
                <c:pt idx="130">
                  <c:v>-20.62988</c:v>
                </c:pt>
                <c:pt idx="131">
                  <c:v>-20.59863</c:v>
                </c:pt>
                <c:pt idx="132">
                  <c:v>-20.614260000000002</c:v>
                </c:pt>
                <c:pt idx="133">
                  <c:v>-20.278320000000001</c:v>
                </c:pt>
                <c:pt idx="134">
                  <c:v>-20.19922</c:v>
                </c:pt>
                <c:pt idx="135">
                  <c:v>-20.135739999999998</c:v>
                </c:pt>
                <c:pt idx="136">
                  <c:v>-19.89648</c:v>
                </c:pt>
                <c:pt idx="137">
                  <c:v>-19.544920000000001</c:v>
                </c:pt>
                <c:pt idx="138">
                  <c:v>-19.596679999999999</c:v>
                </c:pt>
                <c:pt idx="139">
                  <c:v>-19.30762</c:v>
                </c:pt>
                <c:pt idx="140">
                  <c:v>-18.90137</c:v>
                </c:pt>
                <c:pt idx="141">
                  <c:v>-18.876950000000001</c:v>
                </c:pt>
                <c:pt idx="142">
                  <c:v>-18.494140000000002</c:v>
                </c:pt>
                <c:pt idx="143">
                  <c:v>-18.186520000000002</c:v>
                </c:pt>
                <c:pt idx="144">
                  <c:v>-17.746089999999999</c:v>
                </c:pt>
                <c:pt idx="145">
                  <c:v>-17.49316</c:v>
                </c:pt>
                <c:pt idx="146">
                  <c:v>-17.138670000000001</c:v>
                </c:pt>
                <c:pt idx="147">
                  <c:v>-16.892579999999999</c:v>
                </c:pt>
                <c:pt idx="148">
                  <c:v>-16.392579999999999</c:v>
                </c:pt>
                <c:pt idx="149">
                  <c:v>-15.964359999999999</c:v>
                </c:pt>
                <c:pt idx="150">
                  <c:v>-15.51563</c:v>
                </c:pt>
                <c:pt idx="151">
                  <c:v>-15.00928</c:v>
                </c:pt>
                <c:pt idx="152">
                  <c:v>-14.542479999999999</c:v>
                </c:pt>
                <c:pt idx="153">
                  <c:v>-14.124510000000001</c:v>
                </c:pt>
                <c:pt idx="154">
                  <c:v>-13.678710000000001</c:v>
                </c:pt>
                <c:pt idx="155">
                  <c:v>-13.221679999999999</c:v>
                </c:pt>
                <c:pt idx="156">
                  <c:v>-12.87598</c:v>
                </c:pt>
                <c:pt idx="157">
                  <c:v>-12.46631</c:v>
                </c:pt>
                <c:pt idx="158">
                  <c:v>-12.210940000000001</c:v>
                </c:pt>
                <c:pt idx="159">
                  <c:v>-11.93018</c:v>
                </c:pt>
                <c:pt idx="160">
                  <c:v>-11.6416</c:v>
                </c:pt>
                <c:pt idx="161">
                  <c:v>-11.39648</c:v>
                </c:pt>
                <c:pt idx="162">
                  <c:v>-11.09375</c:v>
                </c:pt>
                <c:pt idx="163">
                  <c:v>-10.83203</c:v>
                </c:pt>
                <c:pt idx="164">
                  <c:v>-10.6333</c:v>
                </c:pt>
                <c:pt idx="165">
                  <c:v>-10.47363</c:v>
                </c:pt>
                <c:pt idx="166">
                  <c:v>-10.24414</c:v>
                </c:pt>
                <c:pt idx="167">
                  <c:v>-10.062989999999999</c:v>
                </c:pt>
                <c:pt idx="168">
                  <c:v>-9.8886719999999997</c:v>
                </c:pt>
                <c:pt idx="169">
                  <c:v>-9.6723630000000007</c:v>
                </c:pt>
                <c:pt idx="170">
                  <c:v>-9.5136719999999997</c:v>
                </c:pt>
                <c:pt idx="171">
                  <c:v>-9.3554689999999994</c:v>
                </c:pt>
                <c:pt idx="172">
                  <c:v>-9.2558589999999992</c:v>
                </c:pt>
                <c:pt idx="173">
                  <c:v>-9.0991210000000002</c:v>
                </c:pt>
                <c:pt idx="174">
                  <c:v>-8.9653320000000001</c:v>
                </c:pt>
                <c:pt idx="175">
                  <c:v>-8.8261719999999997</c:v>
                </c:pt>
                <c:pt idx="176">
                  <c:v>-8.7163090000000008</c:v>
                </c:pt>
                <c:pt idx="177">
                  <c:v>-8.6533200000000008</c:v>
                </c:pt>
                <c:pt idx="178">
                  <c:v>-8.5366210000000002</c:v>
                </c:pt>
                <c:pt idx="179">
                  <c:v>-8.5112299999999994</c:v>
                </c:pt>
                <c:pt idx="180">
                  <c:v>-8.3872070000000001</c:v>
                </c:pt>
                <c:pt idx="181">
                  <c:v>-8.3833009999999994</c:v>
                </c:pt>
                <c:pt idx="182">
                  <c:v>-8.3564450000000008</c:v>
                </c:pt>
                <c:pt idx="183">
                  <c:v>-8.2636719999999997</c:v>
                </c:pt>
                <c:pt idx="184">
                  <c:v>-8.2250979999999991</c:v>
                </c:pt>
                <c:pt idx="185">
                  <c:v>-8.2490229999999993</c:v>
                </c:pt>
                <c:pt idx="186">
                  <c:v>-8.1601560000000006</c:v>
                </c:pt>
                <c:pt idx="187">
                  <c:v>-8.1557619999999993</c:v>
                </c:pt>
                <c:pt idx="188">
                  <c:v>-8.1372070000000001</c:v>
                </c:pt>
                <c:pt idx="189">
                  <c:v>-8.1132810000000006</c:v>
                </c:pt>
                <c:pt idx="190">
                  <c:v>-8.1005859999999998</c:v>
                </c:pt>
                <c:pt idx="191">
                  <c:v>-8.109375</c:v>
                </c:pt>
                <c:pt idx="192">
                  <c:v>-8.0654299999999992</c:v>
                </c:pt>
                <c:pt idx="193">
                  <c:v>-8.0473630000000007</c:v>
                </c:pt>
                <c:pt idx="194">
                  <c:v>-8.0478520000000007</c:v>
                </c:pt>
                <c:pt idx="195">
                  <c:v>-8.0532229999999991</c:v>
                </c:pt>
                <c:pt idx="196">
                  <c:v>-8.0029299999999992</c:v>
                </c:pt>
                <c:pt idx="197">
                  <c:v>-8.0493159999999992</c:v>
                </c:pt>
                <c:pt idx="198">
                  <c:v>-8.0810549999999992</c:v>
                </c:pt>
                <c:pt idx="199">
                  <c:v>-8.1074219999999997</c:v>
                </c:pt>
                <c:pt idx="200">
                  <c:v>-8.1123049999999992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B-48F5-8B45-6099797A9187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Formatting'!$I$203:$I$403</c:f>
              <c:numCache>
                <c:formatCode>General</c:formatCode>
                <c:ptCount val="201"/>
                <c:pt idx="0">
                  <c:v>-17.66309</c:v>
                </c:pt>
                <c:pt idx="1">
                  <c:v>-17.918939999999999</c:v>
                </c:pt>
                <c:pt idx="2">
                  <c:v>-17.981439999999999</c:v>
                </c:pt>
                <c:pt idx="3">
                  <c:v>-17.92578</c:v>
                </c:pt>
                <c:pt idx="4">
                  <c:v>-17.84375</c:v>
                </c:pt>
                <c:pt idx="5">
                  <c:v>-17.799800000000001</c:v>
                </c:pt>
                <c:pt idx="6">
                  <c:v>-17.80273</c:v>
                </c:pt>
                <c:pt idx="7">
                  <c:v>-17.632809999999999</c:v>
                </c:pt>
                <c:pt idx="8">
                  <c:v>-17.510739999999998</c:v>
                </c:pt>
                <c:pt idx="9">
                  <c:v>-17.371089999999999</c:v>
                </c:pt>
                <c:pt idx="10">
                  <c:v>-17.31738</c:v>
                </c:pt>
                <c:pt idx="11">
                  <c:v>-17.225580000000001</c:v>
                </c:pt>
                <c:pt idx="12">
                  <c:v>-17.097650000000002</c:v>
                </c:pt>
                <c:pt idx="13">
                  <c:v>-16.951170000000001</c:v>
                </c:pt>
                <c:pt idx="14">
                  <c:v>-16.902339999999999</c:v>
                </c:pt>
                <c:pt idx="15">
                  <c:v>-16.87304</c:v>
                </c:pt>
                <c:pt idx="16">
                  <c:v>-16.708010000000002</c:v>
                </c:pt>
                <c:pt idx="17">
                  <c:v>-16.614260000000002</c:v>
                </c:pt>
                <c:pt idx="18">
                  <c:v>-16.58691</c:v>
                </c:pt>
                <c:pt idx="19">
                  <c:v>-16.472650000000002</c:v>
                </c:pt>
                <c:pt idx="20">
                  <c:v>-16.45215</c:v>
                </c:pt>
                <c:pt idx="21">
                  <c:v>-16.42773</c:v>
                </c:pt>
                <c:pt idx="22">
                  <c:v>-16.382809999999999</c:v>
                </c:pt>
                <c:pt idx="23">
                  <c:v>-16.424800000000001</c:v>
                </c:pt>
                <c:pt idx="24">
                  <c:v>-16.357420000000001</c:v>
                </c:pt>
                <c:pt idx="25">
                  <c:v>-16.39941</c:v>
                </c:pt>
                <c:pt idx="26">
                  <c:v>-16.42773</c:v>
                </c:pt>
                <c:pt idx="27">
                  <c:v>-16.439450000000001</c:v>
                </c:pt>
                <c:pt idx="28">
                  <c:v>-16.540040000000001</c:v>
                </c:pt>
                <c:pt idx="29">
                  <c:v>-16.662109999999998</c:v>
                </c:pt>
                <c:pt idx="30">
                  <c:v>-16.693359999999998</c:v>
                </c:pt>
                <c:pt idx="31">
                  <c:v>-16.89648</c:v>
                </c:pt>
                <c:pt idx="32">
                  <c:v>-17.060549999999999</c:v>
                </c:pt>
                <c:pt idx="33">
                  <c:v>-17.159179999999999</c:v>
                </c:pt>
                <c:pt idx="34">
                  <c:v>-17.381830000000001</c:v>
                </c:pt>
                <c:pt idx="35">
                  <c:v>-17.55566</c:v>
                </c:pt>
                <c:pt idx="36">
                  <c:v>-17.88965</c:v>
                </c:pt>
                <c:pt idx="37">
                  <c:v>-18.12304</c:v>
                </c:pt>
                <c:pt idx="38">
                  <c:v>-18.350580000000001</c:v>
                </c:pt>
                <c:pt idx="39">
                  <c:v>-18.638670000000001</c:v>
                </c:pt>
                <c:pt idx="40">
                  <c:v>-18.966799999999999</c:v>
                </c:pt>
                <c:pt idx="41">
                  <c:v>-19.314450000000001</c:v>
                </c:pt>
                <c:pt idx="42">
                  <c:v>-19.67578</c:v>
                </c:pt>
                <c:pt idx="43">
                  <c:v>-19.946290000000001</c:v>
                </c:pt>
                <c:pt idx="44">
                  <c:v>-20.3916</c:v>
                </c:pt>
                <c:pt idx="45">
                  <c:v>-21.08887</c:v>
                </c:pt>
                <c:pt idx="46">
                  <c:v>-21.434570000000001</c:v>
                </c:pt>
                <c:pt idx="47">
                  <c:v>-22.125969999999999</c:v>
                </c:pt>
                <c:pt idx="48">
                  <c:v>-22.217770000000002</c:v>
                </c:pt>
                <c:pt idx="49">
                  <c:v>-22.444330000000001</c:v>
                </c:pt>
                <c:pt idx="50">
                  <c:v>-23.252929999999999</c:v>
                </c:pt>
                <c:pt idx="51">
                  <c:v>-23.912109999999998</c:v>
                </c:pt>
                <c:pt idx="52">
                  <c:v>-24.538080000000001</c:v>
                </c:pt>
                <c:pt idx="53">
                  <c:v>-24.799800000000001</c:v>
                </c:pt>
                <c:pt idx="54">
                  <c:v>-25.22363</c:v>
                </c:pt>
                <c:pt idx="55">
                  <c:v>-26.143550000000001</c:v>
                </c:pt>
                <c:pt idx="56">
                  <c:v>-26.311520000000002</c:v>
                </c:pt>
                <c:pt idx="57">
                  <c:v>-27.148440000000001</c:v>
                </c:pt>
                <c:pt idx="58">
                  <c:v>-27.122070000000001</c:v>
                </c:pt>
                <c:pt idx="59">
                  <c:v>-27.374020000000002</c:v>
                </c:pt>
                <c:pt idx="60">
                  <c:v>-28.408200000000001</c:v>
                </c:pt>
                <c:pt idx="61">
                  <c:v>-28.65137</c:v>
                </c:pt>
                <c:pt idx="62">
                  <c:v>-28.820309999999999</c:v>
                </c:pt>
                <c:pt idx="63">
                  <c:v>-28.94726</c:v>
                </c:pt>
                <c:pt idx="64">
                  <c:v>-29.57226</c:v>
                </c:pt>
                <c:pt idx="65">
                  <c:v>-30.061520000000002</c:v>
                </c:pt>
                <c:pt idx="66">
                  <c:v>-30.05762</c:v>
                </c:pt>
                <c:pt idx="67">
                  <c:v>-29.741209999999999</c:v>
                </c:pt>
                <c:pt idx="68">
                  <c:v>-29.9541</c:v>
                </c:pt>
                <c:pt idx="69">
                  <c:v>-29.888670000000001</c:v>
                </c:pt>
                <c:pt idx="70">
                  <c:v>-29.58887</c:v>
                </c:pt>
                <c:pt idx="71">
                  <c:v>-29.147459999999999</c:v>
                </c:pt>
                <c:pt idx="72">
                  <c:v>-28.52441</c:v>
                </c:pt>
                <c:pt idx="73">
                  <c:v>-27.904299999999999</c:v>
                </c:pt>
                <c:pt idx="74">
                  <c:v>-27.438469999999999</c:v>
                </c:pt>
                <c:pt idx="75">
                  <c:v>-27.040040000000001</c:v>
                </c:pt>
                <c:pt idx="76">
                  <c:v>-26.787109999999998</c:v>
                </c:pt>
                <c:pt idx="77">
                  <c:v>-25.994140000000002</c:v>
                </c:pt>
                <c:pt idx="78">
                  <c:v>-25.700189999999999</c:v>
                </c:pt>
                <c:pt idx="79">
                  <c:v>-25.257809999999999</c:v>
                </c:pt>
                <c:pt idx="80">
                  <c:v>-25.109369999999998</c:v>
                </c:pt>
                <c:pt idx="81">
                  <c:v>-24.503900000000002</c:v>
                </c:pt>
                <c:pt idx="82">
                  <c:v>-24.102540000000001</c:v>
                </c:pt>
                <c:pt idx="83">
                  <c:v>-24.320309999999999</c:v>
                </c:pt>
                <c:pt idx="84">
                  <c:v>-24.097650000000002</c:v>
                </c:pt>
                <c:pt idx="85">
                  <c:v>-23.962890000000002</c:v>
                </c:pt>
                <c:pt idx="86">
                  <c:v>-23.77441</c:v>
                </c:pt>
                <c:pt idx="87">
                  <c:v>-23.772459999999999</c:v>
                </c:pt>
                <c:pt idx="88">
                  <c:v>-24.015619999999998</c:v>
                </c:pt>
                <c:pt idx="89">
                  <c:v>-23.66797</c:v>
                </c:pt>
                <c:pt idx="90">
                  <c:v>-23.826170000000001</c:v>
                </c:pt>
                <c:pt idx="91">
                  <c:v>-24.040040000000001</c:v>
                </c:pt>
                <c:pt idx="92">
                  <c:v>-24.073239999999998</c:v>
                </c:pt>
                <c:pt idx="93">
                  <c:v>-24.10351</c:v>
                </c:pt>
                <c:pt idx="94">
                  <c:v>-23.866209999999999</c:v>
                </c:pt>
                <c:pt idx="95">
                  <c:v>-23.971679999999999</c:v>
                </c:pt>
                <c:pt idx="96">
                  <c:v>-23.65137</c:v>
                </c:pt>
                <c:pt idx="97">
                  <c:v>-23.45703</c:v>
                </c:pt>
                <c:pt idx="98">
                  <c:v>-23.690429999999999</c:v>
                </c:pt>
                <c:pt idx="99">
                  <c:v>-23.357420000000001</c:v>
                </c:pt>
                <c:pt idx="100">
                  <c:v>-23.296880000000002</c:v>
                </c:pt>
                <c:pt idx="101">
                  <c:v>-22.934570000000001</c:v>
                </c:pt>
                <c:pt idx="102">
                  <c:v>-22.976559999999999</c:v>
                </c:pt>
                <c:pt idx="103">
                  <c:v>-22.823239999999998</c:v>
                </c:pt>
                <c:pt idx="104">
                  <c:v>-22.12012</c:v>
                </c:pt>
                <c:pt idx="105">
                  <c:v>-21.939450000000001</c:v>
                </c:pt>
                <c:pt idx="106">
                  <c:v>-21.58886</c:v>
                </c:pt>
                <c:pt idx="107">
                  <c:v>-21.25488</c:v>
                </c:pt>
                <c:pt idx="108">
                  <c:v>-20.883790000000001</c:v>
                </c:pt>
                <c:pt idx="109">
                  <c:v>-20.501950000000001</c:v>
                </c:pt>
                <c:pt idx="110">
                  <c:v>-20.30762</c:v>
                </c:pt>
                <c:pt idx="111">
                  <c:v>-20.15137</c:v>
                </c:pt>
                <c:pt idx="112">
                  <c:v>-19.96875</c:v>
                </c:pt>
                <c:pt idx="113">
                  <c:v>-19.95215</c:v>
                </c:pt>
                <c:pt idx="114">
                  <c:v>-19.534179999999999</c:v>
                </c:pt>
                <c:pt idx="115">
                  <c:v>-19.638670000000001</c:v>
                </c:pt>
                <c:pt idx="116">
                  <c:v>-19.566400000000002</c:v>
                </c:pt>
                <c:pt idx="117">
                  <c:v>-19.666989999999998</c:v>
                </c:pt>
                <c:pt idx="118">
                  <c:v>-19.662109999999998</c:v>
                </c:pt>
                <c:pt idx="119">
                  <c:v>-19.775390000000002</c:v>
                </c:pt>
                <c:pt idx="120">
                  <c:v>-19.752929999999999</c:v>
                </c:pt>
                <c:pt idx="121">
                  <c:v>-19.86328</c:v>
                </c:pt>
                <c:pt idx="122">
                  <c:v>-20.096679999999999</c:v>
                </c:pt>
                <c:pt idx="123">
                  <c:v>-19.986329999999999</c:v>
                </c:pt>
                <c:pt idx="124">
                  <c:v>-20.18261</c:v>
                </c:pt>
                <c:pt idx="125">
                  <c:v>-20.0625</c:v>
                </c:pt>
                <c:pt idx="126">
                  <c:v>-20.33203</c:v>
                </c:pt>
                <c:pt idx="127">
                  <c:v>-20.451170000000001</c:v>
                </c:pt>
                <c:pt idx="128">
                  <c:v>-20.378900000000002</c:v>
                </c:pt>
                <c:pt idx="129">
                  <c:v>-20.49511</c:v>
                </c:pt>
                <c:pt idx="130">
                  <c:v>-20.530270000000002</c:v>
                </c:pt>
                <c:pt idx="131">
                  <c:v>-20.62988</c:v>
                </c:pt>
                <c:pt idx="132">
                  <c:v>-20.5166</c:v>
                </c:pt>
                <c:pt idx="133">
                  <c:v>-20.090820000000001</c:v>
                </c:pt>
                <c:pt idx="134">
                  <c:v>-20.128900000000002</c:v>
                </c:pt>
                <c:pt idx="135">
                  <c:v>-20.085940000000001</c:v>
                </c:pt>
                <c:pt idx="136">
                  <c:v>-19.84375</c:v>
                </c:pt>
                <c:pt idx="137">
                  <c:v>-19.540040000000001</c:v>
                </c:pt>
                <c:pt idx="138">
                  <c:v>-19.405270000000002</c:v>
                </c:pt>
                <c:pt idx="139">
                  <c:v>-19.256830000000001</c:v>
                </c:pt>
                <c:pt idx="140">
                  <c:v>-18.816400000000002</c:v>
                </c:pt>
                <c:pt idx="141">
                  <c:v>-18.627929999999999</c:v>
                </c:pt>
                <c:pt idx="142">
                  <c:v>-18.331050000000001</c:v>
                </c:pt>
                <c:pt idx="143">
                  <c:v>-17.94238</c:v>
                </c:pt>
                <c:pt idx="144">
                  <c:v>-17.662109999999998</c:v>
                </c:pt>
                <c:pt idx="145">
                  <c:v>-17.27148</c:v>
                </c:pt>
                <c:pt idx="146">
                  <c:v>-16.989260000000002</c:v>
                </c:pt>
                <c:pt idx="147">
                  <c:v>-16.559570000000001</c:v>
                </c:pt>
                <c:pt idx="148">
                  <c:v>-16.095700000000001</c:v>
                </c:pt>
                <c:pt idx="149">
                  <c:v>-15.771000000000001</c:v>
                </c:pt>
                <c:pt idx="150">
                  <c:v>-15.28125</c:v>
                </c:pt>
                <c:pt idx="151">
                  <c:v>-14.725099999999999</c:v>
                </c:pt>
                <c:pt idx="152">
                  <c:v>-14.207520000000001</c:v>
                </c:pt>
                <c:pt idx="153">
                  <c:v>-13.857419999999999</c:v>
                </c:pt>
                <c:pt idx="154">
                  <c:v>-13.429690000000001</c:v>
                </c:pt>
                <c:pt idx="155">
                  <c:v>-12.98779</c:v>
                </c:pt>
                <c:pt idx="156">
                  <c:v>-12.597659999999999</c:v>
                </c:pt>
                <c:pt idx="157">
                  <c:v>-12.22021</c:v>
                </c:pt>
                <c:pt idx="158">
                  <c:v>-11.95313</c:v>
                </c:pt>
                <c:pt idx="159">
                  <c:v>-11.65479</c:v>
                </c:pt>
                <c:pt idx="160">
                  <c:v>-11.36816</c:v>
                </c:pt>
                <c:pt idx="161">
                  <c:v>-11.116210000000001</c:v>
                </c:pt>
                <c:pt idx="162">
                  <c:v>-10.80176</c:v>
                </c:pt>
                <c:pt idx="163">
                  <c:v>-10.575200000000001</c:v>
                </c:pt>
                <c:pt idx="164">
                  <c:v>-10.312989999999999</c:v>
                </c:pt>
                <c:pt idx="165">
                  <c:v>-10.20703</c:v>
                </c:pt>
                <c:pt idx="166">
                  <c:v>-10.000489999999999</c:v>
                </c:pt>
                <c:pt idx="167">
                  <c:v>-9.7983399999999996</c:v>
                </c:pt>
                <c:pt idx="168">
                  <c:v>-9.6127929999999999</c:v>
                </c:pt>
                <c:pt idx="169">
                  <c:v>-9.4091799999999992</c:v>
                </c:pt>
                <c:pt idx="170">
                  <c:v>-9.2788090000000008</c:v>
                </c:pt>
                <c:pt idx="171">
                  <c:v>-9.1054689999999994</c:v>
                </c:pt>
                <c:pt idx="172">
                  <c:v>-8.9667969999999997</c:v>
                </c:pt>
                <c:pt idx="173">
                  <c:v>-8.8710939999999994</c:v>
                </c:pt>
                <c:pt idx="174">
                  <c:v>-8.6674799999999994</c:v>
                </c:pt>
                <c:pt idx="175">
                  <c:v>-8.5947270000000007</c:v>
                </c:pt>
                <c:pt idx="176">
                  <c:v>-8.4975590000000008</c:v>
                </c:pt>
                <c:pt idx="177">
                  <c:v>-8.3901369999999993</c:v>
                </c:pt>
                <c:pt idx="178">
                  <c:v>-8.3188479999999991</c:v>
                </c:pt>
                <c:pt idx="179">
                  <c:v>-8.28125</c:v>
                </c:pt>
                <c:pt idx="180">
                  <c:v>-8.1430659999999992</c:v>
                </c:pt>
                <c:pt idx="181">
                  <c:v>-8.1357420000000005</c:v>
                </c:pt>
                <c:pt idx="182">
                  <c:v>-8.1147460000000002</c:v>
                </c:pt>
                <c:pt idx="183">
                  <c:v>-8.0166020000000007</c:v>
                </c:pt>
                <c:pt idx="184">
                  <c:v>-8.0258789999999998</c:v>
                </c:pt>
                <c:pt idx="185">
                  <c:v>-7.9782710000000003</c:v>
                </c:pt>
                <c:pt idx="186">
                  <c:v>-7.8786620000000003</c:v>
                </c:pt>
                <c:pt idx="187">
                  <c:v>-7.8950199999999997</c:v>
                </c:pt>
                <c:pt idx="188">
                  <c:v>-7.9123539999999997</c:v>
                </c:pt>
                <c:pt idx="189">
                  <c:v>-7.851807</c:v>
                </c:pt>
                <c:pt idx="190">
                  <c:v>-7.8474120000000003</c:v>
                </c:pt>
                <c:pt idx="191">
                  <c:v>-7.8852539999999998</c:v>
                </c:pt>
                <c:pt idx="192">
                  <c:v>-7.8046879999999996</c:v>
                </c:pt>
                <c:pt idx="193">
                  <c:v>-7.8251949999999999</c:v>
                </c:pt>
                <c:pt idx="194">
                  <c:v>-7.7890629999999996</c:v>
                </c:pt>
                <c:pt idx="195">
                  <c:v>-7.796875</c:v>
                </c:pt>
                <c:pt idx="196">
                  <c:v>-7.7917480000000001</c:v>
                </c:pt>
                <c:pt idx="197">
                  <c:v>-7.806152</c:v>
                </c:pt>
                <c:pt idx="198">
                  <c:v>-7.7858890000000001</c:v>
                </c:pt>
                <c:pt idx="199">
                  <c:v>-7.8759769999999998</c:v>
                </c:pt>
                <c:pt idx="200">
                  <c:v>-7.829834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B-48F5-8B45-6099797A9187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Formatting'!$I$404:$I$604</c:f>
              <c:numCache>
                <c:formatCode>General</c:formatCode>
                <c:ptCount val="201"/>
                <c:pt idx="0">
                  <c:v>-18.794920000000001</c:v>
                </c:pt>
                <c:pt idx="1">
                  <c:v>-18.95703</c:v>
                </c:pt>
                <c:pt idx="2">
                  <c:v>-18.919920000000001</c:v>
                </c:pt>
                <c:pt idx="3">
                  <c:v>-18.878910000000001</c:v>
                </c:pt>
                <c:pt idx="4">
                  <c:v>-18.804690000000001</c:v>
                </c:pt>
                <c:pt idx="5">
                  <c:v>-18.752929999999999</c:v>
                </c:pt>
                <c:pt idx="6">
                  <c:v>-18.70215</c:v>
                </c:pt>
                <c:pt idx="7">
                  <c:v>-18.551760000000002</c:v>
                </c:pt>
                <c:pt idx="8">
                  <c:v>-18.410160000000001</c:v>
                </c:pt>
                <c:pt idx="9">
                  <c:v>-18.249020000000002</c:v>
                </c:pt>
                <c:pt idx="10">
                  <c:v>-18.183589999999999</c:v>
                </c:pt>
                <c:pt idx="11">
                  <c:v>-18.078119999999998</c:v>
                </c:pt>
                <c:pt idx="12">
                  <c:v>-17.95215</c:v>
                </c:pt>
                <c:pt idx="13">
                  <c:v>-17.790040000000001</c:v>
                </c:pt>
                <c:pt idx="14">
                  <c:v>-17.7041</c:v>
                </c:pt>
                <c:pt idx="15">
                  <c:v>-17.65137</c:v>
                </c:pt>
                <c:pt idx="16">
                  <c:v>-17.458010000000002</c:v>
                </c:pt>
                <c:pt idx="17">
                  <c:v>-17.374020000000002</c:v>
                </c:pt>
                <c:pt idx="18">
                  <c:v>-17.333010000000002</c:v>
                </c:pt>
                <c:pt idx="19">
                  <c:v>-17.191410000000001</c:v>
                </c:pt>
                <c:pt idx="20">
                  <c:v>-17.16309</c:v>
                </c:pt>
                <c:pt idx="21">
                  <c:v>-17.11523</c:v>
                </c:pt>
                <c:pt idx="22">
                  <c:v>-17.06738</c:v>
                </c:pt>
                <c:pt idx="23">
                  <c:v>-17.08398</c:v>
                </c:pt>
                <c:pt idx="24">
                  <c:v>-17.012689999999999</c:v>
                </c:pt>
                <c:pt idx="25">
                  <c:v>-17.041989999999998</c:v>
                </c:pt>
                <c:pt idx="26">
                  <c:v>-17.08887</c:v>
                </c:pt>
                <c:pt idx="27">
                  <c:v>-17.112300000000001</c:v>
                </c:pt>
                <c:pt idx="28">
                  <c:v>-17.184570000000001</c:v>
                </c:pt>
                <c:pt idx="29">
                  <c:v>-17.278320000000001</c:v>
                </c:pt>
                <c:pt idx="30">
                  <c:v>-17.35059</c:v>
                </c:pt>
                <c:pt idx="31">
                  <c:v>-17.563479999999998</c:v>
                </c:pt>
                <c:pt idx="32">
                  <c:v>-17.700199999999999</c:v>
                </c:pt>
                <c:pt idx="33">
                  <c:v>-17.81054</c:v>
                </c:pt>
                <c:pt idx="34">
                  <c:v>-18.030270000000002</c:v>
                </c:pt>
                <c:pt idx="35">
                  <c:v>-18.193359999999998</c:v>
                </c:pt>
                <c:pt idx="36">
                  <c:v>-18.520510000000002</c:v>
                </c:pt>
                <c:pt idx="37">
                  <c:v>-18.788080000000001</c:v>
                </c:pt>
                <c:pt idx="38">
                  <c:v>-19.046869999999998</c:v>
                </c:pt>
                <c:pt idx="39">
                  <c:v>-19.35351</c:v>
                </c:pt>
                <c:pt idx="40">
                  <c:v>-19.624020000000002</c:v>
                </c:pt>
                <c:pt idx="41">
                  <c:v>-20.040040000000001</c:v>
                </c:pt>
                <c:pt idx="42">
                  <c:v>-20.443359999999998</c:v>
                </c:pt>
                <c:pt idx="43">
                  <c:v>-20.7334</c:v>
                </c:pt>
                <c:pt idx="44">
                  <c:v>-21.147459999999999</c:v>
                </c:pt>
                <c:pt idx="45">
                  <c:v>-21.898440000000001</c:v>
                </c:pt>
                <c:pt idx="46">
                  <c:v>-22.242190000000001</c:v>
                </c:pt>
                <c:pt idx="47">
                  <c:v>-22.662109999999998</c:v>
                </c:pt>
                <c:pt idx="48">
                  <c:v>-23.135739999999998</c:v>
                </c:pt>
                <c:pt idx="49">
                  <c:v>-23.527339999999999</c:v>
                </c:pt>
                <c:pt idx="50">
                  <c:v>-24.226559999999999</c:v>
                </c:pt>
                <c:pt idx="51">
                  <c:v>-24.755859999999998</c:v>
                </c:pt>
                <c:pt idx="52">
                  <c:v>-25.257809999999999</c:v>
                </c:pt>
                <c:pt idx="53">
                  <c:v>-25.885739999999998</c:v>
                </c:pt>
                <c:pt idx="54">
                  <c:v>-26.772459999999999</c:v>
                </c:pt>
                <c:pt idx="55">
                  <c:v>-27.119140000000002</c:v>
                </c:pt>
                <c:pt idx="56">
                  <c:v>-27.564450000000001</c:v>
                </c:pt>
                <c:pt idx="57">
                  <c:v>-28.012699999999999</c:v>
                </c:pt>
                <c:pt idx="58">
                  <c:v>-28.239249999999998</c:v>
                </c:pt>
                <c:pt idx="59">
                  <c:v>-29.497070000000001</c:v>
                </c:pt>
                <c:pt idx="60">
                  <c:v>-29.476559999999999</c:v>
                </c:pt>
                <c:pt idx="61">
                  <c:v>-29.765630000000002</c:v>
                </c:pt>
                <c:pt idx="62">
                  <c:v>-30.1875</c:v>
                </c:pt>
                <c:pt idx="63">
                  <c:v>-30.668949999999999</c:v>
                </c:pt>
                <c:pt idx="64">
                  <c:v>-31.638670000000001</c:v>
                </c:pt>
                <c:pt idx="65">
                  <c:v>-30.630859999999998</c:v>
                </c:pt>
                <c:pt idx="66">
                  <c:v>-31.397459999999999</c:v>
                </c:pt>
                <c:pt idx="67">
                  <c:v>-31.007809999999999</c:v>
                </c:pt>
                <c:pt idx="68">
                  <c:v>-31.17285</c:v>
                </c:pt>
                <c:pt idx="69">
                  <c:v>-31.334959999999999</c:v>
                </c:pt>
                <c:pt idx="70">
                  <c:v>-29.981439999999999</c:v>
                </c:pt>
                <c:pt idx="71">
                  <c:v>-29.714839999999999</c:v>
                </c:pt>
                <c:pt idx="72">
                  <c:v>-29.676760000000002</c:v>
                </c:pt>
                <c:pt idx="73">
                  <c:v>-28.54297</c:v>
                </c:pt>
                <c:pt idx="74">
                  <c:v>-28.181640000000002</c:v>
                </c:pt>
                <c:pt idx="75">
                  <c:v>-27.09375</c:v>
                </c:pt>
                <c:pt idx="76">
                  <c:v>-27.512689999999999</c:v>
                </c:pt>
                <c:pt idx="77">
                  <c:v>-26.695309999999999</c:v>
                </c:pt>
                <c:pt idx="78">
                  <c:v>-26.06054</c:v>
                </c:pt>
                <c:pt idx="79">
                  <c:v>-25.709959999999999</c:v>
                </c:pt>
                <c:pt idx="80">
                  <c:v>-25.24316</c:v>
                </c:pt>
                <c:pt idx="81">
                  <c:v>-25.051760000000002</c:v>
                </c:pt>
                <c:pt idx="82">
                  <c:v>-24.66601</c:v>
                </c:pt>
                <c:pt idx="83">
                  <c:v>-24.470700000000001</c:v>
                </c:pt>
                <c:pt idx="84">
                  <c:v>-24.523430000000001</c:v>
                </c:pt>
                <c:pt idx="85">
                  <c:v>-24.344729999999998</c:v>
                </c:pt>
                <c:pt idx="86">
                  <c:v>-24.247070000000001</c:v>
                </c:pt>
                <c:pt idx="87">
                  <c:v>-24.168939999999999</c:v>
                </c:pt>
                <c:pt idx="88">
                  <c:v>-24.125979999999998</c:v>
                </c:pt>
                <c:pt idx="89">
                  <c:v>-24.104489999999998</c:v>
                </c:pt>
                <c:pt idx="90">
                  <c:v>-24.201170000000001</c:v>
                </c:pt>
                <c:pt idx="91">
                  <c:v>-24.321290000000001</c:v>
                </c:pt>
                <c:pt idx="92">
                  <c:v>-24.486329999999999</c:v>
                </c:pt>
                <c:pt idx="93">
                  <c:v>-24.36328</c:v>
                </c:pt>
                <c:pt idx="94">
                  <c:v>-24.221679999999999</c:v>
                </c:pt>
                <c:pt idx="95">
                  <c:v>-24.114260000000002</c:v>
                </c:pt>
                <c:pt idx="96">
                  <c:v>-23.763670000000001</c:v>
                </c:pt>
                <c:pt idx="97">
                  <c:v>-23.833010000000002</c:v>
                </c:pt>
                <c:pt idx="98">
                  <c:v>-23.701170000000001</c:v>
                </c:pt>
                <c:pt idx="99">
                  <c:v>-23.42578</c:v>
                </c:pt>
                <c:pt idx="100">
                  <c:v>-23.426760000000002</c:v>
                </c:pt>
                <c:pt idx="101">
                  <c:v>-22.933589999999999</c:v>
                </c:pt>
                <c:pt idx="102">
                  <c:v>-23.05274</c:v>
                </c:pt>
                <c:pt idx="103">
                  <c:v>-22.58691</c:v>
                </c:pt>
                <c:pt idx="104">
                  <c:v>-22.002929999999999</c:v>
                </c:pt>
                <c:pt idx="105">
                  <c:v>-21.79785</c:v>
                </c:pt>
                <c:pt idx="106">
                  <c:v>-21.52148</c:v>
                </c:pt>
                <c:pt idx="107">
                  <c:v>-21.20898</c:v>
                </c:pt>
                <c:pt idx="108">
                  <c:v>-20.541989999999998</c:v>
                </c:pt>
                <c:pt idx="109">
                  <c:v>-20.341799999999999</c:v>
                </c:pt>
                <c:pt idx="110">
                  <c:v>-20.39453</c:v>
                </c:pt>
                <c:pt idx="111">
                  <c:v>-20.05566</c:v>
                </c:pt>
                <c:pt idx="112">
                  <c:v>-19.778320000000001</c:v>
                </c:pt>
                <c:pt idx="113">
                  <c:v>-19.684570000000001</c:v>
                </c:pt>
                <c:pt idx="114">
                  <c:v>-19.474609999999998</c:v>
                </c:pt>
                <c:pt idx="115">
                  <c:v>-19.602540000000001</c:v>
                </c:pt>
                <c:pt idx="116">
                  <c:v>-19.456050000000001</c:v>
                </c:pt>
                <c:pt idx="117">
                  <c:v>-19.39453</c:v>
                </c:pt>
                <c:pt idx="118">
                  <c:v>-19.481439999999999</c:v>
                </c:pt>
                <c:pt idx="119">
                  <c:v>-19.69434</c:v>
                </c:pt>
                <c:pt idx="120">
                  <c:v>-19.780270000000002</c:v>
                </c:pt>
                <c:pt idx="121">
                  <c:v>-19.732420000000001</c:v>
                </c:pt>
                <c:pt idx="122">
                  <c:v>-19.867190000000001</c:v>
                </c:pt>
                <c:pt idx="123">
                  <c:v>-20.008790000000001</c:v>
                </c:pt>
                <c:pt idx="124">
                  <c:v>-20.099609999999998</c:v>
                </c:pt>
                <c:pt idx="125">
                  <c:v>-20.107420000000001</c:v>
                </c:pt>
                <c:pt idx="126">
                  <c:v>-20.242190000000001</c:v>
                </c:pt>
                <c:pt idx="127">
                  <c:v>-20.308589999999999</c:v>
                </c:pt>
                <c:pt idx="128">
                  <c:v>-20.450199999999999</c:v>
                </c:pt>
                <c:pt idx="129">
                  <c:v>-20.497070000000001</c:v>
                </c:pt>
                <c:pt idx="130">
                  <c:v>-20.563469999999999</c:v>
                </c:pt>
                <c:pt idx="131">
                  <c:v>-20.621089999999999</c:v>
                </c:pt>
                <c:pt idx="132">
                  <c:v>-20.39649</c:v>
                </c:pt>
                <c:pt idx="133">
                  <c:v>-20.13184</c:v>
                </c:pt>
                <c:pt idx="134">
                  <c:v>-20.17773</c:v>
                </c:pt>
                <c:pt idx="135">
                  <c:v>-20.010739999999998</c:v>
                </c:pt>
                <c:pt idx="136">
                  <c:v>-19.826170000000001</c:v>
                </c:pt>
                <c:pt idx="137">
                  <c:v>-19.413080000000001</c:v>
                </c:pt>
                <c:pt idx="138">
                  <c:v>-19.426760000000002</c:v>
                </c:pt>
                <c:pt idx="139">
                  <c:v>-19.112300000000001</c:v>
                </c:pt>
                <c:pt idx="140">
                  <c:v>-18.686520000000002</c:v>
                </c:pt>
                <c:pt idx="141">
                  <c:v>-18.538080000000001</c:v>
                </c:pt>
                <c:pt idx="142">
                  <c:v>-18.253910000000001</c:v>
                </c:pt>
                <c:pt idx="143">
                  <c:v>-17.904299999999999</c:v>
                </c:pt>
                <c:pt idx="144">
                  <c:v>-17.515619999999998</c:v>
                </c:pt>
                <c:pt idx="145">
                  <c:v>-17.063469999999999</c:v>
                </c:pt>
                <c:pt idx="146">
                  <c:v>-16.80566</c:v>
                </c:pt>
                <c:pt idx="147">
                  <c:v>-16.460940000000001</c:v>
                </c:pt>
                <c:pt idx="148">
                  <c:v>-15.955080000000001</c:v>
                </c:pt>
                <c:pt idx="149">
                  <c:v>-15.46191</c:v>
                </c:pt>
                <c:pt idx="150">
                  <c:v>-15.068849999999999</c:v>
                </c:pt>
                <c:pt idx="151">
                  <c:v>-14.57715</c:v>
                </c:pt>
                <c:pt idx="152">
                  <c:v>-14.03125</c:v>
                </c:pt>
                <c:pt idx="153">
                  <c:v>-13.62158</c:v>
                </c:pt>
                <c:pt idx="154">
                  <c:v>-13.15527</c:v>
                </c:pt>
                <c:pt idx="155">
                  <c:v>-12.80566</c:v>
                </c:pt>
                <c:pt idx="156">
                  <c:v>-12.391109999999999</c:v>
                </c:pt>
                <c:pt idx="157">
                  <c:v>-12.021000000000001</c:v>
                </c:pt>
                <c:pt idx="158">
                  <c:v>-11.710940000000001</c:v>
                </c:pt>
                <c:pt idx="159">
                  <c:v>-11.470700000000001</c:v>
                </c:pt>
                <c:pt idx="160">
                  <c:v>-11.168950000000001</c:v>
                </c:pt>
                <c:pt idx="161">
                  <c:v>-10.932130000000001</c:v>
                </c:pt>
                <c:pt idx="162">
                  <c:v>-10.63184</c:v>
                </c:pt>
                <c:pt idx="163">
                  <c:v>-10.35938</c:v>
                </c:pt>
                <c:pt idx="164">
                  <c:v>-10.15723</c:v>
                </c:pt>
                <c:pt idx="165">
                  <c:v>-9.9760740000000006</c:v>
                </c:pt>
                <c:pt idx="166">
                  <c:v>-9.7631840000000008</c:v>
                </c:pt>
                <c:pt idx="167">
                  <c:v>-9.5986329999999995</c:v>
                </c:pt>
                <c:pt idx="168">
                  <c:v>-9.40625</c:v>
                </c:pt>
                <c:pt idx="169">
                  <c:v>-9.1821289999999998</c:v>
                </c:pt>
                <c:pt idx="170">
                  <c:v>-9.0800780000000003</c:v>
                </c:pt>
                <c:pt idx="171">
                  <c:v>-8.8691410000000008</c:v>
                </c:pt>
                <c:pt idx="172">
                  <c:v>-8.7905270000000009</c:v>
                </c:pt>
                <c:pt idx="173">
                  <c:v>-8.6547850000000004</c:v>
                </c:pt>
                <c:pt idx="174">
                  <c:v>-8.4853520000000007</c:v>
                </c:pt>
                <c:pt idx="175">
                  <c:v>-8.3989259999999994</c:v>
                </c:pt>
                <c:pt idx="176">
                  <c:v>-8.2661130000000007</c:v>
                </c:pt>
                <c:pt idx="177">
                  <c:v>-8.2065429999999999</c:v>
                </c:pt>
                <c:pt idx="178">
                  <c:v>-8.1079100000000004</c:v>
                </c:pt>
                <c:pt idx="179">
                  <c:v>-8.0712890000000002</c:v>
                </c:pt>
                <c:pt idx="180">
                  <c:v>-7.9177249999999999</c:v>
                </c:pt>
                <c:pt idx="181">
                  <c:v>-7.9426269999999999</c:v>
                </c:pt>
                <c:pt idx="182">
                  <c:v>-7.9072269999999998</c:v>
                </c:pt>
                <c:pt idx="183">
                  <c:v>-7.8120120000000002</c:v>
                </c:pt>
                <c:pt idx="184">
                  <c:v>-7.8017580000000004</c:v>
                </c:pt>
                <c:pt idx="185">
                  <c:v>-7.7810059999999996</c:v>
                </c:pt>
                <c:pt idx="186">
                  <c:v>-7.7207030000000003</c:v>
                </c:pt>
                <c:pt idx="187">
                  <c:v>-7.6896969999999998</c:v>
                </c:pt>
                <c:pt idx="188">
                  <c:v>-7.6909179999999999</c:v>
                </c:pt>
                <c:pt idx="189">
                  <c:v>-7.6992190000000003</c:v>
                </c:pt>
                <c:pt idx="190">
                  <c:v>-7.6535640000000003</c:v>
                </c:pt>
                <c:pt idx="191">
                  <c:v>-7.6606449999999997</c:v>
                </c:pt>
                <c:pt idx="192">
                  <c:v>-7.6140140000000001</c:v>
                </c:pt>
                <c:pt idx="193">
                  <c:v>-7.6127929999999999</c:v>
                </c:pt>
                <c:pt idx="194">
                  <c:v>-7.6115719999999998</c:v>
                </c:pt>
                <c:pt idx="195">
                  <c:v>-7.6103519999999998</c:v>
                </c:pt>
                <c:pt idx="196">
                  <c:v>-7.571777</c:v>
                </c:pt>
                <c:pt idx="197">
                  <c:v>-7.6176760000000003</c:v>
                </c:pt>
                <c:pt idx="198">
                  <c:v>-7.6218260000000004</c:v>
                </c:pt>
                <c:pt idx="199">
                  <c:v>-7.6528320000000001</c:v>
                </c:pt>
                <c:pt idx="200">
                  <c:v>-7.6657710000000003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B-48F5-8B45-6099797A9187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Formatting'!$I$605:$I$805</c:f>
              <c:numCache>
                <c:formatCode>General</c:formatCode>
                <c:ptCount val="201"/>
                <c:pt idx="0">
                  <c:v>-19.695309999999999</c:v>
                </c:pt>
                <c:pt idx="1">
                  <c:v>-19.831050000000001</c:v>
                </c:pt>
                <c:pt idx="2">
                  <c:v>-19.79785</c:v>
                </c:pt>
                <c:pt idx="3">
                  <c:v>-19.773440000000001</c:v>
                </c:pt>
                <c:pt idx="4">
                  <c:v>-19.72363</c:v>
                </c:pt>
                <c:pt idx="5">
                  <c:v>-19.631830000000001</c:v>
                </c:pt>
                <c:pt idx="6">
                  <c:v>-19.561520000000002</c:v>
                </c:pt>
                <c:pt idx="7">
                  <c:v>-19.43066</c:v>
                </c:pt>
                <c:pt idx="8">
                  <c:v>-19.241209999999999</c:v>
                </c:pt>
                <c:pt idx="9">
                  <c:v>-19.089839999999999</c:v>
                </c:pt>
                <c:pt idx="10">
                  <c:v>-18.992190000000001</c:v>
                </c:pt>
                <c:pt idx="11">
                  <c:v>-18.875</c:v>
                </c:pt>
                <c:pt idx="12">
                  <c:v>-18.73047</c:v>
                </c:pt>
                <c:pt idx="13">
                  <c:v>-18.560549999999999</c:v>
                </c:pt>
                <c:pt idx="14">
                  <c:v>-18.446290000000001</c:v>
                </c:pt>
                <c:pt idx="15">
                  <c:v>-18.36523</c:v>
                </c:pt>
                <c:pt idx="16">
                  <c:v>-18.16113</c:v>
                </c:pt>
                <c:pt idx="17">
                  <c:v>-18.05566</c:v>
                </c:pt>
                <c:pt idx="18">
                  <c:v>-18.035150000000002</c:v>
                </c:pt>
                <c:pt idx="19">
                  <c:v>-17.850580000000001</c:v>
                </c:pt>
                <c:pt idx="20">
                  <c:v>-17.80566</c:v>
                </c:pt>
                <c:pt idx="21">
                  <c:v>-17.751950000000001</c:v>
                </c:pt>
                <c:pt idx="22">
                  <c:v>-17.68066</c:v>
                </c:pt>
                <c:pt idx="23">
                  <c:v>-17.689450000000001</c:v>
                </c:pt>
                <c:pt idx="24">
                  <c:v>-17.580079999999999</c:v>
                </c:pt>
                <c:pt idx="25">
                  <c:v>-17.632809999999999</c:v>
                </c:pt>
                <c:pt idx="26">
                  <c:v>-17.7041</c:v>
                </c:pt>
                <c:pt idx="27">
                  <c:v>-17.688469999999999</c:v>
                </c:pt>
                <c:pt idx="28">
                  <c:v>-17.750979999999998</c:v>
                </c:pt>
                <c:pt idx="29">
                  <c:v>-17.89941</c:v>
                </c:pt>
                <c:pt idx="30">
                  <c:v>-17.931640000000002</c:v>
                </c:pt>
                <c:pt idx="31">
                  <c:v>-18.10547</c:v>
                </c:pt>
                <c:pt idx="32">
                  <c:v>-18.251950000000001</c:v>
                </c:pt>
                <c:pt idx="33">
                  <c:v>-18.352540000000001</c:v>
                </c:pt>
                <c:pt idx="34">
                  <c:v>-18.589839999999999</c:v>
                </c:pt>
                <c:pt idx="35">
                  <c:v>-18.78125</c:v>
                </c:pt>
                <c:pt idx="36">
                  <c:v>-19.092770000000002</c:v>
                </c:pt>
                <c:pt idx="37">
                  <c:v>-19.354489999999998</c:v>
                </c:pt>
                <c:pt idx="38">
                  <c:v>-19.590820000000001</c:v>
                </c:pt>
                <c:pt idx="39">
                  <c:v>-19.94238</c:v>
                </c:pt>
                <c:pt idx="40">
                  <c:v>-20.284179999999999</c:v>
                </c:pt>
                <c:pt idx="41">
                  <c:v>-20.586919999999999</c:v>
                </c:pt>
                <c:pt idx="42">
                  <c:v>-21.0166</c:v>
                </c:pt>
                <c:pt idx="43">
                  <c:v>-21.440429999999999</c:v>
                </c:pt>
                <c:pt idx="44">
                  <c:v>-21.80566</c:v>
                </c:pt>
                <c:pt idx="45">
                  <c:v>-22.530270000000002</c:v>
                </c:pt>
                <c:pt idx="46">
                  <c:v>-22.940429999999999</c:v>
                </c:pt>
                <c:pt idx="47">
                  <c:v>-23.38672</c:v>
                </c:pt>
                <c:pt idx="48">
                  <c:v>-23.606439999999999</c:v>
                </c:pt>
                <c:pt idx="49">
                  <c:v>-24.27637</c:v>
                </c:pt>
                <c:pt idx="50">
                  <c:v>-25.05273</c:v>
                </c:pt>
                <c:pt idx="51">
                  <c:v>-25.75488</c:v>
                </c:pt>
                <c:pt idx="52">
                  <c:v>-26.038080000000001</c:v>
                </c:pt>
                <c:pt idx="53">
                  <c:v>-26.36816</c:v>
                </c:pt>
                <c:pt idx="54">
                  <c:v>-27.540040000000001</c:v>
                </c:pt>
                <c:pt idx="55">
                  <c:v>-28.035150000000002</c:v>
                </c:pt>
                <c:pt idx="56">
                  <c:v>-28.304690000000001</c:v>
                </c:pt>
                <c:pt idx="57">
                  <c:v>-28.849609999999998</c:v>
                </c:pt>
                <c:pt idx="58">
                  <c:v>-28.80273</c:v>
                </c:pt>
                <c:pt idx="59">
                  <c:v>-30.163080000000001</c:v>
                </c:pt>
                <c:pt idx="60">
                  <c:v>-30.43262</c:v>
                </c:pt>
                <c:pt idx="61">
                  <c:v>-30.362300000000001</c:v>
                </c:pt>
                <c:pt idx="62">
                  <c:v>-30.74023</c:v>
                </c:pt>
                <c:pt idx="63">
                  <c:v>-30.79297</c:v>
                </c:pt>
                <c:pt idx="64">
                  <c:v>-32.21875</c:v>
                </c:pt>
                <c:pt idx="65">
                  <c:v>-31.505859999999998</c:v>
                </c:pt>
                <c:pt idx="66">
                  <c:v>-31.62304</c:v>
                </c:pt>
                <c:pt idx="67">
                  <c:v>-31.06054</c:v>
                </c:pt>
                <c:pt idx="68">
                  <c:v>-31.239260000000002</c:v>
                </c:pt>
                <c:pt idx="69">
                  <c:v>-31.40429</c:v>
                </c:pt>
                <c:pt idx="70">
                  <c:v>-30.248049999999999</c:v>
                </c:pt>
                <c:pt idx="71">
                  <c:v>-29.54785</c:v>
                </c:pt>
                <c:pt idx="72">
                  <c:v>-29.337890000000002</c:v>
                </c:pt>
                <c:pt idx="73">
                  <c:v>-28.54101</c:v>
                </c:pt>
                <c:pt idx="74">
                  <c:v>-28.0459</c:v>
                </c:pt>
                <c:pt idx="75">
                  <c:v>-27.278320000000001</c:v>
                </c:pt>
                <c:pt idx="76">
                  <c:v>-26.99512</c:v>
                </c:pt>
                <c:pt idx="77">
                  <c:v>-26.517579999999999</c:v>
                </c:pt>
                <c:pt idx="78">
                  <c:v>-26.181640000000002</c:v>
                </c:pt>
                <c:pt idx="79">
                  <c:v>-25.630859999999998</c:v>
                </c:pt>
                <c:pt idx="80">
                  <c:v>-25.234380000000002</c:v>
                </c:pt>
                <c:pt idx="81">
                  <c:v>-24.833010000000002</c:v>
                </c:pt>
                <c:pt idx="82">
                  <c:v>-24.596679999999999</c:v>
                </c:pt>
                <c:pt idx="83">
                  <c:v>-24.80566</c:v>
                </c:pt>
                <c:pt idx="84">
                  <c:v>-24.527339999999999</c:v>
                </c:pt>
                <c:pt idx="85">
                  <c:v>-24.2666</c:v>
                </c:pt>
                <c:pt idx="86">
                  <c:v>-24.094719999999999</c:v>
                </c:pt>
                <c:pt idx="87">
                  <c:v>-24.037109999999998</c:v>
                </c:pt>
                <c:pt idx="88">
                  <c:v>-24.258790000000001</c:v>
                </c:pt>
                <c:pt idx="89">
                  <c:v>-24.059570000000001</c:v>
                </c:pt>
                <c:pt idx="90">
                  <c:v>-24.064450000000001</c:v>
                </c:pt>
                <c:pt idx="91">
                  <c:v>-24.380859999999998</c:v>
                </c:pt>
                <c:pt idx="92">
                  <c:v>-24.359369999999998</c:v>
                </c:pt>
                <c:pt idx="93">
                  <c:v>-24.410150000000002</c:v>
                </c:pt>
                <c:pt idx="94">
                  <c:v>-24.032229999999998</c:v>
                </c:pt>
                <c:pt idx="95">
                  <c:v>-24.116209999999999</c:v>
                </c:pt>
                <c:pt idx="96">
                  <c:v>-23.974609999999998</c:v>
                </c:pt>
                <c:pt idx="97">
                  <c:v>-23.538080000000001</c:v>
                </c:pt>
                <c:pt idx="98">
                  <c:v>-23.668939999999999</c:v>
                </c:pt>
                <c:pt idx="99">
                  <c:v>-23.444330000000001</c:v>
                </c:pt>
                <c:pt idx="100">
                  <c:v>-23.323239999999998</c:v>
                </c:pt>
                <c:pt idx="101">
                  <c:v>-23.022459999999999</c:v>
                </c:pt>
                <c:pt idx="102">
                  <c:v>-22.813479999999998</c:v>
                </c:pt>
                <c:pt idx="103">
                  <c:v>-22.64453</c:v>
                </c:pt>
                <c:pt idx="104">
                  <c:v>-22.135739999999998</c:v>
                </c:pt>
                <c:pt idx="105">
                  <c:v>-21.825189999999999</c:v>
                </c:pt>
                <c:pt idx="106">
                  <c:v>-21.45703</c:v>
                </c:pt>
                <c:pt idx="107">
                  <c:v>-21.018550000000001</c:v>
                </c:pt>
                <c:pt idx="108">
                  <c:v>-20.642579999999999</c:v>
                </c:pt>
                <c:pt idx="109">
                  <c:v>-20.469729999999998</c:v>
                </c:pt>
                <c:pt idx="110">
                  <c:v>-20.19726</c:v>
                </c:pt>
                <c:pt idx="111">
                  <c:v>-19.916989999999998</c:v>
                </c:pt>
                <c:pt idx="112">
                  <c:v>-19.741209999999999</c:v>
                </c:pt>
                <c:pt idx="113">
                  <c:v>-19.8916</c:v>
                </c:pt>
                <c:pt idx="114">
                  <c:v>-19.475580000000001</c:v>
                </c:pt>
                <c:pt idx="115">
                  <c:v>-19.462890000000002</c:v>
                </c:pt>
                <c:pt idx="116">
                  <c:v>-19.376950000000001</c:v>
                </c:pt>
                <c:pt idx="117">
                  <c:v>-19.505859999999998</c:v>
                </c:pt>
                <c:pt idx="118">
                  <c:v>-19.5625</c:v>
                </c:pt>
                <c:pt idx="119">
                  <c:v>-19.749020000000002</c:v>
                </c:pt>
                <c:pt idx="120">
                  <c:v>-19.659179999999999</c:v>
                </c:pt>
                <c:pt idx="121">
                  <c:v>-19.742190000000001</c:v>
                </c:pt>
                <c:pt idx="122">
                  <c:v>-20.17285</c:v>
                </c:pt>
                <c:pt idx="123">
                  <c:v>-19.979489999999998</c:v>
                </c:pt>
                <c:pt idx="124">
                  <c:v>-20.208010000000002</c:v>
                </c:pt>
                <c:pt idx="125">
                  <c:v>-20.075189999999999</c:v>
                </c:pt>
                <c:pt idx="126">
                  <c:v>-20.250969999999999</c:v>
                </c:pt>
                <c:pt idx="127">
                  <c:v>-20.566410000000001</c:v>
                </c:pt>
                <c:pt idx="128">
                  <c:v>-20.458010000000002</c:v>
                </c:pt>
                <c:pt idx="129">
                  <c:v>-20.57227</c:v>
                </c:pt>
                <c:pt idx="130">
                  <c:v>-20.616209999999999</c:v>
                </c:pt>
                <c:pt idx="131">
                  <c:v>-20.622070000000001</c:v>
                </c:pt>
                <c:pt idx="132">
                  <c:v>-20.63965</c:v>
                </c:pt>
                <c:pt idx="133">
                  <c:v>-20.323239999999998</c:v>
                </c:pt>
                <c:pt idx="134">
                  <c:v>-20.20703</c:v>
                </c:pt>
                <c:pt idx="135">
                  <c:v>-20.145510000000002</c:v>
                </c:pt>
                <c:pt idx="136">
                  <c:v>-19.962890000000002</c:v>
                </c:pt>
                <c:pt idx="137">
                  <c:v>-19.532229999999998</c:v>
                </c:pt>
                <c:pt idx="138">
                  <c:v>-19.48047</c:v>
                </c:pt>
                <c:pt idx="139">
                  <c:v>-19.278320000000001</c:v>
                </c:pt>
                <c:pt idx="140">
                  <c:v>-18.887689999999999</c:v>
                </c:pt>
                <c:pt idx="141">
                  <c:v>-18.69238</c:v>
                </c:pt>
                <c:pt idx="142">
                  <c:v>-18.30078</c:v>
                </c:pt>
                <c:pt idx="143">
                  <c:v>-17.89648</c:v>
                </c:pt>
                <c:pt idx="144">
                  <c:v>-17.617190000000001</c:v>
                </c:pt>
                <c:pt idx="145">
                  <c:v>-17.291989999999998</c:v>
                </c:pt>
                <c:pt idx="146">
                  <c:v>-16.755859999999998</c:v>
                </c:pt>
                <c:pt idx="147">
                  <c:v>-16.507809999999999</c:v>
                </c:pt>
                <c:pt idx="148">
                  <c:v>-15.95313</c:v>
                </c:pt>
                <c:pt idx="149">
                  <c:v>-15.54834</c:v>
                </c:pt>
                <c:pt idx="150">
                  <c:v>-15.13428</c:v>
                </c:pt>
                <c:pt idx="151">
                  <c:v>-14.505369999999999</c:v>
                </c:pt>
                <c:pt idx="152">
                  <c:v>-14.025880000000001</c:v>
                </c:pt>
                <c:pt idx="153">
                  <c:v>-13.558590000000001</c:v>
                </c:pt>
                <c:pt idx="154">
                  <c:v>-13.159179999999999</c:v>
                </c:pt>
                <c:pt idx="155">
                  <c:v>-12.723140000000001</c:v>
                </c:pt>
                <c:pt idx="156">
                  <c:v>-12.32471</c:v>
                </c:pt>
                <c:pt idx="157">
                  <c:v>-11.964840000000001</c:v>
                </c:pt>
                <c:pt idx="158">
                  <c:v>-11.672359999999999</c:v>
                </c:pt>
                <c:pt idx="159">
                  <c:v>-11.378909999999999</c:v>
                </c:pt>
                <c:pt idx="160">
                  <c:v>-11.100099999999999</c:v>
                </c:pt>
                <c:pt idx="161">
                  <c:v>-10.87158</c:v>
                </c:pt>
                <c:pt idx="162">
                  <c:v>-10.56982</c:v>
                </c:pt>
                <c:pt idx="163">
                  <c:v>-10.277340000000001</c:v>
                </c:pt>
                <c:pt idx="164">
                  <c:v>-10.09863</c:v>
                </c:pt>
                <c:pt idx="165">
                  <c:v>-9.9443359999999998</c:v>
                </c:pt>
                <c:pt idx="166">
                  <c:v>-9.6953130000000005</c:v>
                </c:pt>
                <c:pt idx="167">
                  <c:v>-9.5322270000000007</c:v>
                </c:pt>
                <c:pt idx="168">
                  <c:v>-9.3173829999999995</c:v>
                </c:pt>
                <c:pt idx="169">
                  <c:v>-9.1210939999999994</c:v>
                </c:pt>
                <c:pt idx="170">
                  <c:v>-8.9653320000000001</c:v>
                </c:pt>
                <c:pt idx="171">
                  <c:v>-8.8046880000000005</c:v>
                </c:pt>
                <c:pt idx="172">
                  <c:v>-8.6606450000000006</c:v>
                </c:pt>
                <c:pt idx="173">
                  <c:v>-8.5541990000000006</c:v>
                </c:pt>
                <c:pt idx="174">
                  <c:v>-8.4189450000000008</c:v>
                </c:pt>
                <c:pt idx="175">
                  <c:v>-8.3046880000000005</c:v>
                </c:pt>
                <c:pt idx="176">
                  <c:v>-8.1660160000000008</c:v>
                </c:pt>
                <c:pt idx="177">
                  <c:v>-8.0893549999999994</c:v>
                </c:pt>
                <c:pt idx="178">
                  <c:v>-7.9853519999999998</c:v>
                </c:pt>
                <c:pt idx="179">
                  <c:v>-7.9570309999999997</c:v>
                </c:pt>
                <c:pt idx="180">
                  <c:v>-7.8864749999999999</c:v>
                </c:pt>
                <c:pt idx="181">
                  <c:v>-7.8161620000000003</c:v>
                </c:pt>
                <c:pt idx="182">
                  <c:v>-7.7546390000000001</c:v>
                </c:pt>
                <c:pt idx="183">
                  <c:v>-7.7329100000000004</c:v>
                </c:pt>
                <c:pt idx="184">
                  <c:v>-7.6755370000000003</c:v>
                </c:pt>
                <c:pt idx="185">
                  <c:v>-7.6464840000000001</c:v>
                </c:pt>
                <c:pt idx="186">
                  <c:v>-7.5871579999999996</c:v>
                </c:pt>
                <c:pt idx="187">
                  <c:v>-7.5822750000000001</c:v>
                </c:pt>
                <c:pt idx="188">
                  <c:v>-7.5783690000000004</c:v>
                </c:pt>
                <c:pt idx="189">
                  <c:v>-7.5400390000000002</c:v>
                </c:pt>
                <c:pt idx="190">
                  <c:v>-7.5610350000000004</c:v>
                </c:pt>
                <c:pt idx="191">
                  <c:v>-7.5412600000000003</c:v>
                </c:pt>
                <c:pt idx="192">
                  <c:v>-7.5288089999999999</c:v>
                </c:pt>
                <c:pt idx="193">
                  <c:v>-7.5019530000000003</c:v>
                </c:pt>
                <c:pt idx="194">
                  <c:v>-7.4584960000000002</c:v>
                </c:pt>
                <c:pt idx="195">
                  <c:v>-7.4655760000000004</c:v>
                </c:pt>
                <c:pt idx="196">
                  <c:v>-7.460693</c:v>
                </c:pt>
                <c:pt idx="197">
                  <c:v>-7.4782710000000003</c:v>
                </c:pt>
                <c:pt idx="198">
                  <c:v>-7.462402</c:v>
                </c:pt>
                <c:pt idx="199">
                  <c:v>-7.5502929999999999</c:v>
                </c:pt>
                <c:pt idx="200">
                  <c:v>-7.5285640000000003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6B-48F5-8B45-6099797A9187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Formatting'!$I$806:$I$1006</c:f>
              <c:numCache>
                <c:formatCode>General</c:formatCode>
                <c:ptCount val="201"/>
                <c:pt idx="0">
                  <c:v>-20.081050000000001</c:v>
                </c:pt>
                <c:pt idx="1">
                  <c:v>-20.505859999999998</c:v>
                </c:pt>
                <c:pt idx="2">
                  <c:v>-20.482420000000001</c:v>
                </c:pt>
                <c:pt idx="3">
                  <c:v>-20.42578</c:v>
                </c:pt>
                <c:pt idx="4">
                  <c:v>-20.35547</c:v>
                </c:pt>
                <c:pt idx="5">
                  <c:v>-20.29785</c:v>
                </c:pt>
                <c:pt idx="6">
                  <c:v>-20.206060000000001</c:v>
                </c:pt>
                <c:pt idx="7">
                  <c:v>-20.03125</c:v>
                </c:pt>
                <c:pt idx="8">
                  <c:v>-19.861329999999999</c:v>
                </c:pt>
                <c:pt idx="9">
                  <c:v>-19.66797</c:v>
                </c:pt>
                <c:pt idx="10">
                  <c:v>-19.558589999999999</c:v>
                </c:pt>
                <c:pt idx="11">
                  <c:v>-19.4375</c:v>
                </c:pt>
                <c:pt idx="12">
                  <c:v>-19.262699999999999</c:v>
                </c:pt>
                <c:pt idx="13">
                  <c:v>-19.096679999999999</c:v>
                </c:pt>
                <c:pt idx="14">
                  <c:v>-18.94922</c:v>
                </c:pt>
                <c:pt idx="15">
                  <c:v>-18.849609999999998</c:v>
                </c:pt>
                <c:pt idx="16">
                  <c:v>-18.664059999999999</c:v>
                </c:pt>
                <c:pt idx="17">
                  <c:v>-18.558589999999999</c:v>
                </c:pt>
                <c:pt idx="18">
                  <c:v>-18.492190000000001</c:v>
                </c:pt>
                <c:pt idx="19">
                  <c:v>-18.284179999999999</c:v>
                </c:pt>
                <c:pt idx="20">
                  <c:v>-18.25</c:v>
                </c:pt>
                <c:pt idx="21">
                  <c:v>-18.19922</c:v>
                </c:pt>
                <c:pt idx="22">
                  <c:v>-18.08203</c:v>
                </c:pt>
                <c:pt idx="23">
                  <c:v>-18.07226</c:v>
                </c:pt>
                <c:pt idx="24">
                  <c:v>-18.002929999999999</c:v>
                </c:pt>
                <c:pt idx="25">
                  <c:v>-18.0166</c:v>
                </c:pt>
                <c:pt idx="26">
                  <c:v>-18.101559999999999</c:v>
                </c:pt>
                <c:pt idx="27">
                  <c:v>-18.061520000000002</c:v>
                </c:pt>
                <c:pt idx="28">
                  <c:v>-18.102540000000001</c:v>
                </c:pt>
                <c:pt idx="29">
                  <c:v>-18.25</c:v>
                </c:pt>
                <c:pt idx="30">
                  <c:v>-18.285160000000001</c:v>
                </c:pt>
                <c:pt idx="31">
                  <c:v>-18.458010000000002</c:v>
                </c:pt>
                <c:pt idx="32">
                  <c:v>-18.565429999999999</c:v>
                </c:pt>
                <c:pt idx="33">
                  <c:v>-18.712890000000002</c:v>
                </c:pt>
                <c:pt idx="34">
                  <c:v>-18.910160000000001</c:v>
                </c:pt>
                <c:pt idx="35">
                  <c:v>-19.1084</c:v>
                </c:pt>
                <c:pt idx="36">
                  <c:v>-19.466799999999999</c:v>
                </c:pt>
                <c:pt idx="37">
                  <c:v>-19.678709999999999</c:v>
                </c:pt>
                <c:pt idx="38">
                  <c:v>-19.887699999999999</c:v>
                </c:pt>
                <c:pt idx="39">
                  <c:v>-20.232420000000001</c:v>
                </c:pt>
                <c:pt idx="40">
                  <c:v>-20.589839999999999</c:v>
                </c:pt>
                <c:pt idx="41">
                  <c:v>-20.880859999999998</c:v>
                </c:pt>
                <c:pt idx="42">
                  <c:v>-21.294920000000001</c:v>
                </c:pt>
                <c:pt idx="43">
                  <c:v>-21.71191</c:v>
                </c:pt>
                <c:pt idx="44">
                  <c:v>-22.122070000000001</c:v>
                </c:pt>
                <c:pt idx="45">
                  <c:v>-22.724609999999998</c:v>
                </c:pt>
                <c:pt idx="46">
                  <c:v>-23.209959999999999</c:v>
                </c:pt>
                <c:pt idx="47">
                  <c:v>-23.89648</c:v>
                </c:pt>
                <c:pt idx="48">
                  <c:v>-23.984380000000002</c:v>
                </c:pt>
                <c:pt idx="49">
                  <c:v>-24.116209999999999</c:v>
                </c:pt>
                <c:pt idx="50">
                  <c:v>-25.059570000000001</c:v>
                </c:pt>
                <c:pt idx="51">
                  <c:v>-25.770510000000002</c:v>
                </c:pt>
                <c:pt idx="52">
                  <c:v>-26.471679999999999</c:v>
                </c:pt>
                <c:pt idx="53">
                  <c:v>-26.512689999999999</c:v>
                </c:pt>
                <c:pt idx="54">
                  <c:v>-27.087890000000002</c:v>
                </c:pt>
                <c:pt idx="55">
                  <c:v>-27.81054</c:v>
                </c:pt>
                <c:pt idx="56">
                  <c:v>-27.975580000000001</c:v>
                </c:pt>
                <c:pt idx="57">
                  <c:v>-28.652339999999999</c:v>
                </c:pt>
                <c:pt idx="58">
                  <c:v>-28.48047</c:v>
                </c:pt>
                <c:pt idx="59">
                  <c:v>-28.709959999999999</c:v>
                </c:pt>
                <c:pt idx="60">
                  <c:v>-29.66113</c:v>
                </c:pt>
                <c:pt idx="61">
                  <c:v>-29.902339999999999</c:v>
                </c:pt>
                <c:pt idx="62">
                  <c:v>-29.808589999999999</c:v>
                </c:pt>
                <c:pt idx="63">
                  <c:v>-29.831050000000001</c:v>
                </c:pt>
                <c:pt idx="64">
                  <c:v>-30.203119999999998</c:v>
                </c:pt>
                <c:pt idx="65">
                  <c:v>-30.33398</c:v>
                </c:pt>
                <c:pt idx="66">
                  <c:v>-30.293939999999999</c:v>
                </c:pt>
                <c:pt idx="67">
                  <c:v>-29.73828</c:v>
                </c:pt>
                <c:pt idx="68">
                  <c:v>-29.496089999999999</c:v>
                </c:pt>
                <c:pt idx="69">
                  <c:v>-29.10547</c:v>
                </c:pt>
                <c:pt idx="70">
                  <c:v>-29.11035</c:v>
                </c:pt>
                <c:pt idx="71">
                  <c:v>-28.45703</c:v>
                </c:pt>
                <c:pt idx="72">
                  <c:v>-27.669920000000001</c:v>
                </c:pt>
                <c:pt idx="73">
                  <c:v>-27.168939999999999</c:v>
                </c:pt>
                <c:pt idx="74">
                  <c:v>-26.70703</c:v>
                </c:pt>
                <c:pt idx="75">
                  <c:v>-26.33691</c:v>
                </c:pt>
                <c:pt idx="76">
                  <c:v>-26.043939999999999</c:v>
                </c:pt>
                <c:pt idx="77">
                  <c:v>-25.277339999999999</c:v>
                </c:pt>
                <c:pt idx="78">
                  <c:v>-25.071290000000001</c:v>
                </c:pt>
                <c:pt idx="79">
                  <c:v>-24.716799999999999</c:v>
                </c:pt>
                <c:pt idx="80">
                  <c:v>-24.540040000000001</c:v>
                </c:pt>
                <c:pt idx="81">
                  <c:v>-24.000969999999999</c:v>
                </c:pt>
                <c:pt idx="82">
                  <c:v>-23.59863</c:v>
                </c:pt>
                <c:pt idx="83">
                  <c:v>-23.61328</c:v>
                </c:pt>
                <c:pt idx="84">
                  <c:v>-23.815429999999999</c:v>
                </c:pt>
                <c:pt idx="85">
                  <c:v>-23.560549999999999</c:v>
                </c:pt>
                <c:pt idx="86">
                  <c:v>-23.33398</c:v>
                </c:pt>
                <c:pt idx="87">
                  <c:v>-23.311520000000002</c:v>
                </c:pt>
                <c:pt idx="88">
                  <c:v>-23.444330000000001</c:v>
                </c:pt>
                <c:pt idx="89">
                  <c:v>-23.443359999999998</c:v>
                </c:pt>
                <c:pt idx="90">
                  <c:v>-23.398440000000001</c:v>
                </c:pt>
                <c:pt idx="91">
                  <c:v>-23.690429999999999</c:v>
                </c:pt>
                <c:pt idx="92">
                  <c:v>-23.685549999999999</c:v>
                </c:pt>
                <c:pt idx="93">
                  <c:v>-23.763670000000001</c:v>
                </c:pt>
                <c:pt idx="94">
                  <c:v>-23.55762</c:v>
                </c:pt>
                <c:pt idx="95">
                  <c:v>-23.5791</c:v>
                </c:pt>
                <c:pt idx="96">
                  <c:v>-23.47851</c:v>
                </c:pt>
                <c:pt idx="97">
                  <c:v>-23.351559999999999</c:v>
                </c:pt>
                <c:pt idx="98">
                  <c:v>-23.265619999999998</c:v>
                </c:pt>
                <c:pt idx="99">
                  <c:v>-23.183589999999999</c:v>
                </c:pt>
                <c:pt idx="100">
                  <c:v>-23.08887</c:v>
                </c:pt>
                <c:pt idx="101">
                  <c:v>-22.912109999999998</c:v>
                </c:pt>
                <c:pt idx="102">
                  <c:v>-22.76172</c:v>
                </c:pt>
                <c:pt idx="103">
                  <c:v>-22.481449999999999</c:v>
                </c:pt>
                <c:pt idx="104">
                  <c:v>-22.135739999999998</c:v>
                </c:pt>
                <c:pt idx="105">
                  <c:v>-21.872070000000001</c:v>
                </c:pt>
                <c:pt idx="106">
                  <c:v>-21.55273</c:v>
                </c:pt>
                <c:pt idx="107">
                  <c:v>-21.166989999999998</c:v>
                </c:pt>
                <c:pt idx="108">
                  <c:v>-20.589839999999999</c:v>
                </c:pt>
                <c:pt idx="109">
                  <c:v>-20.56738</c:v>
                </c:pt>
                <c:pt idx="110">
                  <c:v>-20.44922</c:v>
                </c:pt>
                <c:pt idx="111">
                  <c:v>-20.033200000000001</c:v>
                </c:pt>
                <c:pt idx="112">
                  <c:v>-19.816410000000001</c:v>
                </c:pt>
                <c:pt idx="113">
                  <c:v>-19.945309999999999</c:v>
                </c:pt>
                <c:pt idx="114">
                  <c:v>-19.690429999999999</c:v>
                </c:pt>
                <c:pt idx="115">
                  <c:v>-19.71875</c:v>
                </c:pt>
                <c:pt idx="116">
                  <c:v>-19.513670000000001</c:v>
                </c:pt>
                <c:pt idx="117">
                  <c:v>-19.590820000000001</c:v>
                </c:pt>
                <c:pt idx="118">
                  <c:v>-19.7334</c:v>
                </c:pt>
                <c:pt idx="119">
                  <c:v>-19.962890000000002</c:v>
                </c:pt>
                <c:pt idx="120">
                  <c:v>-19.88672</c:v>
                </c:pt>
                <c:pt idx="121">
                  <c:v>-19.814450000000001</c:v>
                </c:pt>
                <c:pt idx="122">
                  <c:v>-20.314450000000001</c:v>
                </c:pt>
                <c:pt idx="123">
                  <c:v>-20.1875</c:v>
                </c:pt>
                <c:pt idx="124">
                  <c:v>-20.407219999999999</c:v>
                </c:pt>
                <c:pt idx="125">
                  <c:v>-20.320309999999999</c:v>
                </c:pt>
                <c:pt idx="126">
                  <c:v>-20.323239999999998</c:v>
                </c:pt>
                <c:pt idx="127">
                  <c:v>-20.746089999999999</c:v>
                </c:pt>
                <c:pt idx="128">
                  <c:v>-20.722660000000001</c:v>
                </c:pt>
                <c:pt idx="129">
                  <c:v>-20.780270000000002</c:v>
                </c:pt>
                <c:pt idx="130">
                  <c:v>-20.84179</c:v>
                </c:pt>
                <c:pt idx="131">
                  <c:v>-20.765619999999998</c:v>
                </c:pt>
                <c:pt idx="132">
                  <c:v>-20.7666</c:v>
                </c:pt>
                <c:pt idx="133">
                  <c:v>-20.559570000000001</c:v>
                </c:pt>
                <c:pt idx="134">
                  <c:v>-20.413080000000001</c:v>
                </c:pt>
                <c:pt idx="135">
                  <c:v>-20.319330000000001</c:v>
                </c:pt>
                <c:pt idx="136">
                  <c:v>-20.08691</c:v>
                </c:pt>
                <c:pt idx="137">
                  <c:v>-19.70215</c:v>
                </c:pt>
                <c:pt idx="138">
                  <c:v>-19.790040000000001</c:v>
                </c:pt>
                <c:pt idx="139">
                  <c:v>-19.44238</c:v>
                </c:pt>
                <c:pt idx="140">
                  <c:v>-19.04297</c:v>
                </c:pt>
                <c:pt idx="141">
                  <c:v>-18.924800000000001</c:v>
                </c:pt>
                <c:pt idx="142">
                  <c:v>-18.60059</c:v>
                </c:pt>
                <c:pt idx="143">
                  <c:v>-18.208010000000002</c:v>
                </c:pt>
                <c:pt idx="144">
                  <c:v>-17.785160000000001</c:v>
                </c:pt>
                <c:pt idx="145">
                  <c:v>-17.467770000000002</c:v>
                </c:pt>
                <c:pt idx="146">
                  <c:v>-17.063469999999999</c:v>
                </c:pt>
                <c:pt idx="147">
                  <c:v>-16.739260000000002</c:v>
                </c:pt>
                <c:pt idx="148">
                  <c:v>-16.219729999999998</c:v>
                </c:pt>
                <c:pt idx="149">
                  <c:v>-15.80029</c:v>
                </c:pt>
                <c:pt idx="150">
                  <c:v>-15.28125</c:v>
                </c:pt>
                <c:pt idx="151">
                  <c:v>-14.77295</c:v>
                </c:pt>
                <c:pt idx="152">
                  <c:v>-14.25</c:v>
                </c:pt>
                <c:pt idx="153">
                  <c:v>-13.94434</c:v>
                </c:pt>
                <c:pt idx="154">
                  <c:v>-13.34229</c:v>
                </c:pt>
                <c:pt idx="155">
                  <c:v>-12.934570000000001</c:v>
                </c:pt>
                <c:pt idx="156">
                  <c:v>-12.552250000000001</c:v>
                </c:pt>
                <c:pt idx="157">
                  <c:v>-12.15967</c:v>
                </c:pt>
                <c:pt idx="158">
                  <c:v>-11.820309999999999</c:v>
                </c:pt>
                <c:pt idx="159">
                  <c:v>-11.57178</c:v>
                </c:pt>
                <c:pt idx="160">
                  <c:v>-11.246090000000001</c:v>
                </c:pt>
                <c:pt idx="161">
                  <c:v>-11.02539</c:v>
                </c:pt>
                <c:pt idx="162">
                  <c:v>-10.66797</c:v>
                </c:pt>
                <c:pt idx="163">
                  <c:v>-10.428710000000001</c:v>
                </c:pt>
                <c:pt idx="164">
                  <c:v>-10.220700000000001</c:v>
                </c:pt>
                <c:pt idx="165">
                  <c:v>-10.02051</c:v>
                </c:pt>
                <c:pt idx="166">
                  <c:v>-9.8061520000000009</c:v>
                </c:pt>
                <c:pt idx="167">
                  <c:v>-9.6347660000000008</c:v>
                </c:pt>
                <c:pt idx="168">
                  <c:v>-9.4199219999999997</c:v>
                </c:pt>
                <c:pt idx="169">
                  <c:v>-9.1704100000000004</c:v>
                </c:pt>
                <c:pt idx="170">
                  <c:v>-9.0805659999999992</c:v>
                </c:pt>
                <c:pt idx="171">
                  <c:v>-8.9179689999999994</c:v>
                </c:pt>
                <c:pt idx="172">
                  <c:v>-8.7661130000000007</c:v>
                </c:pt>
                <c:pt idx="173">
                  <c:v>-8.6381840000000008</c:v>
                </c:pt>
                <c:pt idx="174">
                  <c:v>-8.4995119999999993</c:v>
                </c:pt>
                <c:pt idx="175">
                  <c:v>-8.3823240000000006</c:v>
                </c:pt>
                <c:pt idx="176">
                  <c:v>-8.25</c:v>
                </c:pt>
                <c:pt idx="177">
                  <c:v>-8.1943359999999998</c:v>
                </c:pt>
                <c:pt idx="178">
                  <c:v>-8.0830079999999995</c:v>
                </c:pt>
                <c:pt idx="179">
                  <c:v>-7.9931640000000002</c:v>
                </c:pt>
                <c:pt idx="180">
                  <c:v>-7.8974609999999998</c:v>
                </c:pt>
                <c:pt idx="181">
                  <c:v>-7.8693850000000003</c:v>
                </c:pt>
                <c:pt idx="182">
                  <c:v>-7.8552249999999999</c:v>
                </c:pt>
                <c:pt idx="183">
                  <c:v>-7.720459</c:v>
                </c:pt>
                <c:pt idx="184">
                  <c:v>-7.7470699999999999</c:v>
                </c:pt>
                <c:pt idx="185">
                  <c:v>-7.7055660000000001</c:v>
                </c:pt>
                <c:pt idx="186">
                  <c:v>-7.631348</c:v>
                </c:pt>
                <c:pt idx="187">
                  <c:v>-7.6210940000000003</c:v>
                </c:pt>
                <c:pt idx="188">
                  <c:v>-7.5815429999999999</c:v>
                </c:pt>
                <c:pt idx="189">
                  <c:v>-7.592041</c:v>
                </c:pt>
                <c:pt idx="190">
                  <c:v>-7.5893550000000003</c:v>
                </c:pt>
                <c:pt idx="191">
                  <c:v>-7.5900879999999997</c:v>
                </c:pt>
                <c:pt idx="192">
                  <c:v>-7.539307</c:v>
                </c:pt>
                <c:pt idx="193">
                  <c:v>-7.5126949999999999</c:v>
                </c:pt>
                <c:pt idx="194">
                  <c:v>-7.5141600000000004</c:v>
                </c:pt>
                <c:pt idx="195">
                  <c:v>-7.4782710000000003</c:v>
                </c:pt>
                <c:pt idx="196">
                  <c:v>-7.446777</c:v>
                </c:pt>
                <c:pt idx="197">
                  <c:v>-7.4858399999999996</c:v>
                </c:pt>
                <c:pt idx="198">
                  <c:v>-7.507568</c:v>
                </c:pt>
                <c:pt idx="199">
                  <c:v>-7.5725100000000003</c:v>
                </c:pt>
                <c:pt idx="200">
                  <c:v>-7.5397949999999998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6B-48F5-8B45-6099797A9187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Formatting'!$I$1007:$I$1207</c:f>
              <c:numCache>
                <c:formatCode>General</c:formatCode>
                <c:ptCount val="201"/>
                <c:pt idx="0">
                  <c:v>-20.975580000000001</c:v>
                </c:pt>
                <c:pt idx="1">
                  <c:v>-21.0459</c:v>
                </c:pt>
                <c:pt idx="2">
                  <c:v>-21.029299999999999</c:v>
                </c:pt>
                <c:pt idx="3">
                  <c:v>-20.974609999999998</c:v>
                </c:pt>
                <c:pt idx="4">
                  <c:v>-20.883790000000001</c:v>
                </c:pt>
                <c:pt idx="5">
                  <c:v>-20.818359999999998</c:v>
                </c:pt>
                <c:pt idx="6">
                  <c:v>-20.709959999999999</c:v>
                </c:pt>
                <c:pt idx="7">
                  <c:v>-20.532229999999998</c:v>
                </c:pt>
                <c:pt idx="8">
                  <c:v>-20.357420000000001</c:v>
                </c:pt>
                <c:pt idx="9">
                  <c:v>-20.17773</c:v>
                </c:pt>
                <c:pt idx="10">
                  <c:v>-20.025390000000002</c:v>
                </c:pt>
                <c:pt idx="11">
                  <c:v>-19.885739999999998</c:v>
                </c:pt>
                <c:pt idx="12">
                  <c:v>-19.715820000000001</c:v>
                </c:pt>
                <c:pt idx="13">
                  <c:v>-19.505859999999998</c:v>
                </c:pt>
                <c:pt idx="14">
                  <c:v>-19.377929999999999</c:v>
                </c:pt>
                <c:pt idx="15">
                  <c:v>-19.28125</c:v>
                </c:pt>
                <c:pt idx="16">
                  <c:v>-19.039059999999999</c:v>
                </c:pt>
                <c:pt idx="17">
                  <c:v>-18.938469999999999</c:v>
                </c:pt>
                <c:pt idx="18">
                  <c:v>-18.8584</c:v>
                </c:pt>
                <c:pt idx="19">
                  <c:v>-18.647459999999999</c:v>
                </c:pt>
                <c:pt idx="20">
                  <c:v>-18.54297</c:v>
                </c:pt>
                <c:pt idx="21">
                  <c:v>-18.505859999999998</c:v>
                </c:pt>
                <c:pt idx="22">
                  <c:v>-18.445309999999999</c:v>
                </c:pt>
                <c:pt idx="23">
                  <c:v>-18.37012</c:v>
                </c:pt>
                <c:pt idx="24">
                  <c:v>-18.26953</c:v>
                </c:pt>
                <c:pt idx="25">
                  <c:v>-18.21387</c:v>
                </c:pt>
                <c:pt idx="26">
                  <c:v>-18.372070000000001</c:v>
                </c:pt>
                <c:pt idx="27">
                  <c:v>-18.356439999999999</c:v>
                </c:pt>
                <c:pt idx="28">
                  <c:v>-18.29297</c:v>
                </c:pt>
                <c:pt idx="29">
                  <c:v>-18.474609999999998</c:v>
                </c:pt>
                <c:pt idx="30">
                  <c:v>-18.63477</c:v>
                </c:pt>
                <c:pt idx="31">
                  <c:v>-18.70215</c:v>
                </c:pt>
                <c:pt idx="32">
                  <c:v>-18.696290000000001</c:v>
                </c:pt>
                <c:pt idx="33">
                  <c:v>-18.912109999999998</c:v>
                </c:pt>
                <c:pt idx="34">
                  <c:v>-19.104489999999998</c:v>
                </c:pt>
                <c:pt idx="35">
                  <c:v>-19.201170000000001</c:v>
                </c:pt>
                <c:pt idx="36">
                  <c:v>-19.585940000000001</c:v>
                </c:pt>
                <c:pt idx="37">
                  <c:v>-19.903320000000001</c:v>
                </c:pt>
                <c:pt idx="38">
                  <c:v>-20.008790000000001</c:v>
                </c:pt>
                <c:pt idx="39">
                  <c:v>-20.24512</c:v>
                </c:pt>
                <c:pt idx="40">
                  <c:v>-20.706050000000001</c:v>
                </c:pt>
                <c:pt idx="41">
                  <c:v>-20.95703</c:v>
                </c:pt>
                <c:pt idx="42">
                  <c:v>-21.236329999999999</c:v>
                </c:pt>
                <c:pt idx="43">
                  <c:v>-21.719729999999998</c:v>
                </c:pt>
                <c:pt idx="44">
                  <c:v>-22.19238</c:v>
                </c:pt>
                <c:pt idx="45">
                  <c:v>-22.599609999999998</c:v>
                </c:pt>
                <c:pt idx="46">
                  <c:v>-22.89649</c:v>
                </c:pt>
                <c:pt idx="47">
                  <c:v>-23.349609999999998</c:v>
                </c:pt>
                <c:pt idx="48">
                  <c:v>-23.712890000000002</c:v>
                </c:pt>
                <c:pt idx="49">
                  <c:v>-24.130859999999998</c:v>
                </c:pt>
                <c:pt idx="50">
                  <c:v>-24.616209999999999</c:v>
                </c:pt>
                <c:pt idx="51">
                  <c:v>-25.069330000000001</c:v>
                </c:pt>
                <c:pt idx="52">
                  <c:v>-25.423829999999999</c:v>
                </c:pt>
                <c:pt idx="53">
                  <c:v>-25.803709999999999</c:v>
                </c:pt>
                <c:pt idx="54">
                  <c:v>-26.38965</c:v>
                </c:pt>
                <c:pt idx="55">
                  <c:v>-26.413080000000001</c:v>
                </c:pt>
                <c:pt idx="56">
                  <c:v>-26.674800000000001</c:v>
                </c:pt>
                <c:pt idx="57">
                  <c:v>-26.897459999999999</c:v>
                </c:pt>
                <c:pt idx="58">
                  <c:v>-26.941400000000002</c:v>
                </c:pt>
                <c:pt idx="59">
                  <c:v>-27.705079999999999</c:v>
                </c:pt>
                <c:pt idx="60">
                  <c:v>-27.40137</c:v>
                </c:pt>
                <c:pt idx="61">
                  <c:v>-27.33887</c:v>
                </c:pt>
                <c:pt idx="62">
                  <c:v>-27.681640000000002</c:v>
                </c:pt>
                <c:pt idx="63">
                  <c:v>-27.916989999999998</c:v>
                </c:pt>
                <c:pt idx="64">
                  <c:v>-28.247070000000001</c:v>
                </c:pt>
                <c:pt idx="65">
                  <c:v>-27.35547</c:v>
                </c:pt>
                <c:pt idx="66">
                  <c:v>-27.939450000000001</c:v>
                </c:pt>
                <c:pt idx="67">
                  <c:v>-27.47559</c:v>
                </c:pt>
                <c:pt idx="68">
                  <c:v>-27.267579999999999</c:v>
                </c:pt>
                <c:pt idx="69">
                  <c:v>-27.132809999999999</c:v>
                </c:pt>
                <c:pt idx="70">
                  <c:v>-26.303709999999999</c:v>
                </c:pt>
                <c:pt idx="71">
                  <c:v>-26.143550000000001</c:v>
                </c:pt>
                <c:pt idx="72">
                  <c:v>-26.020510000000002</c:v>
                </c:pt>
                <c:pt idx="73">
                  <c:v>-25.26953</c:v>
                </c:pt>
                <c:pt idx="74">
                  <c:v>-25.037109999999998</c:v>
                </c:pt>
                <c:pt idx="75">
                  <c:v>-24.221679999999999</c:v>
                </c:pt>
                <c:pt idx="76">
                  <c:v>-24.375</c:v>
                </c:pt>
                <c:pt idx="77">
                  <c:v>-24.04101</c:v>
                </c:pt>
                <c:pt idx="78">
                  <c:v>-23.54297</c:v>
                </c:pt>
                <c:pt idx="79">
                  <c:v>-23.267579999999999</c:v>
                </c:pt>
                <c:pt idx="80">
                  <c:v>-22.924800000000001</c:v>
                </c:pt>
                <c:pt idx="81">
                  <c:v>-22.76465</c:v>
                </c:pt>
                <c:pt idx="82">
                  <c:v>-22.553709999999999</c:v>
                </c:pt>
                <c:pt idx="83">
                  <c:v>-22.423829999999999</c:v>
                </c:pt>
                <c:pt idx="84">
                  <c:v>-22.48047</c:v>
                </c:pt>
                <c:pt idx="85">
                  <c:v>-22.313479999999998</c:v>
                </c:pt>
                <c:pt idx="86">
                  <c:v>-22.140619999999998</c:v>
                </c:pt>
                <c:pt idx="87">
                  <c:v>-22.155270000000002</c:v>
                </c:pt>
                <c:pt idx="88">
                  <c:v>-22.21191</c:v>
                </c:pt>
                <c:pt idx="89">
                  <c:v>-22.375969999999999</c:v>
                </c:pt>
                <c:pt idx="90">
                  <c:v>-22.285160000000001</c:v>
                </c:pt>
                <c:pt idx="91">
                  <c:v>-22.529299999999999</c:v>
                </c:pt>
                <c:pt idx="92">
                  <c:v>-22.599609999999998</c:v>
                </c:pt>
                <c:pt idx="93">
                  <c:v>-22.694330000000001</c:v>
                </c:pt>
                <c:pt idx="94">
                  <c:v>-22.6084</c:v>
                </c:pt>
                <c:pt idx="95">
                  <c:v>-22.61035</c:v>
                </c:pt>
                <c:pt idx="96">
                  <c:v>-22.6084</c:v>
                </c:pt>
                <c:pt idx="97">
                  <c:v>-22.558589999999999</c:v>
                </c:pt>
                <c:pt idx="98">
                  <c:v>-22.533200000000001</c:v>
                </c:pt>
                <c:pt idx="99">
                  <c:v>-22.584959999999999</c:v>
                </c:pt>
                <c:pt idx="100">
                  <c:v>-22.551760000000002</c:v>
                </c:pt>
                <c:pt idx="101">
                  <c:v>-22.390619999999998</c:v>
                </c:pt>
                <c:pt idx="102">
                  <c:v>-22.415040000000001</c:v>
                </c:pt>
                <c:pt idx="103">
                  <c:v>-22.220700000000001</c:v>
                </c:pt>
                <c:pt idx="104">
                  <c:v>-21.929690000000001</c:v>
                </c:pt>
                <c:pt idx="105">
                  <c:v>-21.77148</c:v>
                </c:pt>
                <c:pt idx="106">
                  <c:v>-21.5166</c:v>
                </c:pt>
                <c:pt idx="107">
                  <c:v>-21.206050000000001</c:v>
                </c:pt>
                <c:pt idx="108">
                  <c:v>-20.591799999999999</c:v>
                </c:pt>
                <c:pt idx="109">
                  <c:v>-20.630859999999998</c:v>
                </c:pt>
                <c:pt idx="110">
                  <c:v>-20.570309999999999</c:v>
                </c:pt>
                <c:pt idx="111">
                  <c:v>-20.183589999999999</c:v>
                </c:pt>
                <c:pt idx="112">
                  <c:v>-19.940429999999999</c:v>
                </c:pt>
                <c:pt idx="113">
                  <c:v>-20.044920000000001</c:v>
                </c:pt>
                <c:pt idx="114">
                  <c:v>-19.874020000000002</c:v>
                </c:pt>
                <c:pt idx="115">
                  <c:v>-19.89648</c:v>
                </c:pt>
                <c:pt idx="116">
                  <c:v>-19.679690000000001</c:v>
                </c:pt>
                <c:pt idx="117">
                  <c:v>-19.62988</c:v>
                </c:pt>
                <c:pt idx="118">
                  <c:v>-19.86328</c:v>
                </c:pt>
                <c:pt idx="119">
                  <c:v>-20.09863</c:v>
                </c:pt>
                <c:pt idx="120">
                  <c:v>-20.07422</c:v>
                </c:pt>
                <c:pt idx="121">
                  <c:v>-19.89453</c:v>
                </c:pt>
                <c:pt idx="122">
                  <c:v>-20.38672</c:v>
                </c:pt>
                <c:pt idx="123">
                  <c:v>-20.38184</c:v>
                </c:pt>
                <c:pt idx="124">
                  <c:v>-20.54101</c:v>
                </c:pt>
                <c:pt idx="125">
                  <c:v>-20.482420000000001</c:v>
                </c:pt>
                <c:pt idx="126">
                  <c:v>-20.45215</c:v>
                </c:pt>
                <c:pt idx="127">
                  <c:v>-20.788080000000001</c:v>
                </c:pt>
                <c:pt idx="128">
                  <c:v>-20.818359999999998</c:v>
                </c:pt>
                <c:pt idx="129">
                  <c:v>-20.856439999999999</c:v>
                </c:pt>
                <c:pt idx="130">
                  <c:v>-20.95215</c:v>
                </c:pt>
                <c:pt idx="131">
                  <c:v>-20.93554</c:v>
                </c:pt>
                <c:pt idx="132">
                  <c:v>-20.857420000000001</c:v>
                </c:pt>
                <c:pt idx="133">
                  <c:v>-20.6875</c:v>
                </c:pt>
                <c:pt idx="134">
                  <c:v>-20.590820000000001</c:v>
                </c:pt>
                <c:pt idx="135">
                  <c:v>-20.532229999999998</c:v>
                </c:pt>
                <c:pt idx="136">
                  <c:v>-20.34375</c:v>
                </c:pt>
                <c:pt idx="137">
                  <c:v>-19.967770000000002</c:v>
                </c:pt>
                <c:pt idx="138">
                  <c:v>-19.95215</c:v>
                </c:pt>
                <c:pt idx="139">
                  <c:v>-19.75</c:v>
                </c:pt>
                <c:pt idx="140">
                  <c:v>-19.349609999999998</c:v>
                </c:pt>
                <c:pt idx="141">
                  <c:v>-19.196290000000001</c:v>
                </c:pt>
                <c:pt idx="142">
                  <c:v>-18.821290000000001</c:v>
                </c:pt>
                <c:pt idx="143">
                  <c:v>-18.48535</c:v>
                </c:pt>
                <c:pt idx="144">
                  <c:v>-18.19922</c:v>
                </c:pt>
                <c:pt idx="145">
                  <c:v>-17.823239999999998</c:v>
                </c:pt>
                <c:pt idx="146">
                  <c:v>-17.390619999999998</c:v>
                </c:pt>
                <c:pt idx="147">
                  <c:v>-16.981439999999999</c:v>
                </c:pt>
                <c:pt idx="148">
                  <c:v>-16.612300000000001</c:v>
                </c:pt>
                <c:pt idx="149">
                  <c:v>-16.208010000000002</c:v>
                </c:pt>
                <c:pt idx="150">
                  <c:v>-15.683590000000001</c:v>
                </c:pt>
                <c:pt idx="151">
                  <c:v>-15.158200000000001</c:v>
                </c:pt>
                <c:pt idx="152">
                  <c:v>-14.661619999999999</c:v>
                </c:pt>
                <c:pt idx="153">
                  <c:v>-14.177250000000001</c:v>
                </c:pt>
                <c:pt idx="154">
                  <c:v>-13.76563</c:v>
                </c:pt>
                <c:pt idx="155">
                  <c:v>-13.28271</c:v>
                </c:pt>
                <c:pt idx="156">
                  <c:v>-12.8833</c:v>
                </c:pt>
                <c:pt idx="157">
                  <c:v>-12.50928</c:v>
                </c:pt>
                <c:pt idx="158">
                  <c:v>-12.14404</c:v>
                </c:pt>
                <c:pt idx="159">
                  <c:v>-11.899900000000001</c:v>
                </c:pt>
                <c:pt idx="160">
                  <c:v>-11.55518</c:v>
                </c:pt>
                <c:pt idx="161">
                  <c:v>-11.33789</c:v>
                </c:pt>
                <c:pt idx="162">
                  <c:v>-11.003909999999999</c:v>
                </c:pt>
                <c:pt idx="163">
                  <c:v>-10.71973</c:v>
                </c:pt>
                <c:pt idx="164">
                  <c:v>-10.494630000000001</c:v>
                </c:pt>
                <c:pt idx="165">
                  <c:v>-10.3291</c:v>
                </c:pt>
                <c:pt idx="166">
                  <c:v>-10.0791</c:v>
                </c:pt>
                <c:pt idx="167">
                  <c:v>-9.9033200000000008</c:v>
                </c:pt>
                <c:pt idx="168">
                  <c:v>-9.6835939999999994</c:v>
                </c:pt>
                <c:pt idx="169">
                  <c:v>-9.4824219999999997</c:v>
                </c:pt>
                <c:pt idx="170">
                  <c:v>-9.2978520000000007</c:v>
                </c:pt>
                <c:pt idx="171">
                  <c:v>-9.1069340000000008</c:v>
                </c:pt>
                <c:pt idx="172">
                  <c:v>-8.9897460000000002</c:v>
                </c:pt>
                <c:pt idx="173">
                  <c:v>-8.8627929999999999</c:v>
                </c:pt>
                <c:pt idx="174">
                  <c:v>-8.6860350000000004</c:v>
                </c:pt>
                <c:pt idx="175">
                  <c:v>-8.5874020000000009</c:v>
                </c:pt>
                <c:pt idx="176">
                  <c:v>-8.4799799999999994</c:v>
                </c:pt>
                <c:pt idx="177">
                  <c:v>-8.3789060000000006</c:v>
                </c:pt>
                <c:pt idx="178">
                  <c:v>-8.2880859999999998</c:v>
                </c:pt>
                <c:pt idx="179">
                  <c:v>-8.2167969999999997</c:v>
                </c:pt>
                <c:pt idx="180">
                  <c:v>-8.0629880000000007</c:v>
                </c:pt>
                <c:pt idx="181">
                  <c:v>-8.0576170000000005</c:v>
                </c:pt>
                <c:pt idx="182">
                  <c:v>-8.0273439999999994</c:v>
                </c:pt>
                <c:pt idx="183">
                  <c:v>-7.9433590000000001</c:v>
                </c:pt>
                <c:pt idx="184">
                  <c:v>-7.9055179999999998</c:v>
                </c:pt>
                <c:pt idx="185">
                  <c:v>-7.8864749999999999</c:v>
                </c:pt>
                <c:pt idx="186">
                  <c:v>-7.8247070000000001</c:v>
                </c:pt>
                <c:pt idx="187">
                  <c:v>-7.8083499999999999</c:v>
                </c:pt>
                <c:pt idx="188">
                  <c:v>-7.7607419999999996</c:v>
                </c:pt>
                <c:pt idx="189">
                  <c:v>-7.7233890000000001</c:v>
                </c:pt>
                <c:pt idx="190">
                  <c:v>-7.7438960000000003</c:v>
                </c:pt>
                <c:pt idx="191">
                  <c:v>-7.7392580000000004</c:v>
                </c:pt>
                <c:pt idx="192">
                  <c:v>-7.6616210000000002</c:v>
                </c:pt>
                <c:pt idx="193">
                  <c:v>-7.6694339999999999</c:v>
                </c:pt>
                <c:pt idx="194">
                  <c:v>-7.6201169999999996</c:v>
                </c:pt>
                <c:pt idx="195">
                  <c:v>-7.6284179999999999</c:v>
                </c:pt>
                <c:pt idx="196">
                  <c:v>-7.6159670000000004</c:v>
                </c:pt>
                <c:pt idx="197">
                  <c:v>-7.6315920000000004</c:v>
                </c:pt>
                <c:pt idx="198">
                  <c:v>-7.6298830000000004</c:v>
                </c:pt>
                <c:pt idx="199">
                  <c:v>-7.6977539999999998</c:v>
                </c:pt>
                <c:pt idx="200">
                  <c:v>-7.6528320000000001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6B-48F5-8B45-6099797A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1828740157480315"/>
          <c:y val="0.1428346456692913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Signal Gain (dB) vs Frequency, Over Icc (mA)</a:t>
            </a:r>
          </a:p>
        </c:rich>
      </c:tx>
      <c:layout>
        <c:manualLayout>
          <c:xMode val="edge"/>
          <c:yMode val="edge"/>
          <c:x val="0.23102996500437439"/>
          <c:y val="2.918525809273840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Formatting'!$E$2:$E$202</c:f>
              <c:numCache>
                <c:formatCode>General</c:formatCode>
                <c:ptCount val="201"/>
                <c:pt idx="0">
                  <c:v>18.683589999999999</c:v>
                </c:pt>
                <c:pt idx="1">
                  <c:v>18.705079999999999</c:v>
                </c:pt>
                <c:pt idx="2">
                  <c:v>18.739260000000002</c:v>
                </c:pt>
                <c:pt idx="3">
                  <c:v>18.753910000000001</c:v>
                </c:pt>
                <c:pt idx="4">
                  <c:v>18.731439999999999</c:v>
                </c:pt>
                <c:pt idx="5">
                  <c:v>18.726559999999999</c:v>
                </c:pt>
                <c:pt idx="6">
                  <c:v>18.650390000000002</c:v>
                </c:pt>
                <c:pt idx="7">
                  <c:v>18.630859999999998</c:v>
                </c:pt>
                <c:pt idx="8">
                  <c:v>18.578119999999998</c:v>
                </c:pt>
                <c:pt idx="9">
                  <c:v>18.549800000000001</c:v>
                </c:pt>
                <c:pt idx="10">
                  <c:v>18.590820000000001</c:v>
                </c:pt>
                <c:pt idx="11">
                  <c:v>18.621089999999999</c:v>
                </c:pt>
                <c:pt idx="12">
                  <c:v>18.55273</c:v>
                </c:pt>
                <c:pt idx="13">
                  <c:v>18.424800000000001</c:v>
                </c:pt>
                <c:pt idx="14">
                  <c:v>18.362300000000001</c:v>
                </c:pt>
                <c:pt idx="15">
                  <c:v>18.356439999999999</c:v>
                </c:pt>
                <c:pt idx="16">
                  <c:v>18.32227</c:v>
                </c:pt>
                <c:pt idx="17">
                  <c:v>18.294920000000001</c:v>
                </c:pt>
                <c:pt idx="18">
                  <c:v>18.28809</c:v>
                </c:pt>
                <c:pt idx="19">
                  <c:v>18.224609999999998</c:v>
                </c:pt>
                <c:pt idx="20">
                  <c:v>18.15137</c:v>
                </c:pt>
                <c:pt idx="21">
                  <c:v>18.00488</c:v>
                </c:pt>
                <c:pt idx="22">
                  <c:v>17.875</c:v>
                </c:pt>
                <c:pt idx="23">
                  <c:v>17.903320000000001</c:v>
                </c:pt>
                <c:pt idx="24">
                  <c:v>18.033200000000001</c:v>
                </c:pt>
                <c:pt idx="25">
                  <c:v>17.95215</c:v>
                </c:pt>
                <c:pt idx="26">
                  <c:v>17.80762</c:v>
                </c:pt>
                <c:pt idx="27">
                  <c:v>17.678709999999999</c:v>
                </c:pt>
                <c:pt idx="28">
                  <c:v>17.662109999999998</c:v>
                </c:pt>
                <c:pt idx="29">
                  <c:v>17.65625</c:v>
                </c:pt>
                <c:pt idx="30">
                  <c:v>17.63965</c:v>
                </c:pt>
                <c:pt idx="31">
                  <c:v>17.628910000000001</c:v>
                </c:pt>
                <c:pt idx="32">
                  <c:v>17.617190000000001</c:v>
                </c:pt>
                <c:pt idx="33">
                  <c:v>17.563479999999998</c:v>
                </c:pt>
                <c:pt idx="34">
                  <c:v>17.418939999999999</c:v>
                </c:pt>
                <c:pt idx="35">
                  <c:v>17.262689999999999</c:v>
                </c:pt>
                <c:pt idx="36">
                  <c:v>17.246089999999999</c:v>
                </c:pt>
                <c:pt idx="37">
                  <c:v>17.226559999999999</c:v>
                </c:pt>
                <c:pt idx="38">
                  <c:v>17.23535</c:v>
                </c:pt>
                <c:pt idx="39">
                  <c:v>17.215820000000001</c:v>
                </c:pt>
                <c:pt idx="40">
                  <c:v>17.183589999999999</c:v>
                </c:pt>
                <c:pt idx="41">
                  <c:v>17.05762</c:v>
                </c:pt>
                <c:pt idx="42">
                  <c:v>16.99316</c:v>
                </c:pt>
                <c:pt idx="43">
                  <c:v>16.92578</c:v>
                </c:pt>
                <c:pt idx="44">
                  <c:v>16.856439999999999</c:v>
                </c:pt>
                <c:pt idx="45">
                  <c:v>16.834959999999999</c:v>
                </c:pt>
                <c:pt idx="46">
                  <c:v>16.809570000000001</c:v>
                </c:pt>
                <c:pt idx="47">
                  <c:v>16.747070000000001</c:v>
                </c:pt>
                <c:pt idx="48">
                  <c:v>16.67773</c:v>
                </c:pt>
                <c:pt idx="49">
                  <c:v>16.601559999999999</c:v>
                </c:pt>
                <c:pt idx="50">
                  <c:v>16.55078</c:v>
                </c:pt>
                <c:pt idx="51">
                  <c:v>16.446290000000001</c:v>
                </c:pt>
                <c:pt idx="52">
                  <c:v>16.435549999999999</c:v>
                </c:pt>
                <c:pt idx="53">
                  <c:v>16.316400000000002</c:v>
                </c:pt>
                <c:pt idx="54">
                  <c:v>16.282219999999999</c:v>
                </c:pt>
                <c:pt idx="55">
                  <c:v>16.198239999999998</c:v>
                </c:pt>
                <c:pt idx="56">
                  <c:v>16.142579999999999</c:v>
                </c:pt>
                <c:pt idx="57">
                  <c:v>16.029299999999999</c:v>
                </c:pt>
                <c:pt idx="58">
                  <c:v>15.96729</c:v>
                </c:pt>
                <c:pt idx="59">
                  <c:v>15.87354</c:v>
                </c:pt>
                <c:pt idx="60">
                  <c:v>15.804690000000001</c:v>
                </c:pt>
                <c:pt idx="61">
                  <c:v>15.71729</c:v>
                </c:pt>
                <c:pt idx="62">
                  <c:v>15.64307</c:v>
                </c:pt>
                <c:pt idx="63">
                  <c:v>15.578609999999999</c:v>
                </c:pt>
                <c:pt idx="64">
                  <c:v>15.48438</c:v>
                </c:pt>
                <c:pt idx="65">
                  <c:v>15.36914</c:v>
                </c:pt>
                <c:pt idx="66">
                  <c:v>15.283200000000001</c:v>
                </c:pt>
                <c:pt idx="67">
                  <c:v>15.164059999999999</c:v>
                </c:pt>
                <c:pt idx="68">
                  <c:v>15.05078</c:v>
                </c:pt>
                <c:pt idx="69">
                  <c:v>14.94238</c:v>
                </c:pt>
                <c:pt idx="70">
                  <c:v>14.896000000000001</c:v>
                </c:pt>
                <c:pt idx="71">
                  <c:v>14.804690000000001</c:v>
                </c:pt>
                <c:pt idx="72">
                  <c:v>14.69336</c:v>
                </c:pt>
                <c:pt idx="73">
                  <c:v>14.551270000000001</c:v>
                </c:pt>
                <c:pt idx="74">
                  <c:v>14.48926</c:v>
                </c:pt>
                <c:pt idx="75">
                  <c:v>14.359859999999999</c:v>
                </c:pt>
                <c:pt idx="76">
                  <c:v>14.274900000000001</c:v>
                </c:pt>
                <c:pt idx="77">
                  <c:v>14.2583</c:v>
                </c:pt>
                <c:pt idx="78">
                  <c:v>14.143549999999999</c:v>
                </c:pt>
                <c:pt idx="79">
                  <c:v>14.033200000000001</c:v>
                </c:pt>
                <c:pt idx="80">
                  <c:v>13.941890000000001</c:v>
                </c:pt>
                <c:pt idx="81">
                  <c:v>13.87842</c:v>
                </c:pt>
                <c:pt idx="82">
                  <c:v>13.773440000000001</c:v>
                </c:pt>
                <c:pt idx="83">
                  <c:v>13.705080000000001</c:v>
                </c:pt>
                <c:pt idx="84">
                  <c:v>13.6167</c:v>
                </c:pt>
                <c:pt idx="85">
                  <c:v>13.55762</c:v>
                </c:pt>
                <c:pt idx="86">
                  <c:v>13.45557</c:v>
                </c:pt>
                <c:pt idx="87">
                  <c:v>13.404299999999999</c:v>
                </c:pt>
                <c:pt idx="88">
                  <c:v>13.27295</c:v>
                </c:pt>
                <c:pt idx="89">
                  <c:v>13.213380000000001</c:v>
                </c:pt>
                <c:pt idx="90">
                  <c:v>13.091799999999999</c:v>
                </c:pt>
                <c:pt idx="91">
                  <c:v>12.9917</c:v>
                </c:pt>
                <c:pt idx="92">
                  <c:v>12.96533</c:v>
                </c:pt>
                <c:pt idx="93">
                  <c:v>12.91113</c:v>
                </c:pt>
                <c:pt idx="94">
                  <c:v>12.77441</c:v>
                </c:pt>
                <c:pt idx="95">
                  <c:v>12.64209</c:v>
                </c:pt>
                <c:pt idx="96">
                  <c:v>12.566890000000001</c:v>
                </c:pt>
                <c:pt idx="97">
                  <c:v>12.43408</c:v>
                </c:pt>
                <c:pt idx="98">
                  <c:v>12.437010000000001</c:v>
                </c:pt>
                <c:pt idx="99">
                  <c:v>12.30176</c:v>
                </c:pt>
                <c:pt idx="100">
                  <c:v>12.21973</c:v>
                </c:pt>
                <c:pt idx="101">
                  <c:v>12.098140000000001</c:v>
                </c:pt>
                <c:pt idx="102">
                  <c:v>12.011229999999999</c:v>
                </c:pt>
                <c:pt idx="103">
                  <c:v>11.905760000000001</c:v>
                </c:pt>
                <c:pt idx="104">
                  <c:v>11.81982</c:v>
                </c:pt>
                <c:pt idx="105">
                  <c:v>11.74854</c:v>
                </c:pt>
                <c:pt idx="106">
                  <c:v>11.646000000000001</c:v>
                </c:pt>
                <c:pt idx="107">
                  <c:v>11.61523</c:v>
                </c:pt>
                <c:pt idx="108">
                  <c:v>11.481450000000001</c:v>
                </c:pt>
                <c:pt idx="109">
                  <c:v>11.416499999999999</c:v>
                </c:pt>
                <c:pt idx="110">
                  <c:v>11.411619999999999</c:v>
                </c:pt>
                <c:pt idx="111">
                  <c:v>11.317869999999999</c:v>
                </c:pt>
                <c:pt idx="112">
                  <c:v>11.27197</c:v>
                </c:pt>
                <c:pt idx="113">
                  <c:v>11.252929999999999</c:v>
                </c:pt>
                <c:pt idx="114">
                  <c:v>11.17285</c:v>
                </c:pt>
                <c:pt idx="115">
                  <c:v>11.119630000000001</c:v>
                </c:pt>
                <c:pt idx="116">
                  <c:v>11.042479999999999</c:v>
                </c:pt>
                <c:pt idx="117">
                  <c:v>10.97021</c:v>
                </c:pt>
                <c:pt idx="118">
                  <c:v>10.93018</c:v>
                </c:pt>
                <c:pt idx="119">
                  <c:v>10.880369999999999</c:v>
                </c:pt>
                <c:pt idx="120">
                  <c:v>10.777340000000001</c:v>
                </c:pt>
                <c:pt idx="121">
                  <c:v>10.67188</c:v>
                </c:pt>
                <c:pt idx="122">
                  <c:v>10.63477</c:v>
                </c:pt>
                <c:pt idx="123">
                  <c:v>10.549799999999999</c:v>
                </c:pt>
                <c:pt idx="124">
                  <c:v>10.49512</c:v>
                </c:pt>
                <c:pt idx="125">
                  <c:v>10.46729</c:v>
                </c:pt>
                <c:pt idx="126">
                  <c:v>10.378909999999999</c:v>
                </c:pt>
                <c:pt idx="127">
                  <c:v>10.31006</c:v>
                </c:pt>
                <c:pt idx="128">
                  <c:v>10.207520000000001</c:v>
                </c:pt>
                <c:pt idx="129">
                  <c:v>10.127929999999999</c:v>
                </c:pt>
                <c:pt idx="130">
                  <c:v>10.05762</c:v>
                </c:pt>
                <c:pt idx="131">
                  <c:v>9.9819340000000008</c:v>
                </c:pt>
                <c:pt idx="132">
                  <c:v>9.9628910000000008</c:v>
                </c:pt>
                <c:pt idx="133">
                  <c:v>9.8627929999999999</c:v>
                </c:pt>
                <c:pt idx="134">
                  <c:v>9.7915039999999998</c:v>
                </c:pt>
                <c:pt idx="135">
                  <c:v>9.7431640000000002</c:v>
                </c:pt>
                <c:pt idx="136">
                  <c:v>9.6235350000000004</c:v>
                </c:pt>
                <c:pt idx="137">
                  <c:v>9.5361329999999995</c:v>
                </c:pt>
                <c:pt idx="138">
                  <c:v>9.4633789999999998</c:v>
                </c:pt>
                <c:pt idx="139">
                  <c:v>9.3974609999999998</c:v>
                </c:pt>
                <c:pt idx="140">
                  <c:v>9.2958979999999993</c:v>
                </c:pt>
                <c:pt idx="141">
                  <c:v>9.3286130000000007</c:v>
                </c:pt>
                <c:pt idx="142">
                  <c:v>9.1152339999999992</c:v>
                </c:pt>
                <c:pt idx="143">
                  <c:v>9.0478520000000007</c:v>
                </c:pt>
                <c:pt idx="144">
                  <c:v>8.9472660000000008</c:v>
                </c:pt>
                <c:pt idx="145">
                  <c:v>8.7192380000000007</c:v>
                </c:pt>
                <c:pt idx="146">
                  <c:v>8.6767579999999995</c:v>
                </c:pt>
                <c:pt idx="147">
                  <c:v>8.6279299999999992</c:v>
                </c:pt>
                <c:pt idx="148">
                  <c:v>8.4301759999999994</c:v>
                </c:pt>
                <c:pt idx="149">
                  <c:v>8.3505859999999998</c:v>
                </c:pt>
                <c:pt idx="150">
                  <c:v>8.2827149999999996</c:v>
                </c:pt>
                <c:pt idx="151">
                  <c:v>8.1166990000000006</c:v>
                </c:pt>
                <c:pt idx="152">
                  <c:v>7.9716800000000001</c:v>
                </c:pt>
                <c:pt idx="153">
                  <c:v>7.8066409999999999</c:v>
                </c:pt>
                <c:pt idx="154">
                  <c:v>7.7021480000000002</c:v>
                </c:pt>
                <c:pt idx="155">
                  <c:v>7.6142580000000004</c:v>
                </c:pt>
                <c:pt idx="156">
                  <c:v>7.4453129999999996</c:v>
                </c:pt>
                <c:pt idx="157">
                  <c:v>7.2827149999999996</c:v>
                </c:pt>
                <c:pt idx="158">
                  <c:v>7.1442870000000003</c:v>
                </c:pt>
                <c:pt idx="159">
                  <c:v>7.0849609999999998</c:v>
                </c:pt>
                <c:pt idx="160">
                  <c:v>6.8186039999999997</c:v>
                </c:pt>
                <c:pt idx="161">
                  <c:v>6.6494140000000002</c:v>
                </c:pt>
                <c:pt idx="162">
                  <c:v>6.5749510000000004</c:v>
                </c:pt>
                <c:pt idx="163">
                  <c:v>6.2521969999999998</c:v>
                </c:pt>
                <c:pt idx="164">
                  <c:v>6.1042480000000001</c:v>
                </c:pt>
                <c:pt idx="165">
                  <c:v>6.1120609999999997</c:v>
                </c:pt>
                <c:pt idx="166">
                  <c:v>5.9995120000000002</c:v>
                </c:pt>
                <c:pt idx="167">
                  <c:v>5.695557</c:v>
                </c:pt>
                <c:pt idx="168">
                  <c:v>5.6127929999999999</c:v>
                </c:pt>
                <c:pt idx="169">
                  <c:v>5.5136719999999997</c:v>
                </c:pt>
                <c:pt idx="170">
                  <c:v>5.2141109999999999</c:v>
                </c:pt>
                <c:pt idx="171">
                  <c:v>4.9396969999999998</c:v>
                </c:pt>
                <c:pt idx="172">
                  <c:v>4.8840329999999996</c:v>
                </c:pt>
                <c:pt idx="173">
                  <c:v>4.8432620000000002</c:v>
                </c:pt>
                <c:pt idx="174">
                  <c:v>4.6745609999999997</c:v>
                </c:pt>
                <c:pt idx="175">
                  <c:v>4.4479980000000001</c:v>
                </c:pt>
                <c:pt idx="176">
                  <c:v>4.3249510000000004</c:v>
                </c:pt>
                <c:pt idx="177">
                  <c:v>4.2321780000000002</c:v>
                </c:pt>
                <c:pt idx="178">
                  <c:v>3.9938959999999999</c:v>
                </c:pt>
                <c:pt idx="179">
                  <c:v>3.6748050000000001</c:v>
                </c:pt>
                <c:pt idx="180">
                  <c:v>3.6988530000000002</c:v>
                </c:pt>
                <c:pt idx="181">
                  <c:v>3.6800540000000002</c:v>
                </c:pt>
                <c:pt idx="182">
                  <c:v>3.4932859999999999</c:v>
                </c:pt>
                <c:pt idx="183">
                  <c:v>3.3714599999999999</c:v>
                </c:pt>
                <c:pt idx="184">
                  <c:v>3.311035</c:v>
                </c:pt>
                <c:pt idx="185">
                  <c:v>3.1771240000000001</c:v>
                </c:pt>
                <c:pt idx="186">
                  <c:v>2.8963619999999999</c:v>
                </c:pt>
                <c:pt idx="187">
                  <c:v>2.8065190000000002</c:v>
                </c:pt>
                <c:pt idx="188">
                  <c:v>2.9251710000000002</c:v>
                </c:pt>
                <c:pt idx="189">
                  <c:v>2.8137210000000001</c:v>
                </c:pt>
                <c:pt idx="190">
                  <c:v>2.671265</c:v>
                </c:pt>
                <c:pt idx="191">
                  <c:v>2.5821529999999999</c:v>
                </c:pt>
                <c:pt idx="192">
                  <c:v>2.575806</c:v>
                </c:pt>
                <c:pt idx="193">
                  <c:v>2.3493650000000001</c:v>
                </c:pt>
                <c:pt idx="194">
                  <c:v>2.1384280000000002</c:v>
                </c:pt>
                <c:pt idx="195">
                  <c:v>2.1268310000000001</c:v>
                </c:pt>
                <c:pt idx="196">
                  <c:v>2.2005620000000001</c:v>
                </c:pt>
                <c:pt idx="197">
                  <c:v>2.0058590000000001</c:v>
                </c:pt>
                <c:pt idx="198">
                  <c:v>1.861694</c:v>
                </c:pt>
                <c:pt idx="199">
                  <c:v>1.829834</c:v>
                </c:pt>
                <c:pt idx="200">
                  <c:v>1.748108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0-460E-9DAC-7404A4D765BC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Formatting'!$E$203:$E$403</c:f>
              <c:numCache>
                <c:formatCode>General</c:formatCode>
                <c:ptCount val="201"/>
                <c:pt idx="0">
                  <c:v>19.09863</c:v>
                </c:pt>
                <c:pt idx="1">
                  <c:v>19.116209999999999</c:v>
                </c:pt>
                <c:pt idx="2">
                  <c:v>19.130859999999998</c:v>
                </c:pt>
                <c:pt idx="3">
                  <c:v>19.12988</c:v>
                </c:pt>
                <c:pt idx="4">
                  <c:v>19.11035</c:v>
                </c:pt>
                <c:pt idx="5">
                  <c:v>19.091799999999999</c:v>
                </c:pt>
                <c:pt idx="6">
                  <c:v>19.041989999999998</c:v>
                </c:pt>
                <c:pt idx="7">
                  <c:v>18.999020000000002</c:v>
                </c:pt>
                <c:pt idx="8">
                  <c:v>18.944330000000001</c:v>
                </c:pt>
                <c:pt idx="9">
                  <c:v>18.915040000000001</c:v>
                </c:pt>
                <c:pt idx="10">
                  <c:v>18.941400000000002</c:v>
                </c:pt>
                <c:pt idx="11">
                  <c:v>18.940429999999999</c:v>
                </c:pt>
                <c:pt idx="12">
                  <c:v>18.893550000000001</c:v>
                </c:pt>
                <c:pt idx="13">
                  <c:v>18.788080000000001</c:v>
                </c:pt>
                <c:pt idx="14">
                  <c:v>18.72363</c:v>
                </c:pt>
                <c:pt idx="15">
                  <c:v>18.705079999999999</c:v>
                </c:pt>
                <c:pt idx="16">
                  <c:v>18.65625</c:v>
                </c:pt>
                <c:pt idx="17">
                  <c:v>18.626950000000001</c:v>
                </c:pt>
                <c:pt idx="18">
                  <c:v>18.617190000000001</c:v>
                </c:pt>
                <c:pt idx="19">
                  <c:v>18.54785</c:v>
                </c:pt>
                <c:pt idx="20">
                  <c:v>18.466799999999999</c:v>
                </c:pt>
                <c:pt idx="21">
                  <c:v>18.341799999999999</c:v>
                </c:pt>
                <c:pt idx="22">
                  <c:v>18.22851</c:v>
                </c:pt>
                <c:pt idx="23">
                  <c:v>18.2334</c:v>
                </c:pt>
                <c:pt idx="24">
                  <c:v>18.325199999999999</c:v>
                </c:pt>
                <c:pt idx="25">
                  <c:v>18.242190000000001</c:v>
                </c:pt>
                <c:pt idx="26">
                  <c:v>18.087890000000002</c:v>
                </c:pt>
                <c:pt idx="27">
                  <c:v>18.01172</c:v>
                </c:pt>
                <c:pt idx="28">
                  <c:v>17.959959999999999</c:v>
                </c:pt>
                <c:pt idx="29">
                  <c:v>17.93066</c:v>
                </c:pt>
                <c:pt idx="30">
                  <c:v>17.919920000000001</c:v>
                </c:pt>
                <c:pt idx="31">
                  <c:v>17.875979999999998</c:v>
                </c:pt>
                <c:pt idx="32">
                  <c:v>17.849609999999998</c:v>
                </c:pt>
                <c:pt idx="33">
                  <c:v>17.816410000000001</c:v>
                </c:pt>
                <c:pt idx="34">
                  <c:v>17.6416</c:v>
                </c:pt>
                <c:pt idx="35">
                  <c:v>17.525390000000002</c:v>
                </c:pt>
                <c:pt idx="36">
                  <c:v>17.50488</c:v>
                </c:pt>
                <c:pt idx="37">
                  <c:v>17.47851</c:v>
                </c:pt>
                <c:pt idx="38">
                  <c:v>17.46387</c:v>
                </c:pt>
                <c:pt idx="39">
                  <c:v>17.42578</c:v>
                </c:pt>
                <c:pt idx="40">
                  <c:v>17.373049999999999</c:v>
                </c:pt>
                <c:pt idx="41">
                  <c:v>17.246089999999999</c:v>
                </c:pt>
                <c:pt idx="42">
                  <c:v>17.18262</c:v>
                </c:pt>
                <c:pt idx="43">
                  <c:v>17.096679999999999</c:v>
                </c:pt>
                <c:pt idx="44">
                  <c:v>17.05078</c:v>
                </c:pt>
                <c:pt idx="45">
                  <c:v>17.010739999999998</c:v>
                </c:pt>
                <c:pt idx="46">
                  <c:v>16.96387</c:v>
                </c:pt>
                <c:pt idx="47">
                  <c:v>16.913080000000001</c:v>
                </c:pt>
                <c:pt idx="48">
                  <c:v>16.815429999999999</c:v>
                </c:pt>
                <c:pt idx="49">
                  <c:v>16.734369999999998</c:v>
                </c:pt>
                <c:pt idx="50">
                  <c:v>16.679690000000001</c:v>
                </c:pt>
                <c:pt idx="51">
                  <c:v>16.596679999999999</c:v>
                </c:pt>
                <c:pt idx="52">
                  <c:v>16.55273</c:v>
                </c:pt>
                <c:pt idx="53">
                  <c:v>16.415040000000001</c:v>
                </c:pt>
                <c:pt idx="54">
                  <c:v>16.356439999999999</c:v>
                </c:pt>
                <c:pt idx="55">
                  <c:v>16.313479999999998</c:v>
                </c:pt>
                <c:pt idx="56">
                  <c:v>16.25488</c:v>
                </c:pt>
                <c:pt idx="57">
                  <c:v>16.16601</c:v>
                </c:pt>
                <c:pt idx="58">
                  <c:v>16.112300000000001</c:v>
                </c:pt>
                <c:pt idx="59">
                  <c:v>16.010739999999998</c:v>
                </c:pt>
                <c:pt idx="60">
                  <c:v>15.903320000000001</c:v>
                </c:pt>
                <c:pt idx="61">
                  <c:v>15.82422</c:v>
                </c:pt>
                <c:pt idx="62">
                  <c:v>15.751950000000001</c:v>
                </c:pt>
                <c:pt idx="63">
                  <c:v>15.64551</c:v>
                </c:pt>
                <c:pt idx="64">
                  <c:v>15.606450000000001</c:v>
                </c:pt>
                <c:pt idx="65">
                  <c:v>15.45068</c:v>
                </c:pt>
                <c:pt idx="66">
                  <c:v>15.388669999999999</c:v>
                </c:pt>
                <c:pt idx="67">
                  <c:v>15.26563</c:v>
                </c:pt>
                <c:pt idx="68">
                  <c:v>15.1416</c:v>
                </c:pt>
                <c:pt idx="69">
                  <c:v>15.070309999999999</c:v>
                </c:pt>
                <c:pt idx="70">
                  <c:v>14.96191</c:v>
                </c:pt>
                <c:pt idx="71">
                  <c:v>14.89404</c:v>
                </c:pt>
                <c:pt idx="72">
                  <c:v>14.78613</c:v>
                </c:pt>
                <c:pt idx="73">
                  <c:v>14.635249999999999</c:v>
                </c:pt>
                <c:pt idx="74">
                  <c:v>14.599119999999999</c:v>
                </c:pt>
                <c:pt idx="75">
                  <c:v>14.459960000000001</c:v>
                </c:pt>
                <c:pt idx="76">
                  <c:v>14.38574</c:v>
                </c:pt>
                <c:pt idx="77">
                  <c:v>14.35107</c:v>
                </c:pt>
                <c:pt idx="78">
                  <c:v>14.257809999999999</c:v>
                </c:pt>
                <c:pt idx="79">
                  <c:v>14.14551</c:v>
                </c:pt>
                <c:pt idx="80">
                  <c:v>14.02148</c:v>
                </c:pt>
                <c:pt idx="81">
                  <c:v>13.98438</c:v>
                </c:pt>
                <c:pt idx="82">
                  <c:v>13.895020000000001</c:v>
                </c:pt>
                <c:pt idx="83">
                  <c:v>13.79199</c:v>
                </c:pt>
                <c:pt idx="84">
                  <c:v>13.707520000000001</c:v>
                </c:pt>
                <c:pt idx="85">
                  <c:v>13.70313</c:v>
                </c:pt>
                <c:pt idx="86">
                  <c:v>13.598140000000001</c:v>
                </c:pt>
                <c:pt idx="87">
                  <c:v>13.486330000000001</c:v>
                </c:pt>
                <c:pt idx="88">
                  <c:v>13.39551</c:v>
                </c:pt>
                <c:pt idx="89">
                  <c:v>13.30029</c:v>
                </c:pt>
                <c:pt idx="90">
                  <c:v>13.20459</c:v>
                </c:pt>
                <c:pt idx="91">
                  <c:v>13.10303</c:v>
                </c:pt>
                <c:pt idx="92">
                  <c:v>13.082520000000001</c:v>
                </c:pt>
                <c:pt idx="93">
                  <c:v>12.978999999999999</c:v>
                </c:pt>
                <c:pt idx="94">
                  <c:v>12.87354</c:v>
                </c:pt>
                <c:pt idx="95">
                  <c:v>12.767580000000001</c:v>
                </c:pt>
                <c:pt idx="96">
                  <c:v>12.65527</c:v>
                </c:pt>
                <c:pt idx="97">
                  <c:v>12.58398</c:v>
                </c:pt>
                <c:pt idx="98">
                  <c:v>12.511229999999999</c:v>
                </c:pt>
                <c:pt idx="99">
                  <c:v>12.4209</c:v>
                </c:pt>
                <c:pt idx="100">
                  <c:v>12.294919999999999</c:v>
                </c:pt>
                <c:pt idx="101">
                  <c:v>12.20703</c:v>
                </c:pt>
                <c:pt idx="102">
                  <c:v>12.107419999999999</c:v>
                </c:pt>
                <c:pt idx="103">
                  <c:v>12.01318</c:v>
                </c:pt>
                <c:pt idx="104">
                  <c:v>11.93164</c:v>
                </c:pt>
                <c:pt idx="105">
                  <c:v>11.85107</c:v>
                </c:pt>
                <c:pt idx="106">
                  <c:v>11.78223</c:v>
                </c:pt>
                <c:pt idx="107">
                  <c:v>11.720700000000001</c:v>
                </c:pt>
                <c:pt idx="108">
                  <c:v>11.598140000000001</c:v>
                </c:pt>
                <c:pt idx="109">
                  <c:v>11.54785</c:v>
                </c:pt>
                <c:pt idx="110">
                  <c:v>11.53125</c:v>
                </c:pt>
                <c:pt idx="111">
                  <c:v>11.451169999999999</c:v>
                </c:pt>
                <c:pt idx="112">
                  <c:v>11.386229999999999</c:v>
                </c:pt>
                <c:pt idx="113">
                  <c:v>11.38965</c:v>
                </c:pt>
                <c:pt idx="114">
                  <c:v>11.29834</c:v>
                </c:pt>
                <c:pt idx="115">
                  <c:v>11.237299999999999</c:v>
                </c:pt>
                <c:pt idx="116">
                  <c:v>11.14209</c:v>
                </c:pt>
                <c:pt idx="117">
                  <c:v>11.08887</c:v>
                </c:pt>
                <c:pt idx="118">
                  <c:v>11.04297</c:v>
                </c:pt>
                <c:pt idx="119">
                  <c:v>11.03027</c:v>
                </c:pt>
                <c:pt idx="120">
                  <c:v>10.917479999999999</c:v>
                </c:pt>
                <c:pt idx="121">
                  <c:v>10.857419999999999</c:v>
                </c:pt>
                <c:pt idx="122">
                  <c:v>10.76318</c:v>
                </c:pt>
                <c:pt idx="123">
                  <c:v>10.67285</c:v>
                </c:pt>
                <c:pt idx="124">
                  <c:v>10.617190000000001</c:v>
                </c:pt>
                <c:pt idx="125">
                  <c:v>10.587400000000001</c:v>
                </c:pt>
                <c:pt idx="126">
                  <c:v>10.465820000000001</c:v>
                </c:pt>
                <c:pt idx="127">
                  <c:v>10.433590000000001</c:v>
                </c:pt>
                <c:pt idx="128">
                  <c:v>10.349119999999999</c:v>
                </c:pt>
                <c:pt idx="129">
                  <c:v>10.24072</c:v>
                </c:pt>
                <c:pt idx="130">
                  <c:v>10.200200000000001</c:v>
                </c:pt>
                <c:pt idx="131">
                  <c:v>10.10059</c:v>
                </c:pt>
                <c:pt idx="132">
                  <c:v>10.07666</c:v>
                </c:pt>
                <c:pt idx="133">
                  <c:v>10.00684</c:v>
                </c:pt>
                <c:pt idx="134">
                  <c:v>9.9082030000000003</c:v>
                </c:pt>
                <c:pt idx="135">
                  <c:v>9.8422850000000004</c:v>
                </c:pt>
                <c:pt idx="136">
                  <c:v>9.7934570000000001</c:v>
                </c:pt>
                <c:pt idx="137">
                  <c:v>9.6791990000000006</c:v>
                </c:pt>
                <c:pt idx="138">
                  <c:v>9.5986329999999995</c:v>
                </c:pt>
                <c:pt idx="139">
                  <c:v>9.5126950000000008</c:v>
                </c:pt>
                <c:pt idx="140">
                  <c:v>9.4487299999999994</c:v>
                </c:pt>
                <c:pt idx="141">
                  <c:v>9.3642579999999995</c:v>
                </c:pt>
                <c:pt idx="142">
                  <c:v>9.2666020000000007</c:v>
                </c:pt>
                <c:pt idx="143">
                  <c:v>9.1445310000000006</c:v>
                </c:pt>
                <c:pt idx="144">
                  <c:v>9.0566410000000008</c:v>
                </c:pt>
                <c:pt idx="145">
                  <c:v>8.8637700000000006</c:v>
                </c:pt>
                <c:pt idx="146">
                  <c:v>8.7905270000000009</c:v>
                </c:pt>
                <c:pt idx="147">
                  <c:v>8.8120119999999993</c:v>
                </c:pt>
                <c:pt idx="148">
                  <c:v>8.5805659999999992</c:v>
                </c:pt>
                <c:pt idx="149">
                  <c:v>8.5341799999999992</c:v>
                </c:pt>
                <c:pt idx="150">
                  <c:v>8.3784179999999999</c:v>
                </c:pt>
                <c:pt idx="151">
                  <c:v>8.2592770000000009</c:v>
                </c:pt>
                <c:pt idx="152">
                  <c:v>8.1225590000000008</c:v>
                </c:pt>
                <c:pt idx="153">
                  <c:v>7.9802249999999999</c:v>
                </c:pt>
                <c:pt idx="154">
                  <c:v>7.8625489999999996</c:v>
                </c:pt>
                <c:pt idx="155">
                  <c:v>7.7463379999999997</c:v>
                </c:pt>
                <c:pt idx="156">
                  <c:v>7.5610350000000004</c:v>
                </c:pt>
                <c:pt idx="157">
                  <c:v>7.4570309999999997</c:v>
                </c:pt>
                <c:pt idx="158">
                  <c:v>7.2927249999999999</c:v>
                </c:pt>
                <c:pt idx="159">
                  <c:v>7.212402</c:v>
                </c:pt>
                <c:pt idx="160">
                  <c:v>6.9699710000000001</c:v>
                </c:pt>
                <c:pt idx="161">
                  <c:v>6.7724609999999998</c:v>
                </c:pt>
                <c:pt idx="162">
                  <c:v>6.6447750000000001</c:v>
                </c:pt>
                <c:pt idx="163">
                  <c:v>6.3935550000000001</c:v>
                </c:pt>
                <c:pt idx="164">
                  <c:v>6.1906739999999996</c:v>
                </c:pt>
                <c:pt idx="165">
                  <c:v>6.2248539999999997</c:v>
                </c:pt>
                <c:pt idx="166">
                  <c:v>6.1203609999999999</c:v>
                </c:pt>
                <c:pt idx="167">
                  <c:v>5.8010250000000001</c:v>
                </c:pt>
                <c:pt idx="168">
                  <c:v>5.6447750000000001</c:v>
                </c:pt>
                <c:pt idx="169">
                  <c:v>5.6706539999999999</c:v>
                </c:pt>
                <c:pt idx="170">
                  <c:v>5.3408199999999999</c:v>
                </c:pt>
                <c:pt idx="171">
                  <c:v>5.0439449999999999</c:v>
                </c:pt>
                <c:pt idx="172">
                  <c:v>4.9951169999999996</c:v>
                </c:pt>
                <c:pt idx="173">
                  <c:v>4.9831539999999999</c:v>
                </c:pt>
                <c:pt idx="174">
                  <c:v>4.8156739999999996</c:v>
                </c:pt>
                <c:pt idx="175">
                  <c:v>4.5729980000000001</c:v>
                </c:pt>
                <c:pt idx="176">
                  <c:v>4.4484859999999999</c:v>
                </c:pt>
                <c:pt idx="177">
                  <c:v>4.3432620000000002</c:v>
                </c:pt>
                <c:pt idx="178">
                  <c:v>4.0666500000000001</c:v>
                </c:pt>
                <c:pt idx="179">
                  <c:v>3.7653810000000001</c:v>
                </c:pt>
                <c:pt idx="180">
                  <c:v>3.7911380000000001</c:v>
                </c:pt>
                <c:pt idx="181">
                  <c:v>3.7880859999999998</c:v>
                </c:pt>
                <c:pt idx="182">
                  <c:v>3.6217039999999998</c:v>
                </c:pt>
                <c:pt idx="183">
                  <c:v>3.483276</c:v>
                </c:pt>
                <c:pt idx="184">
                  <c:v>3.414307</c:v>
                </c:pt>
                <c:pt idx="185">
                  <c:v>3.3024900000000001</c:v>
                </c:pt>
                <c:pt idx="186">
                  <c:v>3.0056150000000001</c:v>
                </c:pt>
                <c:pt idx="187">
                  <c:v>2.8649900000000001</c:v>
                </c:pt>
                <c:pt idx="188">
                  <c:v>2.998535</c:v>
                </c:pt>
                <c:pt idx="189">
                  <c:v>2.9454349999999998</c:v>
                </c:pt>
                <c:pt idx="190">
                  <c:v>2.8035890000000001</c:v>
                </c:pt>
                <c:pt idx="191">
                  <c:v>2.7167970000000001</c:v>
                </c:pt>
                <c:pt idx="192">
                  <c:v>2.6732179999999999</c:v>
                </c:pt>
                <c:pt idx="193">
                  <c:v>2.4830320000000001</c:v>
                </c:pt>
                <c:pt idx="194">
                  <c:v>2.2243650000000001</c:v>
                </c:pt>
                <c:pt idx="195">
                  <c:v>2.221069</c:v>
                </c:pt>
                <c:pt idx="196">
                  <c:v>2.3349609999999998</c:v>
                </c:pt>
                <c:pt idx="197">
                  <c:v>2.148682</c:v>
                </c:pt>
                <c:pt idx="198">
                  <c:v>1.947449</c:v>
                </c:pt>
                <c:pt idx="199">
                  <c:v>1.9528810000000001</c:v>
                </c:pt>
                <c:pt idx="200">
                  <c:v>1.8557129999999999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0-460E-9DAC-7404A4D765BC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Formatting'!$E$404:$E$604</c:f>
              <c:numCache>
                <c:formatCode>General</c:formatCode>
                <c:ptCount val="201"/>
                <c:pt idx="0">
                  <c:v>19.402339999999999</c:v>
                </c:pt>
                <c:pt idx="1">
                  <c:v>19.377929999999999</c:v>
                </c:pt>
                <c:pt idx="2">
                  <c:v>19.37988</c:v>
                </c:pt>
                <c:pt idx="3">
                  <c:v>19.366209999999999</c:v>
                </c:pt>
                <c:pt idx="4">
                  <c:v>19.342770000000002</c:v>
                </c:pt>
                <c:pt idx="5">
                  <c:v>19.320309999999999</c:v>
                </c:pt>
                <c:pt idx="6">
                  <c:v>19.280270000000002</c:v>
                </c:pt>
                <c:pt idx="7">
                  <c:v>19.231439999999999</c:v>
                </c:pt>
                <c:pt idx="8">
                  <c:v>19.168939999999999</c:v>
                </c:pt>
                <c:pt idx="9">
                  <c:v>19.148440000000001</c:v>
                </c:pt>
                <c:pt idx="10">
                  <c:v>19.152339999999999</c:v>
                </c:pt>
                <c:pt idx="11">
                  <c:v>19.1709</c:v>
                </c:pt>
                <c:pt idx="12">
                  <c:v>19.097650000000002</c:v>
                </c:pt>
                <c:pt idx="13">
                  <c:v>19.010739999999998</c:v>
                </c:pt>
                <c:pt idx="14">
                  <c:v>18.96191</c:v>
                </c:pt>
                <c:pt idx="15">
                  <c:v>18.923829999999999</c:v>
                </c:pt>
                <c:pt idx="16">
                  <c:v>18.87012</c:v>
                </c:pt>
                <c:pt idx="17">
                  <c:v>18.8291</c:v>
                </c:pt>
                <c:pt idx="18">
                  <c:v>18.821290000000001</c:v>
                </c:pt>
                <c:pt idx="19">
                  <c:v>18.75488</c:v>
                </c:pt>
                <c:pt idx="20">
                  <c:v>18.68262</c:v>
                </c:pt>
                <c:pt idx="21">
                  <c:v>18.55566</c:v>
                </c:pt>
                <c:pt idx="22">
                  <c:v>18.448239999999998</c:v>
                </c:pt>
                <c:pt idx="23">
                  <c:v>18.441410000000001</c:v>
                </c:pt>
                <c:pt idx="24">
                  <c:v>18.50976</c:v>
                </c:pt>
                <c:pt idx="25">
                  <c:v>18.41601</c:v>
                </c:pt>
                <c:pt idx="26">
                  <c:v>18.31738</c:v>
                </c:pt>
                <c:pt idx="27">
                  <c:v>18.179690000000001</c:v>
                </c:pt>
                <c:pt idx="28">
                  <c:v>18.13477</c:v>
                </c:pt>
                <c:pt idx="29">
                  <c:v>18.109369999999998</c:v>
                </c:pt>
                <c:pt idx="30">
                  <c:v>18.102540000000001</c:v>
                </c:pt>
                <c:pt idx="31">
                  <c:v>18.03613</c:v>
                </c:pt>
                <c:pt idx="32">
                  <c:v>18.006830000000001</c:v>
                </c:pt>
                <c:pt idx="33">
                  <c:v>17.994140000000002</c:v>
                </c:pt>
                <c:pt idx="34">
                  <c:v>17.7959</c:v>
                </c:pt>
                <c:pt idx="35">
                  <c:v>17.6875</c:v>
                </c:pt>
                <c:pt idx="36">
                  <c:v>17.625979999999998</c:v>
                </c:pt>
                <c:pt idx="37">
                  <c:v>17.616209999999999</c:v>
                </c:pt>
                <c:pt idx="38">
                  <c:v>17.595700000000001</c:v>
                </c:pt>
                <c:pt idx="39">
                  <c:v>17.539059999999999</c:v>
                </c:pt>
                <c:pt idx="40">
                  <c:v>17.482420000000001</c:v>
                </c:pt>
                <c:pt idx="41">
                  <c:v>17.377929999999999</c:v>
                </c:pt>
                <c:pt idx="42">
                  <c:v>17.296869999999998</c:v>
                </c:pt>
                <c:pt idx="43">
                  <c:v>17.229489999999998</c:v>
                </c:pt>
                <c:pt idx="44">
                  <c:v>17.142579999999999</c:v>
                </c:pt>
                <c:pt idx="45">
                  <c:v>17.116209999999999</c:v>
                </c:pt>
                <c:pt idx="46">
                  <c:v>17.048829999999999</c:v>
                </c:pt>
                <c:pt idx="47">
                  <c:v>16.975580000000001</c:v>
                </c:pt>
                <c:pt idx="48">
                  <c:v>16.910150000000002</c:v>
                </c:pt>
                <c:pt idx="49">
                  <c:v>16.875</c:v>
                </c:pt>
                <c:pt idx="50">
                  <c:v>16.76465</c:v>
                </c:pt>
                <c:pt idx="51">
                  <c:v>16.69238</c:v>
                </c:pt>
                <c:pt idx="52">
                  <c:v>16.594719999999999</c:v>
                </c:pt>
                <c:pt idx="53">
                  <c:v>16.527339999999999</c:v>
                </c:pt>
                <c:pt idx="54">
                  <c:v>16.467770000000002</c:v>
                </c:pt>
                <c:pt idx="55">
                  <c:v>16.377929999999999</c:v>
                </c:pt>
                <c:pt idx="56">
                  <c:v>16.349609999999998</c:v>
                </c:pt>
                <c:pt idx="57">
                  <c:v>16.236329999999999</c:v>
                </c:pt>
                <c:pt idx="58">
                  <c:v>16.1709</c:v>
                </c:pt>
                <c:pt idx="59">
                  <c:v>16.08203</c:v>
                </c:pt>
                <c:pt idx="60">
                  <c:v>15.99023</c:v>
                </c:pt>
                <c:pt idx="61">
                  <c:v>15.89941</c:v>
                </c:pt>
                <c:pt idx="62">
                  <c:v>15.797359999999999</c:v>
                </c:pt>
                <c:pt idx="63">
                  <c:v>15.73047</c:v>
                </c:pt>
                <c:pt idx="64">
                  <c:v>15.65967</c:v>
                </c:pt>
                <c:pt idx="65">
                  <c:v>15.535640000000001</c:v>
                </c:pt>
                <c:pt idx="66">
                  <c:v>15.45801</c:v>
                </c:pt>
                <c:pt idx="67">
                  <c:v>15.3291</c:v>
                </c:pt>
                <c:pt idx="68">
                  <c:v>15.212400000000001</c:v>
                </c:pt>
                <c:pt idx="69">
                  <c:v>15.129390000000001</c:v>
                </c:pt>
                <c:pt idx="70">
                  <c:v>15.05518</c:v>
                </c:pt>
                <c:pt idx="71">
                  <c:v>14.98682</c:v>
                </c:pt>
                <c:pt idx="72">
                  <c:v>14.86426</c:v>
                </c:pt>
                <c:pt idx="73">
                  <c:v>14.73584</c:v>
                </c:pt>
                <c:pt idx="74">
                  <c:v>14.64551</c:v>
                </c:pt>
                <c:pt idx="75">
                  <c:v>14.535159999999999</c:v>
                </c:pt>
                <c:pt idx="76">
                  <c:v>14.456049999999999</c:v>
                </c:pt>
                <c:pt idx="77">
                  <c:v>14.44238</c:v>
                </c:pt>
                <c:pt idx="78">
                  <c:v>14.314450000000001</c:v>
                </c:pt>
                <c:pt idx="79">
                  <c:v>14.21387</c:v>
                </c:pt>
                <c:pt idx="80">
                  <c:v>14.11182</c:v>
                </c:pt>
                <c:pt idx="81">
                  <c:v>14.03711</c:v>
                </c:pt>
                <c:pt idx="82">
                  <c:v>13.97705</c:v>
                </c:pt>
                <c:pt idx="83">
                  <c:v>13.87158</c:v>
                </c:pt>
                <c:pt idx="84">
                  <c:v>13.81592</c:v>
                </c:pt>
                <c:pt idx="85">
                  <c:v>13.72559</c:v>
                </c:pt>
                <c:pt idx="86">
                  <c:v>13.69824</c:v>
                </c:pt>
                <c:pt idx="87">
                  <c:v>13.59717</c:v>
                </c:pt>
                <c:pt idx="88">
                  <c:v>13.450200000000001</c:v>
                </c:pt>
                <c:pt idx="89">
                  <c:v>13.40723</c:v>
                </c:pt>
                <c:pt idx="90">
                  <c:v>13.302250000000001</c:v>
                </c:pt>
                <c:pt idx="91">
                  <c:v>13.19971</c:v>
                </c:pt>
                <c:pt idx="92">
                  <c:v>13.08203</c:v>
                </c:pt>
                <c:pt idx="93">
                  <c:v>13.03809</c:v>
                </c:pt>
                <c:pt idx="94">
                  <c:v>12.93994</c:v>
                </c:pt>
                <c:pt idx="95">
                  <c:v>12.804690000000001</c:v>
                </c:pt>
                <c:pt idx="96">
                  <c:v>12.76416</c:v>
                </c:pt>
                <c:pt idx="97">
                  <c:v>12.64795</c:v>
                </c:pt>
                <c:pt idx="98">
                  <c:v>12.591799999999999</c:v>
                </c:pt>
                <c:pt idx="99">
                  <c:v>12.494630000000001</c:v>
                </c:pt>
                <c:pt idx="100">
                  <c:v>12.40625</c:v>
                </c:pt>
                <c:pt idx="101">
                  <c:v>12.279299999999999</c:v>
                </c:pt>
                <c:pt idx="102">
                  <c:v>12.210940000000001</c:v>
                </c:pt>
                <c:pt idx="103">
                  <c:v>12.101559999999999</c:v>
                </c:pt>
                <c:pt idx="104">
                  <c:v>12.00586</c:v>
                </c:pt>
                <c:pt idx="105">
                  <c:v>11.940429999999999</c:v>
                </c:pt>
                <c:pt idx="106">
                  <c:v>11.83643</c:v>
                </c:pt>
                <c:pt idx="107">
                  <c:v>11.787599999999999</c:v>
                </c:pt>
                <c:pt idx="108">
                  <c:v>11.69824</c:v>
                </c:pt>
                <c:pt idx="109">
                  <c:v>11.65137</c:v>
                </c:pt>
                <c:pt idx="110">
                  <c:v>11.632809999999999</c:v>
                </c:pt>
                <c:pt idx="111">
                  <c:v>11.524900000000001</c:v>
                </c:pt>
                <c:pt idx="112">
                  <c:v>11.48438</c:v>
                </c:pt>
                <c:pt idx="113">
                  <c:v>11.496090000000001</c:v>
                </c:pt>
                <c:pt idx="114">
                  <c:v>11.368650000000001</c:v>
                </c:pt>
                <c:pt idx="115">
                  <c:v>11.33301</c:v>
                </c:pt>
                <c:pt idx="116">
                  <c:v>11.24414</c:v>
                </c:pt>
                <c:pt idx="117">
                  <c:v>11.191409999999999</c:v>
                </c:pt>
                <c:pt idx="118">
                  <c:v>11.13818</c:v>
                </c:pt>
                <c:pt idx="119">
                  <c:v>11.10693</c:v>
                </c:pt>
                <c:pt idx="120">
                  <c:v>11.01172</c:v>
                </c:pt>
                <c:pt idx="121">
                  <c:v>10.96289</c:v>
                </c:pt>
                <c:pt idx="122">
                  <c:v>10.86328</c:v>
                </c:pt>
                <c:pt idx="123">
                  <c:v>10.77441</c:v>
                </c:pt>
                <c:pt idx="124">
                  <c:v>10.716799999999999</c:v>
                </c:pt>
                <c:pt idx="125">
                  <c:v>10.69336</c:v>
                </c:pt>
                <c:pt idx="126">
                  <c:v>10.60352</c:v>
                </c:pt>
                <c:pt idx="127">
                  <c:v>10.539059999999999</c:v>
                </c:pt>
                <c:pt idx="128">
                  <c:v>10.44824</c:v>
                </c:pt>
                <c:pt idx="129">
                  <c:v>10.33789</c:v>
                </c:pt>
                <c:pt idx="130">
                  <c:v>10.30762</c:v>
                </c:pt>
                <c:pt idx="131">
                  <c:v>10.214359999999999</c:v>
                </c:pt>
                <c:pt idx="132">
                  <c:v>10.18164</c:v>
                </c:pt>
                <c:pt idx="133">
                  <c:v>10.08398</c:v>
                </c:pt>
                <c:pt idx="134">
                  <c:v>10.035159999999999</c:v>
                </c:pt>
                <c:pt idx="135">
                  <c:v>9.9785160000000008</c:v>
                </c:pt>
                <c:pt idx="136">
                  <c:v>9.8745119999999993</c:v>
                </c:pt>
                <c:pt idx="137">
                  <c:v>9.8408200000000008</c:v>
                </c:pt>
                <c:pt idx="138">
                  <c:v>9.6206049999999994</c:v>
                </c:pt>
                <c:pt idx="139">
                  <c:v>9.6210939999999994</c:v>
                </c:pt>
                <c:pt idx="140">
                  <c:v>9.5859380000000005</c:v>
                </c:pt>
                <c:pt idx="141">
                  <c:v>9.5024409999999992</c:v>
                </c:pt>
                <c:pt idx="142">
                  <c:v>9.3203130000000005</c:v>
                </c:pt>
                <c:pt idx="143">
                  <c:v>9.2402339999999992</c:v>
                </c:pt>
                <c:pt idx="144">
                  <c:v>9.1752929999999999</c:v>
                </c:pt>
                <c:pt idx="145">
                  <c:v>9.0058589999999992</c:v>
                </c:pt>
                <c:pt idx="146">
                  <c:v>8.8940429999999999</c:v>
                </c:pt>
                <c:pt idx="147">
                  <c:v>8.8803710000000002</c:v>
                </c:pt>
                <c:pt idx="148">
                  <c:v>8.7084960000000002</c:v>
                </c:pt>
                <c:pt idx="149">
                  <c:v>8.6318359999999998</c:v>
                </c:pt>
                <c:pt idx="150">
                  <c:v>8.4697270000000007</c:v>
                </c:pt>
                <c:pt idx="151">
                  <c:v>8.3583979999999993</c:v>
                </c:pt>
                <c:pt idx="152">
                  <c:v>8.1904299999999992</c:v>
                </c:pt>
                <c:pt idx="153">
                  <c:v>8.0908200000000008</c:v>
                </c:pt>
                <c:pt idx="154">
                  <c:v>7.9052730000000002</c:v>
                </c:pt>
                <c:pt idx="155">
                  <c:v>7.9055179999999998</c:v>
                </c:pt>
                <c:pt idx="156">
                  <c:v>7.7102050000000002</c:v>
                </c:pt>
                <c:pt idx="157">
                  <c:v>7.5239260000000003</c:v>
                </c:pt>
                <c:pt idx="158">
                  <c:v>7.3708499999999999</c:v>
                </c:pt>
                <c:pt idx="159">
                  <c:v>7.2634280000000002</c:v>
                </c:pt>
                <c:pt idx="160">
                  <c:v>7.0908199999999999</c:v>
                </c:pt>
                <c:pt idx="161">
                  <c:v>6.8850100000000003</c:v>
                </c:pt>
                <c:pt idx="162">
                  <c:v>6.7814940000000004</c:v>
                </c:pt>
                <c:pt idx="163">
                  <c:v>6.4880370000000003</c:v>
                </c:pt>
                <c:pt idx="164">
                  <c:v>6.3425289999999999</c:v>
                </c:pt>
                <c:pt idx="165">
                  <c:v>6.3168949999999997</c:v>
                </c:pt>
                <c:pt idx="166">
                  <c:v>6.2148440000000003</c:v>
                </c:pt>
                <c:pt idx="167">
                  <c:v>5.9167480000000001</c:v>
                </c:pt>
                <c:pt idx="168">
                  <c:v>5.7658690000000004</c:v>
                </c:pt>
                <c:pt idx="169">
                  <c:v>5.7607419999999996</c:v>
                </c:pt>
                <c:pt idx="170">
                  <c:v>5.4760739999999997</c:v>
                </c:pt>
                <c:pt idx="171">
                  <c:v>5.1452640000000001</c:v>
                </c:pt>
                <c:pt idx="172">
                  <c:v>5.0900879999999997</c:v>
                </c:pt>
                <c:pt idx="173">
                  <c:v>5.0805660000000001</c:v>
                </c:pt>
                <c:pt idx="174">
                  <c:v>4.9033199999999999</c:v>
                </c:pt>
                <c:pt idx="175">
                  <c:v>4.6716309999999996</c:v>
                </c:pt>
                <c:pt idx="176">
                  <c:v>4.5996090000000001</c:v>
                </c:pt>
                <c:pt idx="177">
                  <c:v>4.4660640000000003</c:v>
                </c:pt>
                <c:pt idx="178">
                  <c:v>4.1704100000000004</c:v>
                </c:pt>
                <c:pt idx="179">
                  <c:v>3.8563230000000002</c:v>
                </c:pt>
                <c:pt idx="180">
                  <c:v>3.8442379999999998</c:v>
                </c:pt>
                <c:pt idx="181">
                  <c:v>3.857666</c:v>
                </c:pt>
                <c:pt idx="182">
                  <c:v>3.7028810000000001</c:v>
                </c:pt>
                <c:pt idx="183">
                  <c:v>3.6494140000000002</c:v>
                </c:pt>
                <c:pt idx="184">
                  <c:v>3.503174</c:v>
                </c:pt>
                <c:pt idx="185">
                  <c:v>3.4566650000000001</c:v>
                </c:pt>
                <c:pt idx="186">
                  <c:v>3.0822750000000001</c:v>
                </c:pt>
                <c:pt idx="187">
                  <c:v>2.9515380000000002</c:v>
                </c:pt>
                <c:pt idx="188">
                  <c:v>3.1049799999999999</c:v>
                </c:pt>
                <c:pt idx="189">
                  <c:v>2.9799799999999999</c:v>
                </c:pt>
                <c:pt idx="190">
                  <c:v>2.8406980000000002</c:v>
                </c:pt>
                <c:pt idx="191">
                  <c:v>2.8297119999999998</c:v>
                </c:pt>
                <c:pt idx="192">
                  <c:v>2.741333</c:v>
                </c:pt>
                <c:pt idx="193">
                  <c:v>2.5511469999999998</c:v>
                </c:pt>
                <c:pt idx="194">
                  <c:v>2.3365480000000001</c:v>
                </c:pt>
                <c:pt idx="195">
                  <c:v>2.3127439999999999</c:v>
                </c:pt>
                <c:pt idx="196">
                  <c:v>2.412598</c:v>
                </c:pt>
                <c:pt idx="197">
                  <c:v>2.254883</c:v>
                </c:pt>
                <c:pt idx="198">
                  <c:v>2.0292970000000001</c:v>
                </c:pt>
                <c:pt idx="199">
                  <c:v>2.0125730000000002</c:v>
                </c:pt>
                <c:pt idx="200">
                  <c:v>1.9759519999999999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0-460E-9DAC-7404A4D765BC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Formatting'!$E$605:$E$805</c:f>
              <c:numCache>
                <c:formatCode>General</c:formatCode>
                <c:ptCount val="201"/>
                <c:pt idx="0">
                  <c:v>19.630859999999998</c:v>
                </c:pt>
                <c:pt idx="1">
                  <c:v>19.5625</c:v>
                </c:pt>
                <c:pt idx="2">
                  <c:v>19.559570000000001</c:v>
                </c:pt>
                <c:pt idx="3">
                  <c:v>19.54297</c:v>
                </c:pt>
                <c:pt idx="4">
                  <c:v>19.52441</c:v>
                </c:pt>
                <c:pt idx="5">
                  <c:v>19.502929999999999</c:v>
                </c:pt>
                <c:pt idx="6">
                  <c:v>19.45703</c:v>
                </c:pt>
                <c:pt idx="7">
                  <c:v>19.405270000000002</c:v>
                </c:pt>
                <c:pt idx="8">
                  <c:v>19.33691</c:v>
                </c:pt>
                <c:pt idx="9">
                  <c:v>19.321290000000001</c:v>
                </c:pt>
                <c:pt idx="10">
                  <c:v>19.323239999999998</c:v>
                </c:pt>
                <c:pt idx="11">
                  <c:v>19.316410000000001</c:v>
                </c:pt>
                <c:pt idx="12">
                  <c:v>19.270510000000002</c:v>
                </c:pt>
                <c:pt idx="13">
                  <c:v>19.186520000000002</c:v>
                </c:pt>
                <c:pt idx="14">
                  <c:v>19.119140000000002</c:v>
                </c:pt>
                <c:pt idx="15">
                  <c:v>19.08398</c:v>
                </c:pt>
                <c:pt idx="16">
                  <c:v>19.034179999999999</c:v>
                </c:pt>
                <c:pt idx="17">
                  <c:v>18.984380000000002</c:v>
                </c:pt>
                <c:pt idx="18">
                  <c:v>18.982420000000001</c:v>
                </c:pt>
                <c:pt idx="19">
                  <c:v>18.90625</c:v>
                </c:pt>
                <c:pt idx="20">
                  <c:v>18.816400000000002</c:v>
                </c:pt>
                <c:pt idx="21">
                  <c:v>18.715820000000001</c:v>
                </c:pt>
                <c:pt idx="22">
                  <c:v>18.60059</c:v>
                </c:pt>
                <c:pt idx="23">
                  <c:v>18.60352</c:v>
                </c:pt>
                <c:pt idx="24">
                  <c:v>18.654299999999999</c:v>
                </c:pt>
                <c:pt idx="25">
                  <c:v>18.575189999999999</c:v>
                </c:pt>
                <c:pt idx="26">
                  <c:v>18.44434</c:v>
                </c:pt>
                <c:pt idx="27">
                  <c:v>18.326170000000001</c:v>
                </c:pt>
                <c:pt idx="28">
                  <c:v>18.326170000000001</c:v>
                </c:pt>
                <c:pt idx="29">
                  <c:v>18.231439999999999</c:v>
                </c:pt>
                <c:pt idx="30">
                  <c:v>18.21191</c:v>
                </c:pt>
                <c:pt idx="31">
                  <c:v>18.145510000000002</c:v>
                </c:pt>
                <c:pt idx="32">
                  <c:v>18.133790000000001</c:v>
                </c:pt>
                <c:pt idx="33">
                  <c:v>18.066410000000001</c:v>
                </c:pt>
                <c:pt idx="34">
                  <c:v>17.918939999999999</c:v>
                </c:pt>
                <c:pt idx="35">
                  <c:v>17.803709999999999</c:v>
                </c:pt>
                <c:pt idx="36">
                  <c:v>17.756830000000001</c:v>
                </c:pt>
                <c:pt idx="37">
                  <c:v>17.694330000000001</c:v>
                </c:pt>
                <c:pt idx="38">
                  <c:v>17.6875</c:v>
                </c:pt>
                <c:pt idx="39">
                  <c:v>17.614260000000002</c:v>
                </c:pt>
                <c:pt idx="40">
                  <c:v>17.56738</c:v>
                </c:pt>
                <c:pt idx="41">
                  <c:v>17.464839999999999</c:v>
                </c:pt>
                <c:pt idx="42">
                  <c:v>17.369140000000002</c:v>
                </c:pt>
                <c:pt idx="43">
                  <c:v>17.293939999999999</c:v>
                </c:pt>
                <c:pt idx="44">
                  <c:v>17.22363</c:v>
                </c:pt>
                <c:pt idx="45">
                  <c:v>17.158200000000001</c:v>
                </c:pt>
                <c:pt idx="46">
                  <c:v>17.125</c:v>
                </c:pt>
                <c:pt idx="47">
                  <c:v>17.099609999999998</c:v>
                </c:pt>
                <c:pt idx="48">
                  <c:v>16.998049999999999</c:v>
                </c:pt>
                <c:pt idx="49">
                  <c:v>16.929690000000001</c:v>
                </c:pt>
                <c:pt idx="50">
                  <c:v>16.814450000000001</c:v>
                </c:pt>
                <c:pt idx="51">
                  <c:v>16.763670000000001</c:v>
                </c:pt>
                <c:pt idx="52">
                  <c:v>16.653320000000001</c:v>
                </c:pt>
                <c:pt idx="53">
                  <c:v>16.58203</c:v>
                </c:pt>
                <c:pt idx="54">
                  <c:v>16.499020000000002</c:v>
                </c:pt>
                <c:pt idx="55">
                  <c:v>16.409179999999999</c:v>
                </c:pt>
                <c:pt idx="56">
                  <c:v>16.371089999999999</c:v>
                </c:pt>
                <c:pt idx="57">
                  <c:v>16.267579999999999</c:v>
                </c:pt>
                <c:pt idx="58">
                  <c:v>16.21387</c:v>
                </c:pt>
                <c:pt idx="59">
                  <c:v>16.117190000000001</c:v>
                </c:pt>
                <c:pt idx="60">
                  <c:v>15.99072</c:v>
                </c:pt>
                <c:pt idx="61">
                  <c:v>15.937989999999999</c:v>
                </c:pt>
                <c:pt idx="62">
                  <c:v>15.809570000000001</c:v>
                </c:pt>
                <c:pt idx="63">
                  <c:v>15.765140000000001</c:v>
                </c:pt>
                <c:pt idx="64">
                  <c:v>15.682130000000001</c:v>
                </c:pt>
                <c:pt idx="65">
                  <c:v>15.5708</c:v>
                </c:pt>
                <c:pt idx="66">
                  <c:v>15.493650000000001</c:v>
                </c:pt>
                <c:pt idx="67">
                  <c:v>15.35059</c:v>
                </c:pt>
                <c:pt idx="68">
                  <c:v>15.271000000000001</c:v>
                </c:pt>
                <c:pt idx="69">
                  <c:v>15.12988</c:v>
                </c:pt>
                <c:pt idx="70">
                  <c:v>15.066409999999999</c:v>
                </c:pt>
                <c:pt idx="71">
                  <c:v>14.991210000000001</c:v>
                </c:pt>
                <c:pt idx="72">
                  <c:v>14.872070000000001</c:v>
                </c:pt>
                <c:pt idx="73">
                  <c:v>14.7334</c:v>
                </c:pt>
                <c:pt idx="74">
                  <c:v>14.665039999999999</c:v>
                </c:pt>
                <c:pt idx="75">
                  <c:v>14.53857</c:v>
                </c:pt>
                <c:pt idx="76">
                  <c:v>14.489750000000001</c:v>
                </c:pt>
                <c:pt idx="77">
                  <c:v>14.471679999999999</c:v>
                </c:pt>
                <c:pt idx="78">
                  <c:v>14.358890000000001</c:v>
                </c:pt>
                <c:pt idx="79">
                  <c:v>14.251950000000001</c:v>
                </c:pt>
                <c:pt idx="80">
                  <c:v>14.13086</c:v>
                </c:pt>
                <c:pt idx="81">
                  <c:v>14.075200000000001</c:v>
                </c:pt>
                <c:pt idx="82">
                  <c:v>13.98193</c:v>
                </c:pt>
                <c:pt idx="83">
                  <c:v>13.881349999999999</c:v>
                </c:pt>
                <c:pt idx="84">
                  <c:v>13.823729999999999</c:v>
                </c:pt>
                <c:pt idx="85">
                  <c:v>13.752929999999999</c:v>
                </c:pt>
                <c:pt idx="86">
                  <c:v>13.68848</c:v>
                </c:pt>
                <c:pt idx="87">
                  <c:v>13.601559999999999</c:v>
                </c:pt>
                <c:pt idx="88">
                  <c:v>13.51465</c:v>
                </c:pt>
                <c:pt idx="89">
                  <c:v>13.410640000000001</c:v>
                </c:pt>
                <c:pt idx="90">
                  <c:v>13.31494</c:v>
                </c:pt>
                <c:pt idx="91">
                  <c:v>13.213380000000001</c:v>
                </c:pt>
                <c:pt idx="92">
                  <c:v>13.125</c:v>
                </c:pt>
                <c:pt idx="93">
                  <c:v>13.11035</c:v>
                </c:pt>
                <c:pt idx="94">
                  <c:v>12.94727</c:v>
                </c:pt>
                <c:pt idx="95">
                  <c:v>12.85205</c:v>
                </c:pt>
                <c:pt idx="96">
                  <c:v>12.80566</c:v>
                </c:pt>
                <c:pt idx="97">
                  <c:v>12.67041</c:v>
                </c:pt>
                <c:pt idx="98">
                  <c:v>12.63086</c:v>
                </c:pt>
                <c:pt idx="99">
                  <c:v>12.49658</c:v>
                </c:pt>
                <c:pt idx="100">
                  <c:v>12.431150000000001</c:v>
                </c:pt>
                <c:pt idx="101">
                  <c:v>12.3208</c:v>
                </c:pt>
                <c:pt idx="102">
                  <c:v>12.22559</c:v>
                </c:pt>
                <c:pt idx="103">
                  <c:v>12.13428</c:v>
                </c:pt>
                <c:pt idx="104">
                  <c:v>12.058590000000001</c:v>
                </c:pt>
                <c:pt idx="105">
                  <c:v>11.962400000000001</c:v>
                </c:pt>
                <c:pt idx="106">
                  <c:v>11.886229999999999</c:v>
                </c:pt>
                <c:pt idx="107">
                  <c:v>11.827640000000001</c:v>
                </c:pt>
                <c:pt idx="108">
                  <c:v>11.737299999999999</c:v>
                </c:pt>
                <c:pt idx="109">
                  <c:v>11.674799999999999</c:v>
                </c:pt>
                <c:pt idx="110">
                  <c:v>11.64404</c:v>
                </c:pt>
                <c:pt idx="111">
                  <c:v>11.54785</c:v>
                </c:pt>
                <c:pt idx="112">
                  <c:v>11.51221</c:v>
                </c:pt>
                <c:pt idx="113">
                  <c:v>11.49854</c:v>
                </c:pt>
                <c:pt idx="114">
                  <c:v>11.40527</c:v>
                </c:pt>
                <c:pt idx="115">
                  <c:v>11.33301</c:v>
                </c:pt>
                <c:pt idx="116">
                  <c:v>11.289059999999999</c:v>
                </c:pt>
                <c:pt idx="117">
                  <c:v>11.227539999999999</c:v>
                </c:pt>
                <c:pt idx="118">
                  <c:v>11.16797</c:v>
                </c:pt>
                <c:pt idx="119">
                  <c:v>11.145020000000001</c:v>
                </c:pt>
                <c:pt idx="120">
                  <c:v>11.04932</c:v>
                </c:pt>
                <c:pt idx="121">
                  <c:v>10.97705</c:v>
                </c:pt>
                <c:pt idx="122">
                  <c:v>10.90625</c:v>
                </c:pt>
                <c:pt idx="123">
                  <c:v>10.825200000000001</c:v>
                </c:pt>
                <c:pt idx="124">
                  <c:v>10.75977</c:v>
                </c:pt>
                <c:pt idx="125">
                  <c:v>10.71045</c:v>
                </c:pt>
                <c:pt idx="126">
                  <c:v>10.617190000000001</c:v>
                </c:pt>
                <c:pt idx="127">
                  <c:v>10.608890000000001</c:v>
                </c:pt>
                <c:pt idx="128">
                  <c:v>10.49268</c:v>
                </c:pt>
                <c:pt idx="129">
                  <c:v>10.388669999999999</c:v>
                </c:pt>
                <c:pt idx="130">
                  <c:v>10.341799999999999</c:v>
                </c:pt>
                <c:pt idx="131">
                  <c:v>10.22363</c:v>
                </c:pt>
                <c:pt idx="132">
                  <c:v>10.229979999999999</c:v>
                </c:pt>
                <c:pt idx="133">
                  <c:v>10.165039999999999</c:v>
                </c:pt>
                <c:pt idx="134">
                  <c:v>10.075200000000001</c:v>
                </c:pt>
                <c:pt idx="135">
                  <c:v>10.02979</c:v>
                </c:pt>
                <c:pt idx="136">
                  <c:v>9.9116210000000002</c:v>
                </c:pt>
                <c:pt idx="137">
                  <c:v>9.8505859999999998</c:v>
                </c:pt>
                <c:pt idx="138">
                  <c:v>9.6791990000000006</c:v>
                </c:pt>
                <c:pt idx="139">
                  <c:v>9.7070310000000006</c:v>
                </c:pt>
                <c:pt idx="140">
                  <c:v>9.6152339999999992</c:v>
                </c:pt>
                <c:pt idx="141">
                  <c:v>9.5551759999999994</c:v>
                </c:pt>
                <c:pt idx="142">
                  <c:v>9.4497070000000001</c:v>
                </c:pt>
                <c:pt idx="143">
                  <c:v>9.3149409999999992</c:v>
                </c:pt>
                <c:pt idx="144">
                  <c:v>9.2001950000000008</c:v>
                </c:pt>
                <c:pt idx="145">
                  <c:v>9.0561520000000009</c:v>
                </c:pt>
                <c:pt idx="146">
                  <c:v>8.9335939999999994</c:v>
                </c:pt>
                <c:pt idx="147">
                  <c:v>8.9077149999999996</c:v>
                </c:pt>
                <c:pt idx="148">
                  <c:v>8.8583979999999993</c:v>
                </c:pt>
                <c:pt idx="149">
                  <c:v>8.6372070000000001</c:v>
                </c:pt>
                <c:pt idx="150">
                  <c:v>8.5532229999999991</c:v>
                </c:pt>
                <c:pt idx="151">
                  <c:v>8.3940429999999999</c:v>
                </c:pt>
                <c:pt idx="152">
                  <c:v>8.2934570000000001</c:v>
                </c:pt>
                <c:pt idx="153">
                  <c:v>8.1508789999999998</c:v>
                </c:pt>
                <c:pt idx="154">
                  <c:v>7.9729000000000001</c:v>
                </c:pt>
                <c:pt idx="155">
                  <c:v>7.9030760000000004</c:v>
                </c:pt>
                <c:pt idx="156">
                  <c:v>7.796875</c:v>
                </c:pt>
                <c:pt idx="157">
                  <c:v>7.5842289999999997</c:v>
                </c:pt>
                <c:pt idx="158">
                  <c:v>7.4638669999999996</c:v>
                </c:pt>
                <c:pt idx="159">
                  <c:v>7.3129879999999998</c:v>
                </c:pt>
                <c:pt idx="160">
                  <c:v>7.1008300000000002</c:v>
                </c:pt>
                <c:pt idx="161">
                  <c:v>6.9326169999999996</c:v>
                </c:pt>
                <c:pt idx="162">
                  <c:v>6.8486330000000004</c:v>
                </c:pt>
                <c:pt idx="163">
                  <c:v>6.5617679999999998</c:v>
                </c:pt>
                <c:pt idx="164">
                  <c:v>6.3908690000000004</c:v>
                </c:pt>
                <c:pt idx="165">
                  <c:v>6.3918460000000001</c:v>
                </c:pt>
                <c:pt idx="166">
                  <c:v>6.3566890000000003</c:v>
                </c:pt>
                <c:pt idx="167">
                  <c:v>5.9663089999999999</c:v>
                </c:pt>
                <c:pt idx="168">
                  <c:v>5.8571780000000002</c:v>
                </c:pt>
                <c:pt idx="169">
                  <c:v>5.7687989999999996</c:v>
                </c:pt>
                <c:pt idx="170">
                  <c:v>5.5419919999999996</c:v>
                </c:pt>
                <c:pt idx="171">
                  <c:v>5.2358399999999996</c:v>
                </c:pt>
                <c:pt idx="172">
                  <c:v>5.1247559999999996</c:v>
                </c:pt>
                <c:pt idx="173">
                  <c:v>5.1301269999999999</c:v>
                </c:pt>
                <c:pt idx="174">
                  <c:v>4.9404300000000001</c:v>
                </c:pt>
                <c:pt idx="175">
                  <c:v>4.7209469999999998</c:v>
                </c:pt>
                <c:pt idx="176">
                  <c:v>4.5900879999999997</c:v>
                </c:pt>
                <c:pt idx="177">
                  <c:v>4.5305179999999998</c:v>
                </c:pt>
                <c:pt idx="178">
                  <c:v>4.2307129999999997</c:v>
                </c:pt>
                <c:pt idx="179">
                  <c:v>3.9248050000000001</c:v>
                </c:pt>
                <c:pt idx="180">
                  <c:v>3.9344480000000002</c:v>
                </c:pt>
                <c:pt idx="181">
                  <c:v>3.858276</c:v>
                </c:pt>
                <c:pt idx="182">
                  <c:v>3.73645</c:v>
                </c:pt>
                <c:pt idx="183">
                  <c:v>3.6627200000000002</c:v>
                </c:pt>
                <c:pt idx="184">
                  <c:v>3.5404049999999998</c:v>
                </c:pt>
                <c:pt idx="185">
                  <c:v>3.4506839999999999</c:v>
                </c:pt>
                <c:pt idx="186">
                  <c:v>3.1102289999999999</c:v>
                </c:pt>
                <c:pt idx="187">
                  <c:v>2.9953609999999999</c:v>
                </c:pt>
                <c:pt idx="188">
                  <c:v>3.1215820000000001</c:v>
                </c:pt>
                <c:pt idx="189">
                  <c:v>3.0352779999999999</c:v>
                </c:pt>
                <c:pt idx="190">
                  <c:v>2.8746339999999999</c:v>
                </c:pt>
                <c:pt idx="191">
                  <c:v>2.8377690000000002</c:v>
                </c:pt>
                <c:pt idx="192">
                  <c:v>2.7965089999999999</c:v>
                </c:pt>
                <c:pt idx="193">
                  <c:v>2.5965579999999999</c:v>
                </c:pt>
                <c:pt idx="194">
                  <c:v>2.3957519999999999</c:v>
                </c:pt>
                <c:pt idx="195">
                  <c:v>2.3621829999999999</c:v>
                </c:pt>
                <c:pt idx="196">
                  <c:v>2.4185789999999998</c:v>
                </c:pt>
                <c:pt idx="197">
                  <c:v>2.2940670000000001</c:v>
                </c:pt>
                <c:pt idx="198">
                  <c:v>2.0677490000000001</c:v>
                </c:pt>
                <c:pt idx="199">
                  <c:v>2.0881349999999999</c:v>
                </c:pt>
                <c:pt idx="200">
                  <c:v>1.997498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60-460E-9DAC-7404A4D765BC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Formatting'!$E$806:$E$1006</c:f>
              <c:numCache>
                <c:formatCode>General</c:formatCode>
                <c:ptCount val="201"/>
                <c:pt idx="0">
                  <c:v>19.720700000000001</c:v>
                </c:pt>
                <c:pt idx="1">
                  <c:v>19.67773</c:v>
                </c:pt>
                <c:pt idx="2">
                  <c:v>19.673829999999999</c:v>
                </c:pt>
                <c:pt idx="3">
                  <c:v>19.658200000000001</c:v>
                </c:pt>
                <c:pt idx="4">
                  <c:v>19.624020000000002</c:v>
                </c:pt>
                <c:pt idx="5">
                  <c:v>19.609380000000002</c:v>
                </c:pt>
                <c:pt idx="6">
                  <c:v>19.565429999999999</c:v>
                </c:pt>
                <c:pt idx="7">
                  <c:v>19.517579999999999</c:v>
                </c:pt>
                <c:pt idx="8">
                  <c:v>19.448239999999998</c:v>
                </c:pt>
                <c:pt idx="9">
                  <c:v>19.431640000000002</c:v>
                </c:pt>
                <c:pt idx="10">
                  <c:v>19.42285</c:v>
                </c:pt>
                <c:pt idx="11">
                  <c:v>19.41797</c:v>
                </c:pt>
                <c:pt idx="12">
                  <c:v>19.367190000000001</c:v>
                </c:pt>
                <c:pt idx="13">
                  <c:v>19.284179999999999</c:v>
                </c:pt>
                <c:pt idx="14">
                  <c:v>19.22559</c:v>
                </c:pt>
                <c:pt idx="15">
                  <c:v>19.183589999999999</c:v>
                </c:pt>
                <c:pt idx="16">
                  <c:v>19.132809999999999</c:v>
                </c:pt>
                <c:pt idx="17">
                  <c:v>19.06934</c:v>
                </c:pt>
                <c:pt idx="18">
                  <c:v>19.06738</c:v>
                </c:pt>
                <c:pt idx="19">
                  <c:v>19.008790000000001</c:v>
                </c:pt>
                <c:pt idx="20">
                  <c:v>18.9209</c:v>
                </c:pt>
                <c:pt idx="21">
                  <c:v>18.80078</c:v>
                </c:pt>
                <c:pt idx="22">
                  <c:v>18.685549999999999</c:v>
                </c:pt>
                <c:pt idx="23">
                  <c:v>18.676760000000002</c:v>
                </c:pt>
                <c:pt idx="24">
                  <c:v>18.72851</c:v>
                </c:pt>
                <c:pt idx="25">
                  <c:v>18.640619999999998</c:v>
                </c:pt>
                <c:pt idx="26">
                  <c:v>18.515630000000002</c:v>
                </c:pt>
                <c:pt idx="27">
                  <c:v>18.41601</c:v>
                </c:pt>
                <c:pt idx="28">
                  <c:v>18.331050000000001</c:v>
                </c:pt>
                <c:pt idx="29">
                  <c:v>18.314450000000001</c:v>
                </c:pt>
                <c:pt idx="30">
                  <c:v>18.2666</c:v>
                </c:pt>
                <c:pt idx="31">
                  <c:v>18.215820000000001</c:v>
                </c:pt>
                <c:pt idx="32">
                  <c:v>18.181640000000002</c:v>
                </c:pt>
                <c:pt idx="33">
                  <c:v>18.11523</c:v>
                </c:pt>
                <c:pt idx="34">
                  <c:v>17.96387</c:v>
                </c:pt>
                <c:pt idx="35">
                  <c:v>17.851559999999999</c:v>
                </c:pt>
                <c:pt idx="36">
                  <c:v>17.81738</c:v>
                </c:pt>
                <c:pt idx="37">
                  <c:v>17.746089999999999</c:v>
                </c:pt>
                <c:pt idx="38">
                  <c:v>17.71191</c:v>
                </c:pt>
                <c:pt idx="39">
                  <c:v>17.65137</c:v>
                </c:pt>
                <c:pt idx="40">
                  <c:v>17.596679999999999</c:v>
                </c:pt>
                <c:pt idx="41">
                  <c:v>17.479489999999998</c:v>
                </c:pt>
                <c:pt idx="42">
                  <c:v>17.410150000000002</c:v>
                </c:pt>
                <c:pt idx="43">
                  <c:v>17.321290000000001</c:v>
                </c:pt>
                <c:pt idx="44">
                  <c:v>17.24512</c:v>
                </c:pt>
                <c:pt idx="45">
                  <c:v>17.201170000000001</c:v>
                </c:pt>
                <c:pt idx="46">
                  <c:v>17.14941</c:v>
                </c:pt>
                <c:pt idx="47">
                  <c:v>17.070309999999999</c:v>
                </c:pt>
                <c:pt idx="48">
                  <c:v>16.99023</c:v>
                </c:pt>
                <c:pt idx="49">
                  <c:v>16.908200000000001</c:v>
                </c:pt>
                <c:pt idx="50">
                  <c:v>16.831050000000001</c:v>
                </c:pt>
                <c:pt idx="51">
                  <c:v>16.717770000000002</c:v>
                </c:pt>
                <c:pt idx="52">
                  <c:v>16.668939999999999</c:v>
                </c:pt>
                <c:pt idx="53">
                  <c:v>16.546869999999998</c:v>
                </c:pt>
                <c:pt idx="54">
                  <c:v>16.49512</c:v>
                </c:pt>
                <c:pt idx="55">
                  <c:v>16.402339999999999</c:v>
                </c:pt>
                <c:pt idx="56">
                  <c:v>16.326170000000001</c:v>
                </c:pt>
                <c:pt idx="57">
                  <c:v>16.24023</c:v>
                </c:pt>
                <c:pt idx="58">
                  <c:v>16.203119999999998</c:v>
                </c:pt>
                <c:pt idx="59">
                  <c:v>16.07715</c:v>
                </c:pt>
                <c:pt idx="60">
                  <c:v>15.98438</c:v>
                </c:pt>
                <c:pt idx="61">
                  <c:v>15.900880000000001</c:v>
                </c:pt>
                <c:pt idx="62">
                  <c:v>15.80664</c:v>
                </c:pt>
                <c:pt idx="63">
                  <c:v>15.744630000000001</c:v>
                </c:pt>
                <c:pt idx="64">
                  <c:v>15.648440000000001</c:v>
                </c:pt>
                <c:pt idx="65">
                  <c:v>15.53955</c:v>
                </c:pt>
                <c:pt idx="66">
                  <c:v>15.40625</c:v>
                </c:pt>
                <c:pt idx="67">
                  <c:v>15.3125</c:v>
                </c:pt>
                <c:pt idx="68">
                  <c:v>15.209960000000001</c:v>
                </c:pt>
                <c:pt idx="69">
                  <c:v>15.11084</c:v>
                </c:pt>
                <c:pt idx="70">
                  <c:v>15.02539</c:v>
                </c:pt>
                <c:pt idx="71">
                  <c:v>14.94824</c:v>
                </c:pt>
                <c:pt idx="72">
                  <c:v>14.866210000000001</c:v>
                </c:pt>
                <c:pt idx="73">
                  <c:v>14.68896</c:v>
                </c:pt>
                <c:pt idx="74">
                  <c:v>14.637700000000001</c:v>
                </c:pt>
                <c:pt idx="75">
                  <c:v>14.498049999999999</c:v>
                </c:pt>
                <c:pt idx="76">
                  <c:v>14.41455</c:v>
                </c:pt>
                <c:pt idx="77">
                  <c:v>14.38477</c:v>
                </c:pt>
                <c:pt idx="78">
                  <c:v>14.285640000000001</c:v>
                </c:pt>
                <c:pt idx="79">
                  <c:v>14.19092</c:v>
                </c:pt>
                <c:pt idx="80">
                  <c:v>14.056150000000001</c:v>
                </c:pt>
                <c:pt idx="81">
                  <c:v>14.002929999999999</c:v>
                </c:pt>
                <c:pt idx="82">
                  <c:v>13.915039999999999</c:v>
                </c:pt>
                <c:pt idx="83">
                  <c:v>13.83789</c:v>
                </c:pt>
                <c:pt idx="84">
                  <c:v>13.76953</c:v>
                </c:pt>
                <c:pt idx="85">
                  <c:v>13.710940000000001</c:v>
                </c:pt>
                <c:pt idx="86">
                  <c:v>13.64648</c:v>
                </c:pt>
                <c:pt idx="87">
                  <c:v>13.56934</c:v>
                </c:pt>
                <c:pt idx="88">
                  <c:v>13.43164</c:v>
                </c:pt>
                <c:pt idx="89">
                  <c:v>13.341799999999999</c:v>
                </c:pt>
                <c:pt idx="90">
                  <c:v>13.25146</c:v>
                </c:pt>
                <c:pt idx="91">
                  <c:v>13.13721</c:v>
                </c:pt>
                <c:pt idx="92">
                  <c:v>13.09277</c:v>
                </c:pt>
                <c:pt idx="93">
                  <c:v>13.01563</c:v>
                </c:pt>
                <c:pt idx="94">
                  <c:v>12.87744</c:v>
                </c:pt>
                <c:pt idx="95">
                  <c:v>12.791499999999999</c:v>
                </c:pt>
                <c:pt idx="96">
                  <c:v>12.73193</c:v>
                </c:pt>
                <c:pt idx="97">
                  <c:v>12.593260000000001</c:v>
                </c:pt>
                <c:pt idx="98">
                  <c:v>12.56104</c:v>
                </c:pt>
                <c:pt idx="99">
                  <c:v>12.40039</c:v>
                </c:pt>
                <c:pt idx="100">
                  <c:v>12.36279</c:v>
                </c:pt>
                <c:pt idx="101">
                  <c:v>12.23682</c:v>
                </c:pt>
                <c:pt idx="102">
                  <c:v>12.125</c:v>
                </c:pt>
                <c:pt idx="103">
                  <c:v>12.07178</c:v>
                </c:pt>
                <c:pt idx="104">
                  <c:v>11.968260000000001</c:v>
                </c:pt>
                <c:pt idx="105">
                  <c:v>11.887700000000001</c:v>
                </c:pt>
                <c:pt idx="106">
                  <c:v>11.80518</c:v>
                </c:pt>
                <c:pt idx="107">
                  <c:v>11.77197</c:v>
                </c:pt>
                <c:pt idx="108">
                  <c:v>11.651859999999999</c:v>
                </c:pt>
                <c:pt idx="109">
                  <c:v>11.59375</c:v>
                </c:pt>
                <c:pt idx="110">
                  <c:v>11.56836</c:v>
                </c:pt>
                <c:pt idx="111">
                  <c:v>11.49268</c:v>
                </c:pt>
                <c:pt idx="112">
                  <c:v>11.421390000000001</c:v>
                </c:pt>
                <c:pt idx="113">
                  <c:v>11.4375</c:v>
                </c:pt>
                <c:pt idx="114">
                  <c:v>11.31592</c:v>
                </c:pt>
                <c:pt idx="115">
                  <c:v>11.28955</c:v>
                </c:pt>
                <c:pt idx="116">
                  <c:v>11.20459</c:v>
                </c:pt>
                <c:pt idx="117">
                  <c:v>11.130369999999999</c:v>
                </c:pt>
                <c:pt idx="118">
                  <c:v>11.103999999999999</c:v>
                </c:pt>
                <c:pt idx="119">
                  <c:v>11.0625</c:v>
                </c:pt>
                <c:pt idx="120">
                  <c:v>10.96387</c:v>
                </c:pt>
                <c:pt idx="121">
                  <c:v>10.8833</c:v>
                </c:pt>
                <c:pt idx="122">
                  <c:v>10.84863</c:v>
                </c:pt>
                <c:pt idx="123">
                  <c:v>10.721679999999999</c:v>
                </c:pt>
                <c:pt idx="124">
                  <c:v>10.67285</c:v>
                </c:pt>
                <c:pt idx="125">
                  <c:v>10.625</c:v>
                </c:pt>
                <c:pt idx="126">
                  <c:v>10.56006</c:v>
                </c:pt>
                <c:pt idx="127">
                  <c:v>10.51465</c:v>
                </c:pt>
                <c:pt idx="128">
                  <c:v>10.39404</c:v>
                </c:pt>
                <c:pt idx="129">
                  <c:v>10.314450000000001</c:v>
                </c:pt>
                <c:pt idx="130">
                  <c:v>10.26465</c:v>
                </c:pt>
                <c:pt idx="131">
                  <c:v>10.154299999999999</c:v>
                </c:pt>
                <c:pt idx="132">
                  <c:v>10.161619999999999</c:v>
                </c:pt>
                <c:pt idx="133">
                  <c:v>10.076169999999999</c:v>
                </c:pt>
                <c:pt idx="134">
                  <c:v>9.9594729999999991</c:v>
                </c:pt>
                <c:pt idx="135">
                  <c:v>9.9472660000000008</c:v>
                </c:pt>
                <c:pt idx="136">
                  <c:v>9.8486329999999995</c:v>
                </c:pt>
                <c:pt idx="137">
                  <c:v>9.7612299999999994</c:v>
                </c:pt>
                <c:pt idx="138">
                  <c:v>9.6601560000000006</c:v>
                </c:pt>
                <c:pt idx="139">
                  <c:v>9.6821289999999998</c:v>
                </c:pt>
                <c:pt idx="140">
                  <c:v>9.5498049999999992</c:v>
                </c:pt>
                <c:pt idx="141">
                  <c:v>9.4697270000000007</c:v>
                </c:pt>
                <c:pt idx="142">
                  <c:v>9.3198240000000006</c:v>
                </c:pt>
                <c:pt idx="143">
                  <c:v>9.2441410000000008</c:v>
                </c:pt>
                <c:pt idx="144">
                  <c:v>9.1821289999999998</c:v>
                </c:pt>
                <c:pt idx="145">
                  <c:v>8.9838869999999993</c:v>
                </c:pt>
                <c:pt idx="146">
                  <c:v>8.8627929999999999</c:v>
                </c:pt>
                <c:pt idx="147">
                  <c:v>8.8920899999999996</c:v>
                </c:pt>
                <c:pt idx="148">
                  <c:v>8.7138670000000005</c:v>
                </c:pt>
                <c:pt idx="149">
                  <c:v>8.6513670000000005</c:v>
                </c:pt>
                <c:pt idx="150">
                  <c:v>8.4726560000000006</c:v>
                </c:pt>
                <c:pt idx="151">
                  <c:v>8.3530270000000009</c:v>
                </c:pt>
                <c:pt idx="152">
                  <c:v>8.1948240000000006</c:v>
                </c:pt>
                <c:pt idx="153">
                  <c:v>8.1079100000000004</c:v>
                </c:pt>
                <c:pt idx="154">
                  <c:v>7.9094239999999996</c:v>
                </c:pt>
                <c:pt idx="155">
                  <c:v>7.8395999999999999</c:v>
                </c:pt>
                <c:pt idx="156">
                  <c:v>7.7060550000000001</c:v>
                </c:pt>
                <c:pt idx="157">
                  <c:v>7.5397949999999998</c:v>
                </c:pt>
                <c:pt idx="158">
                  <c:v>7.4033199999999999</c:v>
                </c:pt>
                <c:pt idx="159">
                  <c:v>7.2846679999999999</c:v>
                </c:pt>
                <c:pt idx="160">
                  <c:v>7.0695800000000002</c:v>
                </c:pt>
                <c:pt idx="161">
                  <c:v>6.890625</c:v>
                </c:pt>
                <c:pt idx="162">
                  <c:v>6.7861330000000004</c:v>
                </c:pt>
                <c:pt idx="163">
                  <c:v>6.5039059999999997</c:v>
                </c:pt>
                <c:pt idx="164">
                  <c:v>6.320557</c:v>
                </c:pt>
                <c:pt idx="165">
                  <c:v>6.350098</c:v>
                </c:pt>
                <c:pt idx="166">
                  <c:v>6.2358399999999996</c:v>
                </c:pt>
                <c:pt idx="167">
                  <c:v>5.9377440000000004</c:v>
                </c:pt>
                <c:pt idx="168">
                  <c:v>5.8041989999999997</c:v>
                </c:pt>
                <c:pt idx="169">
                  <c:v>5.7526859999999997</c:v>
                </c:pt>
                <c:pt idx="170">
                  <c:v>5.4587399999999997</c:v>
                </c:pt>
                <c:pt idx="171">
                  <c:v>5.15625</c:v>
                </c:pt>
                <c:pt idx="172">
                  <c:v>5.1081539999999999</c:v>
                </c:pt>
                <c:pt idx="173">
                  <c:v>5.0729980000000001</c:v>
                </c:pt>
                <c:pt idx="174">
                  <c:v>4.898682</c:v>
                </c:pt>
                <c:pt idx="175">
                  <c:v>4.6833499999999999</c:v>
                </c:pt>
                <c:pt idx="176">
                  <c:v>4.5583499999999999</c:v>
                </c:pt>
                <c:pt idx="177">
                  <c:v>4.4719239999999996</c:v>
                </c:pt>
                <c:pt idx="178">
                  <c:v>4.1723629999999998</c:v>
                </c:pt>
                <c:pt idx="179">
                  <c:v>3.8752439999999999</c:v>
                </c:pt>
                <c:pt idx="180">
                  <c:v>3.8627929999999999</c:v>
                </c:pt>
                <c:pt idx="181">
                  <c:v>3.8573</c:v>
                </c:pt>
                <c:pt idx="182">
                  <c:v>3.686401</c:v>
                </c:pt>
                <c:pt idx="183">
                  <c:v>3.6301269999999999</c:v>
                </c:pt>
                <c:pt idx="184">
                  <c:v>3.5074459999999998</c:v>
                </c:pt>
                <c:pt idx="185">
                  <c:v>3.4226070000000002</c:v>
                </c:pt>
                <c:pt idx="186">
                  <c:v>3.071167</c:v>
                </c:pt>
                <c:pt idx="187">
                  <c:v>2.9498289999999998</c:v>
                </c:pt>
                <c:pt idx="188">
                  <c:v>3.0963129999999999</c:v>
                </c:pt>
                <c:pt idx="189">
                  <c:v>3.0283199999999999</c:v>
                </c:pt>
                <c:pt idx="190">
                  <c:v>2.8347169999999999</c:v>
                </c:pt>
                <c:pt idx="191">
                  <c:v>2.8288570000000002</c:v>
                </c:pt>
                <c:pt idx="192">
                  <c:v>2.7785639999999998</c:v>
                </c:pt>
                <c:pt idx="193">
                  <c:v>2.5258790000000002</c:v>
                </c:pt>
                <c:pt idx="194">
                  <c:v>2.3269039999999999</c:v>
                </c:pt>
                <c:pt idx="195">
                  <c:v>2.328735</c:v>
                </c:pt>
                <c:pt idx="196">
                  <c:v>2.3858640000000002</c:v>
                </c:pt>
                <c:pt idx="197">
                  <c:v>2.251099</c:v>
                </c:pt>
                <c:pt idx="198">
                  <c:v>2.0098880000000001</c:v>
                </c:pt>
                <c:pt idx="199">
                  <c:v>2.019409</c:v>
                </c:pt>
                <c:pt idx="200">
                  <c:v>1.9703980000000001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60-460E-9DAC-7404A4D765BC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Formatting'!$E$1007:$E$1207</c:f>
              <c:numCache>
                <c:formatCode>General</c:formatCode>
                <c:ptCount val="201"/>
                <c:pt idx="0">
                  <c:v>19.78613</c:v>
                </c:pt>
                <c:pt idx="1">
                  <c:v>19.765630000000002</c:v>
                </c:pt>
                <c:pt idx="2">
                  <c:v>19.752929999999999</c:v>
                </c:pt>
                <c:pt idx="3">
                  <c:v>19.736329999999999</c:v>
                </c:pt>
                <c:pt idx="4">
                  <c:v>19.709959999999999</c:v>
                </c:pt>
                <c:pt idx="5">
                  <c:v>19.695309999999999</c:v>
                </c:pt>
                <c:pt idx="6">
                  <c:v>19.64941</c:v>
                </c:pt>
                <c:pt idx="7">
                  <c:v>19.600580000000001</c:v>
                </c:pt>
                <c:pt idx="8">
                  <c:v>19.53809</c:v>
                </c:pt>
                <c:pt idx="9">
                  <c:v>19.50976</c:v>
                </c:pt>
                <c:pt idx="10">
                  <c:v>19.498049999999999</c:v>
                </c:pt>
                <c:pt idx="11">
                  <c:v>19.48828</c:v>
                </c:pt>
                <c:pt idx="12">
                  <c:v>19.44238</c:v>
                </c:pt>
                <c:pt idx="13">
                  <c:v>19.369140000000002</c:v>
                </c:pt>
                <c:pt idx="14">
                  <c:v>19.29101</c:v>
                </c:pt>
                <c:pt idx="15">
                  <c:v>19.251950000000001</c:v>
                </c:pt>
                <c:pt idx="16">
                  <c:v>19.196290000000001</c:v>
                </c:pt>
                <c:pt idx="17">
                  <c:v>19.154299999999999</c:v>
                </c:pt>
                <c:pt idx="18">
                  <c:v>19.121089999999999</c:v>
                </c:pt>
                <c:pt idx="19">
                  <c:v>19.056640000000002</c:v>
                </c:pt>
                <c:pt idx="20">
                  <c:v>18.999020000000002</c:v>
                </c:pt>
                <c:pt idx="21">
                  <c:v>18.861329999999999</c:v>
                </c:pt>
                <c:pt idx="22">
                  <c:v>18.77148</c:v>
                </c:pt>
                <c:pt idx="23">
                  <c:v>18.73047</c:v>
                </c:pt>
                <c:pt idx="24">
                  <c:v>18.773440000000001</c:v>
                </c:pt>
                <c:pt idx="25">
                  <c:v>18.695309999999999</c:v>
                </c:pt>
                <c:pt idx="26">
                  <c:v>18.55078</c:v>
                </c:pt>
                <c:pt idx="27">
                  <c:v>18.456050000000001</c:v>
                </c:pt>
                <c:pt idx="28">
                  <c:v>18.414059999999999</c:v>
                </c:pt>
                <c:pt idx="29">
                  <c:v>18.331050000000001</c:v>
                </c:pt>
                <c:pt idx="30">
                  <c:v>18.326170000000001</c:v>
                </c:pt>
                <c:pt idx="31">
                  <c:v>18.249020000000002</c:v>
                </c:pt>
                <c:pt idx="32">
                  <c:v>18.20898</c:v>
                </c:pt>
                <c:pt idx="33">
                  <c:v>18.127929999999999</c:v>
                </c:pt>
                <c:pt idx="34">
                  <c:v>18.003900000000002</c:v>
                </c:pt>
                <c:pt idx="35">
                  <c:v>17.872070000000001</c:v>
                </c:pt>
                <c:pt idx="36">
                  <c:v>17.801760000000002</c:v>
                </c:pt>
                <c:pt idx="37">
                  <c:v>17.752929999999999</c:v>
                </c:pt>
                <c:pt idx="38">
                  <c:v>17.7334</c:v>
                </c:pt>
                <c:pt idx="39">
                  <c:v>17.673829999999999</c:v>
                </c:pt>
                <c:pt idx="40">
                  <c:v>17.594729999999998</c:v>
                </c:pt>
                <c:pt idx="41">
                  <c:v>17.476559999999999</c:v>
                </c:pt>
                <c:pt idx="42">
                  <c:v>17.39648</c:v>
                </c:pt>
                <c:pt idx="43">
                  <c:v>17.309570000000001</c:v>
                </c:pt>
                <c:pt idx="44">
                  <c:v>17.24512</c:v>
                </c:pt>
                <c:pt idx="45">
                  <c:v>17.191410000000001</c:v>
                </c:pt>
                <c:pt idx="46">
                  <c:v>17.124020000000002</c:v>
                </c:pt>
                <c:pt idx="47">
                  <c:v>17.05273</c:v>
                </c:pt>
                <c:pt idx="48">
                  <c:v>16.945309999999999</c:v>
                </c:pt>
                <c:pt idx="49">
                  <c:v>16.872070000000001</c:v>
                </c:pt>
                <c:pt idx="50">
                  <c:v>16.799800000000001</c:v>
                </c:pt>
                <c:pt idx="51">
                  <c:v>16.67773</c:v>
                </c:pt>
                <c:pt idx="52">
                  <c:v>16.62012</c:v>
                </c:pt>
                <c:pt idx="53">
                  <c:v>16.520510000000002</c:v>
                </c:pt>
                <c:pt idx="54">
                  <c:v>16.44727</c:v>
                </c:pt>
                <c:pt idx="55">
                  <c:v>16.38672</c:v>
                </c:pt>
                <c:pt idx="56">
                  <c:v>16.301760000000002</c:v>
                </c:pt>
                <c:pt idx="57">
                  <c:v>16.19726</c:v>
                </c:pt>
                <c:pt idx="58">
                  <c:v>16.1084</c:v>
                </c:pt>
                <c:pt idx="59">
                  <c:v>16.000979999999998</c:v>
                </c:pt>
                <c:pt idx="60">
                  <c:v>15.927250000000001</c:v>
                </c:pt>
                <c:pt idx="61">
                  <c:v>15.84033</c:v>
                </c:pt>
                <c:pt idx="62">
                  <c:v>15.732419999999999</c:v>
                </c:pt>
                <c:pt idx="63">
                  <c:v>15.635249999999999</c:v>
                </c:pt>
                <c:pt idx="64">
                  <c:v>15.57178</c:v>
                </c:pt>
                <c:pt idx="65">
                  <c:v>15.452640000000001</c:v>
                </c:pt>
                <c:pt idx="66">
                  <c:v>15.35938</c:v>
                </c:pt>
                <c:pt idx="67">
                  <c:v>15.220700000000001</c:v>
                </c:pt>
                <c:pt idx="68">
                  <c:v>15.10303</c:v>
                </c:pt>
                <c:pt idx="69">
                  <c:v>15.02148</c:v>
                </c:pt>
                <c:pt idx="70">
                  <c:v>14.910640000000001</c:v>
                </c:pt>
                <c:pt idx="71">
                  <c:v>14.85547</c:v>
                </c:pt>
                <c:pt idx="72">
                  <c:v>14.727539999999999</c:v>
                </c:pt>
                <c:pt idx="73">
                  <c:v>14.59863</c:v>
                </c:pt>
                <c:pt idx="74">
                  <c:v>14.50488</c:v>
                </c:pt>
                <c:pt idx="75">
                  <c:v>14.39551</c:v>
                </c:pt>
                <c:pt idx="76">
                  <c:v>14.32422</c:v>
                </c:pt>
                <c:pt idx="77">
                  <c:v>14.29346</c:v>
                </c:pt>
                <c:pt idx="78">
                  <c:v>14.20166</c:v>
                </c:pt>
                <c:pt idx="79">
                  <c:v>14.071289999999999</c:v>
                </c:pt>
                <c:pt idx="80">
                  <c:v>13.96533</c:v>
                </c:pt>
                <c:pt idx="81">
                  <c:v>13.879390000000001</c:v>
                </c:pt>
                <c:pt idx="82">
                  <c:v>13.79834</c:v>
                </c:pt>
                <c:pt idx="83">
                  <c:v>13.714359999999999</c:v>
                </c:pt>
                <c:pt idx="84">
                  <c:v>13.65967</c:v>
                </c:pt>
                <c:pt idx="85">
                  <c:v>13.57471</c:v>
                </c:pt>
                <c:pt idx="86">
                  <c:v>13.496090000000001</c:v>
                </c:pt>
                <c:pt idx="87">
                  <c:v>13.441890000000001</c:v>
                </c:pt>
                <c:pt idx="88">
                  <c:v>13.293950000000001</c:v>
                </c:pt>
                <c:pt idx="89">
                  <c:v>13.192869999999999</c:v>
                </c:pt>
                <c:pt idx="90">
                  <c:v>13.09961</c:v>
                </c:pt>
                <c:pt idx="91">
                  <c:v>13.00586</c:v>
                </c:pt>
                <c:pt idx="92">
                  <c:v>12.96045</c:v>
                </c:pt>
                <c:pt idx="93">
                  <c:v>12.86279</c:v>
                </c:pt>
                <c:pt idx="94">
                  <c:v>12.734859999999999</c:v>
                </c:pt>
                <c:pt idx="95">
                  <c:v>12.64893</c:v>
                </c:pt>
                <c:pt idx="96">
                  <c:v>12.54102</c:v>
                </c:pt>
                <c:pt idx="97">
                  <c:v>12.46631</c:v>
                </c:pt>
                <c:pt idx="98">
                  <c:v>12.40625</c:v>
                </c:pt>
                <c:pt idx="99">
                  <c:v>12.25488</c:v>
                </c:pt>
                <c:pt idx="100">
                  <c:v>12.19971</c:v>
                </c:pt>
                <c:pt idx="101">
                  <c:v>12.11084</c:v>
                </c:pt>
                <c:pt idx="102">
                  <c:v>12.010249999999999</c:v>
                </c:pt>
                <c:pt idx="103">
                  <c:v>11.92432</c:v>
                </c:pt>
                <c:pt idx="104">
                  <c:v>11.81104</c:v>
                </c:pt>
                <c:pt idx="105">
                  <c:v>11.756349999999999</c:v>
                </c:pt>
                <c:pt idx="106">
                  <c:v>11.65039</c:v>
                </c:pt>
                <c:pt idx="107">
                  <c:v>11.593260000000001</c:v>
                </c:pt>
                <c:pt idx="108">
                  <c:v>11.506349999999999</c:v>
                </c:pt>
                <c:pt idx="109">
                  <c:v>11.46143</c:v>
                </c:pt>
                <c:pt idx="110">
                  <c:v>11.45166</c:v>
                </c:pt>
                <c:pt idx="111">
                  <c:v>11.353999999999999</c:v>
                </c:pt>
                <c:pt idx="112">
                  <c:v>11.27393</c:v>
                </c:pt>
                <c:pt idx="113">
                  <c:v>11.285640000000001</c:v>
                </c:pt>
                <c:pt idx="114">
                  <c:v>11.17773</c:v>
                </c:pt>
                <c:pt idx="115">
                  <c:v>11.100099999999999</c:v>
                </c:pt>
                <c:pt idx="116">
                  <c:v>11.064450000000001</c:v>
                </c:pt>
                <c:pt idx="117">
                  <c:v>11.00342</c:v>
                </c:pt>
                <c:pt idx="118">
                  <c:v>10.95654</c:v>
                </c:pt>
                <c:pt idx="119">
                  <c:v>10.917479999999999</c:v>
                </c:pt>
                <c:pt idx="120">
                  <c:v>10.809570000000001</c:v>
                </c:pt>
                <c:pt idx="121">
                  <c:v>10.734859999999999</c:v>
                </c:pt>
                <c:pt idx="122">
                  <c:v>10.674799999999999</c:v>
                </c:pt>
                <c:pt idx="123">
                  <c:v>10.57568</c:v>
                </c:pt>
                <c:pt idx="124">
                  <c:v>10.498049999999999</c:v>
                </c:pt>
                <c:pt idx="125">
                  <c:v>10.48535</c:v>
                </c:pt>
                <c:pt idx="126">
                  <c:v>10.41113</c:v>
                </c:pt>
                <c:pt idx="127">
                  <c:v>10.343260000000001</c:v>
                </c:pt>
                <c:pt idx="128">
                  <c:v>10.23779</c:v>
                </c:pt>
                <c:pt idx="129">
                  <c:v>10.14941</c:v>
                </c:pt>
                <c:pt idx="130">
                  <c:v>10.10938</c:v>
                </c:pt>
                <c:pt idx="131">
                  <c:v>10.022460000000001</c:v>
                </c:pt>
                <c:pt idx="132">
                  <c:v>10.011229999999999</c:v>
                </c:pt>
                <c:pt idx="133">
                  <c:v>9.8945310000000006</c:v>
                </c:pt>
                <c:pt idx="134">
                  <c:v>9.8334960000000002</c:v>
                </c:pt>
                <c:pt idx="135">
                  <c:v>9.8095700000000008</c:v>
                </c:pt>
                <c:pt idx="136">
                  <c:v>9.6743159999999992</c:v>
                </c:pt>
                <c:pt idx="137">
                  <c:v>9.6357420000000005</c:v>
                </c:pt>
                <c:pt idx="138">
                  <c:v>9.4575200000000006</c:v>
                </c:pt>
                <c:pt idx="139">
                  <c:v>9.4970700000000008</c:v>
                </c:pt>
                <c:pt idx="140">
                  <c:v>9.3637700000000006</c:v>
                </c:pt>
                <c:pt idx="141">
                  <c:v>9.3085939999999994</c:v>
                </c:pt>
                <c:pt idx="142">
                  <c:v>9.1982420000000005</c:v>
                </c:pt>
                <c:pt idx="143">
                  <c:v>9.0419920000000005</c:v>
                </c:pt>
                <c:pt idx="144">
                  <c:v>9.0273439999999994</c:v>
                </c:pt>
                <c:pt idx="145">
                  <c:v>8.7954100000000004</c:v>
                </c:pt>
                <c:pt idx="146">
                  <c:v>8.7670899999999996</c:v>
                </c:pt>
                <c:pt idx="147">
                  <c:v>8.6967770000000009</c:v>
                </c:pt>
                <c:pt idx="148">
                  <c:v>8.5449219999999997</c:v>
                </c:pt>
                <c:pt idx="149">
                  <c:v>8.4287109999999998</c:v>
                </c:pt>
                <c:pt idx="150">
                  <c:v>8.3168950000000006</c:v>
                </c:pt>
                <c:pt idx="151">
                  <c:v>8.2314450000000008</c:v>
                </c:pt>
                <c:pt idx="152">
                  <c:v>8.0742189999999994</c:v>
                </c:pt>
                <c:pt idx="153">
                  <c:v>7.9650879999999997</c:v>
                </c:pt>
                <c:pt idx="154">
                  <c:v>7.7653809999999996</c:v>
                </c:pt>
                <c:pt idx="155">
                  <c:v>7.7397460000000002</c:v>
                </c:pt>
                <c:pt idx="156">
                  <c:v>7.5117190000000003</c:v>
                </c:pt>
                <c:pt idx="157">
                  <c:v>7.4365230000000002</c:v>
                </c:pt>
                <c:pt idx="158">
                  <c:v>7.2722170000000004</c:v>
                </c:pt>
                <c:pt idx="159">
                  <c:v>7.1450199999999997</c:v>
                </c:pt>
                <c:pt idx="160">
                  <c:v>6.9543460000000001</c:v>
                </c:pt>
                <c:pt idx="161">
                  <c:v>6.7683109999999997</c:v>
                </c:pt>
                <c:pt idx="162">
                  <c:v>6.6572269999999998</c:v>
                </c:pt>
                <c:pt idx="163">
                  <c:v>6.381348</c:v>
                </c:pt>
                <c:pt idx="164">
                  <c:v>6.1726070000000002</c:v>
                </c:pt>
                <c:pt idx="165">
                  <c:v>6.217041</c:v>
                </c:pt>
                <c:pt idx="166">
                  <c:v>6.115723</c:v>
                </c:pt>
                <c:pt idx="167">
                  <c:v>5.8017580000000004</c:v>
                </c:pt>
                <c:pt idx="168">
                  <c:v>5.6777340000000001</c:v>
                </c:pt>
                <c:pt idx="169">
                  <c:v>5.6823730000000001</c:v>
                </c:pt>
                <c:pt idx="170">
                  <c:v>5.3532710000000003</c:v>
                </c:pt>
                <c:pt idx="171">
                  <c:v>5.0603030000000002</c:v>
                </c:pt>
                <c:pt idx="172">
                  <c:v>5.008057</c:v>
                </c:pt>
                <c:pt idx="173">
                  <c:v>4.9890140000000001</c:v>
                </c:pt>
                <c:pt idx="174">
                  <c:v>4.8432620000000002</c:v>
                </c:pt>
                <c:pt idx="175">
                  <c:v>4.5754390000000003</c:v>
                </c:pt>
                <c:pt idx="176">
                  <c:v>4.4331050000000003</c:v>
                </c:pt>
                <c:pt idx="177">
                  <c:v>4.4094239999999996</c:v>
                </c:pt>
                <c:pt idx="178">
                  <c:v>4.0476070000000002</c:v>
                </c:pt>
                <c:pt idx="179">
                  <c:v>3.7955320000000001</c:v>
                </c:pt>
                <c:pt idx="180">
                  <c:v>3.769409</c:v>
                </c:pt>
                <c:pt idx="181">
                  <c:v>3.7821039999999999</c:v>
                </c:pt>
                <c:pt idx="182">
                  <c:v>3.6278079999999999</c:v>
                </c:pt>
                <c:pt idx="183">
                  <c:v>3.5161129999999998</c:v>
                </c:pt>
                <c:pt idx="184">
                  <c:v>3.3847659999999999</c:v>
                </c:pt>
                <c:pt idx="185">
                  <c:v>3.3082280000000002</c:v>
                </c:pt>
                <c:pt idx="186">
                  <c:v>3.0003660000000001</c:v>
                </c:pt>
                <c:pt idx="187">
                  <c:v>2.8709720000000001</c:v>
                </c:pt>
                <c:pt idx="188">
                  <c:v>3.007568</c:v>
                </c:pt>
                <c:pt idx="189">
                  <c:v>2.9376220000000002</c:v>
                </c:pt>
                <c:pt idx="190">
                  <c:v>2.7603759999999999</c:v>
                </c:pt>
                <c:pt idx="191">
                  <c:v>2.7384029999999999</c:v>
                </c:pt>
                <c:pt idx="192">
                  <c:v>2.6627200000000002</c:v>
                </c:pt>
                <c:pt idx="193">
                  <c:v>2.4597169999999999</c:v>
                </c:pt>
                <c:pt idx="194">
                  <c:v>2.2286380000000001</c:v>
                </c:pt>
                <c:pt idx="195">
                  <c:v>2.2130130000000001</c:v>
                </c:pt>
                <c:pt idx="196">
                  <c:v>2.3658450000000002</c:v>
                </c:pt>
                <c:pt idx="197">
                  <c:v>2.1409910000000001</c:v>
                </c:pt>
                <c:pt idx="198">
                  <c:v>1.936768</c:v>
                </c:pt>
                <c:pt idx="199">
                  <c:v>1.9473879999999999</c:v>
                </c:pt>
                <c:pt idx="200">
                  <c:v>1.863281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60-460E-9DAC-7404A4D7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467541557305337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2939851268591426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Formatting'!$G$2:$G$202</c:f>
              <c:numCache>
                <c:formatCode>General</c:formatCode>
                <c:ptCount val="201"/>
                <c:pt idx="0">
                  <c:v>-21.412109999999998</c:v>
                </c:pt>
                <c:pt idx="1">
                  <c:v>-21.53809</c:v>
                </c:pt>
                <c:pt idx="2">
                  <c:v>-21.548829999999999</c:v>
                </c:pt>
                <c:pt idx="3">
                  <c:v>-21.561520000000002</c:v>
                </c:pt>
                <c:pt idx="4">
                  <c:v>-21.59375</c:v>
                </c:pt>
                <c:pt idx="5">
                  <c:v>-21.55566</c:v>
                </c:pt>
                <c:pt idx="6">
                  <c:v>-21.551760000000002</c:v>
                </c:pt>
                <c:pt idx="7">
                  <c:v>-21.47559</c:v>
                </c:pt>
                <c:pt idx="8">
                  <c:v>-21.518550000000001</c:v>
                </c:pt>
                <c:pt idx="9">
                  <c:v>-21.563479999999998</c:v>
                </c:pt>
                <c:pt idx="10">
                  <c:v>-21.54101</c:v>
                </c:pt>
                <c:pt idx="11">
                  <c:v>-21.499020000000002</c:v>
                </c:pt>
                <c:pt idx="12">
                  <c:v>-21.491209999999999</c:v>
                </c:pt>
                <c:pt idx="13">
                  <c:v>-21.517579999999999</c:v>
                </c:pt>
                <c:pt idx="14">
                  <c:v>-21.456060000000001</c:v>
                </c:pt>
                <c:pt idx="15">
                  <c:v>-21.3291</c:v>
                </c:pt>
                <c:pt idx="16">
                  <c:v>-21.375979999999998</c:v>
                </c:pt>
                <c:pt idx="17">
                  <c:v>-21.498049999999999</c:v>
                </c:pt>
                <c:pt idx="18">
                  <c:v>-21.443359999999998</c:v>
                </c:pt>
                <c:pt idx="19">
                  <c:v>-21.293949999999999</c:v>
                </c:pt>
                <c:pt idx="20">
                  <c:v>-21.23047</c:v>
                </c:pt>
                <c:pt idx="21">
                  <c:v>-21.273440000000001</c:v>
                </c:pt>
                <c:pt idx="22">
                  <c:v>-21.239260000000002</c:v>
                </c:pt>
                <c:pt idx="23">
                  <c:v>-21.04102</c:v>
                </c:pt>
                <c:pt idx="24">
                  <c:v>-20.951170000000001</c:v>
                </c:pt>
                <c:pt idx="25">
                  <c:v>-21.0166</c:v>
                </c:pt>
                <c:pt idx="26">
                  <c:v>-21.075199999999999</c:v>
                </c:pt>
                <c:pt idx="27">
                  <c:v>-21.027339999999999</c:v>
                </c:pt>
                <c:pt idx="28">
                  <c:v>-20.880859999999998</c:v>
                </c:pt>
                <c:pt idx="29">
                  <c:v>-20.857420000000001</c:v>
                </c:pt>
                <c:pt idx="30">
                  <c:v>-20.880859999999998</c:v>
                </c:pt>
                <c:pt idx="31">
                  <c:v>-20.78613</c:v>
                </c:pt>
                <c:pt idx="32">
                  <c:v>-20.643550000000001</c:v>
                </c:pt>
                <c:pt idx="33">
                  <c:v>-20.602540000000001</c:v>
                </c:pt>
                <c:pt idx="34">
                  <c:v>-20.624020000000002</c:v>
                </c:pt>
                <c:pt idx="35">
                  <c:v>-20.51172</c:v>
                </c:pt>
                <c:pt idx="36">
                  <c:v>-20.311520000000002</c:v>
                </c:pt>
                <c:pt idx="37">
                  <c:v>-20.251950000000001</c:v>
                </c:pt>
                <c:pt idx="38">
                  <c:v>-20.346679999999999</c:v>
                </c:pt>
                <c:pt idx="39">
                  <c:v>-20.32715</c:v>
                </c:pt>
                <c:pt idx="40">
                  <c:v>-20.126950000000001</c:v>
                </c:pt>
                <c:pt idx="41">
                  <c:v>-20.037109999999998</c:v>
                </c:pt>
                <c:pt idx="42">
                  <c:v>-20.08399</c:v>
                </c:pt>
                <c:pt idx="43">
                  <c:v>-20.017579999999999</c:v>
                </c:pt>
                <c:pt idx="44">
                  <c:v>-19.871089999999999</c:v>
                </c:pt>
                <c:pt idx="45">
                  <c:v>-19.742190000000001</c:v>
                </c:pt>
                <c:pt idx="46">
                  <c:v>-19.75488</c:v>
                </c:pt>
                <c:pt idx="47">
                  <c:v>-19.99023</c:v>
                </c:pt>
                <c:pt idx="48">
                  <c:v>-19.818359999999998</c:v>
                </c:pt>
                <c:pt idx="49">
                  <c:v>-19.788080000000001</c:v>
                </c:pt>
                <c:pt idx="50">
                  <c:v>-19.72852</c:v>
                </c:pt>
                <c:pt idx="51">
                  <c:v>-19.708010000000002</c:v>
                </c:pt>
                <c:pt idx="52">
                  <c:v>-19.61523</c:v>
                </c:pt>
                <c:pt idx="53">
                  <c:v>-19.587890000000002</c:v>
                </c:pt>
                <c:pt idx="54">
                  <c:v>-19.528320000000001</c:v>
                </c:pt>
                <c:pt idx="55">
                  <c:v>-19.459959999999999</c:v>
                </c:pt>
                <c:pt idx="56">
                  <c:v>-19.438479999999998</c:v>
                </c:pt>
                <c:pt idx="57">
                  <c:v>-19.387689999999999</c:v>
                </c:pt>
                <c:pt idx="58">
                  <c:v>-19.278320000000001</c:v>
                </c:pt>
                <c:pt idx="59">
                  <c:v>-19.20215</c:v>
                </c:pt>
                <c:pt idx="60">
                  <c:v>-19.209959999999999</c:v>
                </c:pt>
                <c:pt idx="61">
                  <c:v>-19.128900000000002</c:v>
                </c:pt>
                <c:pt idx="62">
                  <c:v>-19.05762</c:v>
                </c:pt>
                <c:pt idx="63">
                  <c:v>-18.982420000000001</c:v>
                </c:pt>
                <c:pt idx="64">
                  <c:v>-18.982420000000001</c:v>
                </c:pt>
                <c:pt idx="65">
                  <c:v>-18.94727</c:v>
                </c:pt>
                <c:pt idx="66">
                  <c:v>-18.810549999999999</c:v>
                </c:pt>
                <c:pt idx="67">
                  <c:v>-18.739260000000002</c:v>
                </c:pt>
                <c:pt idx="68">
                  <c:v>-18.739260000000002</c:v>
                </c:pt>
                <c:pt idx="69">
                  <c:v>-18.828130000000002</c:v>
                </c:pt>
                <c:pt idx="70">
                  <c:v>-18.773440000000001</c:v>
                </c:pt>
                <c:pt idx="71">
                  <c:v>-18.65625</c:v>
                </c:pt>
                <c:pt idx="72">
                  <c:v>-18.604489999999998</c:v>
                </c:pt>
                <c:pt idx="73">
                  <c:v>-18.660150000000002</c:v>
                </c:pt>
                <c:pt idx="74">
                  <c:v>-18.594729999999998</c:v>
                </c:pt>
                <c:pt idx="75">
                  <c:v>-18.503900000000002</c:v>
                </c:pt>
                <c:pt idx="76">
                  <c:v>-18.500979999999998</c:v>
                </c:pt>
                <c:pt idx="77">
                  <c:v>-18.632809999999999</c:v>
                </c:pt>
                <c:pt idx="78">
                  <c:v>-18.58203</c:v>
                </c:pt>
                <c:pt idx="79">
                  <c:v>-18.49512</c:v>
                </c:pt>
                <c:pt idx="80">
                  <c:v>-18.372070000000001</c:v>
                </c:pt>
                <c:pt idx="81">
                  <c:v>-18.4375</c:v>
                </c:pt>
                <c:pt idx="82">
                  <c:v>-18.436520000000002</c:v>
                </c:pt>
                <c:pt idx="83">
                  <c:v>-18.48535</c:v>
                </c:pt>
                <c:pt idx="84">
                  <c:v>-18.377929999999999</c:v>
                </c:pt>
                <c:pt idx="85">
                  <c:v>-18.376950000000001</c:v>
                </c:pt>
                <c:pt idx="86">
                  <c:v>-18.369140000000002</c:v>
                </c:pt>
                <c:pt idx="87">
                  <c:v>-18.2666</c:v>
                </c:pt>
                <c:pt idx="88">
                  <c:v>-18.272459999999999</c:v>
                </c:pt>
                <c:pt idx="89">
                  <c:v>-18.263670000000001</c:v>
                </c:pt>
                <c:pt idx="90">
                  <c:v>-18.246089999999999</c:v>
                </c:pt>
                <c:pt idx="91">
                  <c:v>-18.268550000000001</c:v>
                </c:pt>
                <c:pt idx="92">
                  <c:v>-18.229489999999998</c:v>
                </c:pt>
                <c:pt idx="93">
                  <c:v>-18.14941</c:v>
                </c:pt>
                <c:pt idx="94">
                  <c:v>-18.14453</c:v>
                </c:pt>
                <c:pt idx="95">
                  <c:v>-18.109369999999998</c:v>
                </c:pt>
                <c:pt idx="96">
                  <c:v>-18.15625</c:v>
                </c:pt>
                <c:pt idx="97">
                  <c:v>-18.122070000000001</c:v>
                </c:pt>
                <c:pt idx="98">
                  <c:v>-18.116209999999999</c:v>
                </c:pt>
                <c:pt idx="99">
                  <c:v>-18.096679999999999</c:v>
                </c:pt>
                <c:pt idx="100">
                  <c:v>-18.038080000000001</c:v>
                </c:pt>
                <c:pt idx="101">
                  <c:v>-18.015619999999998</c:v>
                </c:pt>
                <c:pt idx="102">
                  <c:v>-17.98535</c:v>
                </c:pt>
                <c:pt idx="103">
                  <c:v>-17.941410000000001</c:v>
                </c:pt>
                <c:pt idx="104">
                  <c:v>-17.882809999999999</c:v>
                </c:pt>
                <c:pt idx="105">
                  <c:v>-17.86523</c:v>
                </c:pt>
                <c:pt idx="106">
                  <c:v>-17.859369999999998</c:v>
                </c:pt>
                <c:pt idx="107">
                  <c:v>-17.833010000000002</c:v>
                </c:pt>
                <c:pt idx="108">
                  <c:v>-17.821290000000001</c:v>
                </c:pt>
                <c:pt idx="109">
                  <c:v>-17.763670000000001</c:v>
                </c:pt>
                <c:pt idx="110">
                  <c:v>-17.72363</c:v>
                </c:pt>
                <c:pt idx="111">
                  <c:v>-17.75</c:v>
                </c:pt>
                <c:pt idx="112">
                  <c:v>-17.75</c:v>
                </c:pt>
                <c:pt idx="113">
                  <c:v>-17.72851</c:v>
                </c:pt>
                <c:pt idx="114">
                  <c:v>-17.64648</c:v>
                </c:pt>
                <c:pt idx="115">
                  <c:v>-17.671869999999998</c:v>
                </c:pt>
                <c:pt idx="116">
                  <c:v>-17.716799999999999</c:v>
                </c:pt>
                <c:pt idx="117">
                  <c:v>-17.681640000000002</c:v>
                </c:pt>
                <c:pt idx="118">
                  <c:v>-17.633790000000001</c:v>
                </c:pt>
                <c:pt idx="119">
                  <c:v>-17.635739999999998</c:v>
                </c:pt>
                <c:pt idx="120">
                  <c:v>-17.647459999999999</c:v>
                </c:pt>
                <c:pt idx="121">
                  <c:v>-17.633790000000001</c:v>
                </c:pt>
                <c:pt idx="122">
                  <c:v>-17.63184</c:v>
                </c:pt>
                <c:pt idx="123">
                  <c:v>-17.53125</c:v>
                </c:pt>
                <c:pt idx="124">
                  <c:v>-17.591799999999999</c:v>
                </c:pt>
                <c:pt idx="125">
                  <c:v>-17.472660000000001</c:v>
                </c:pt>
                <c:pt idx="126">
                  <c:v>-17.374020000000002</c:v>
                </c:pt>
                <c:pt idx="127">
                  <c:v>-17.40625</c:v>
                </c:pt>
                <c:pt idx="128">
                  <c:v>-17.438479999999998</c:v>
                </c:pt>
                <c:pt idx="129">
                  <c:v>-17.479489999999998</c:v>
                </c:pt>
                <c:pt idx="130">
                  <c:v>-17.429690000000001</c:v>
                </c:pt>
                <c:pt idx="131">
                  <c:v>-17.450189999999999</c:v>
                </c:pt>
                <c:pt idx="132">
                  <c:v>-17.487300000000001</c:v>
                </c:pt>
                <c:pt idx="133">
                  <c:v>-17.607420000000001</c:v>
                </c:pt>
                <c:pt idx="134">
                  <c:v>-17.600580000000001</c:v>
                </c:pt>
                <c:pt idx="135">
                  <c:v>-17.54297</c:v>
                </c:pt>
                <c:pt idx="136">
                  <c:v>-17.712890000000002</c:v>
                </c:pt>
                <c:pt idx="137">
                  <c:v>-17.695309999999999</c:v>
                </c:pt>
                <c:pt idx="138">
                  <c:v>-17.584959999999999</c:v>
                </c:pt>
                <c:pt idx="139">
                  <c:v>-17.530270000000002</c:v>
                </c:pt>
                <c:pt idx="140">
                  <c:v>-17.55078</c:v>
                </c:pt>
                <c:pt idx="141">
                  <c:v>-17.66602</c:v>
                </c:pt>
                <c:pt idx="142">
                  <c:v>-17.671869999999998</c:v>
                </c:pt>
                <c:pt idx="143">
                  <c:v>-17.570309999999999</c:v>
                </c:pt>
                <c:pt idx="144">
                  <c:v>-17.559570000000001</c:v>
                </c:pt>
                <c:pt idx="145">
                  <c:v>-17.72851</c:v>
                </c:pt>
                <c:pt idx="146">
                  <c:v>-17.747070000000001</c:v>
                </c:pt>
                <c:pt idx="147">
                  <c:v>-17.732420000000001</c:v>
                </c:pt>
                <c:pt idx="148">
                  <c:v>-17.752929999999999</c:v>
                </c:pt>
                <c:pt idx="149">
                  <c:v>-17.854489999999998</c:v>
                </c:pt>
                <c:pt idx="150">
                  <c:v>-18.04785</c:v>
                </c:pt>
                <c:pt idx="151">
                  <c:v>-18.013670000000001</c:v>
                </c:pt>
                <c:pt idx="152">
                  <c:v>-17.96875</c:v>
                </c:pt>
                <c:pt idx="153">
                  <c:v>-18.14648</c:v>
                </c:pt>
                <c:pt idx="154">
                  <c:v>-18.315429999999999</c:v>
                </c:pt>
                <c:pt idx="155">
                  <c:v>-18.296869999999998</c:v>
                </c:pt>
                <c:pt idx="156">
                  <c:v>-18.377929999999999</c:v>
                </c:pt>
                <c:pt idx="157">
                  <c:v>-18.400390000000002</c:v>
                </c:pt>
                <c:pt idx="158">
                  <c:v>-18.472650000000002</c:v>
                </c:pt>
                <c:pt idx="159">
                  <c:v>-18.548829999999999</c:v>
                </c:pt>
                <c:pt idx="160">
                  <c:v>-18.58887</c:v>
                </c:pt>
                <c:pt idx="161">
                  <c:v>-18.599609999999998</c:v>
                </c:pt>
                <c:pt idx="162">
                  <c:v>-18.53613</c:v>
                </c:pt>
                <c:pt idx="163">
                  <c:v>-18.59863</c:v>
                </c:pt>
                <c:pt idx="164">
                  <c:v>-18.66797</c:v>
                </c:pt>
                <c:pt idx="165">
                  <c:v>-18.6875</c:v>
                </c:pt>
                <c:pt idx="166">
                  <c:v>-18.671880000000002</c:v>
                </c:pt>
                <c:pt idx="167">
                  <c:v>-18.746089999999999</c:v>
                </c:pt>
                <c:pt idx="168">
                  <c:v>-18.8125</c:v>
                </c:pt>
                <c:pt idx="169">
                  <c:v>-18.867190000000001</c:v>
                </c:pt>
                <c:pt idx="170">
                  <c:v>-18.806640000000002</c:v>
                </c:pt>
                <c:pt idx="171">
                  <c:v>-19.02441</c:v>
                </c:pt>
                <c:pt idx="172">
                  <c:v>-19.21679</c:v>
                </c:pt>
                <c:pt idx="173">
                  <c:v>-19.241209999999999</c:v>
                </c:pt>
                <c:pt idx="174">
                  <c:v>-19.262699999999999</c:v>
                </c:pt>
                <c:pt idx="175">
                  <c:v>-19.385739999999998</c:v>
                </c:pt>
                <c:pt idx="176">
                  <c:v>-19.622070000000001</c:v>
                </c:pt>
                <c:pt idx="177">
                  <c:v>-19.525390000000002</c:v>
                </c:pt>
                <c:pt idx="178">
                  <c:v>-19.44922</c:v>
                </c:pt>
                <c:pt idx="179">
                  <c:v>-19.773440000000001</c:v>
                </c:pt>
                <c:pt idx="180">
                  <c:v>-20.059570000000001</c:v>
                </c:pt>
                <c:pt idx="181">
                  <c:v>-19.883790000000001</c:v>
                </c:pt>
                <c:pt idx="182">
                  <c:v>-19.703119999999998</c:v>
                </c:pt>
                <c:pt idx="183">
                  <c:v>-19.94726</c:v>
                </c:pt>
                <c:pt idx="184">
                  <c:v>-20.15625</c:v>
                </c:pt>
                <c:pt idx="185">
                  <c:v>-20.09375</c:v>
                </c:pt>
                <c:pt idx="186">
                  <c:v>-19.914059999999999</c:v>
                </c:pt>
                <c:pt idx="187">
                  <c:v>-20.065429999999999</c:v>
                </c:pt>
                <c:pt idx="188">
                  <c:v>-20.165040000000001</c:v>
                </c:pt>
                <c:pt idx="189">
                  <c:v>-19.914059999999999</c:v>
                </c:pt>
                <c:pt idx="190">
                  <c:v>-19.823239999999998</c:v>
                </c:pt>
                <c:pt idx="191">
                  <c:v>-19.955079999999999</c:v>
                </c:pt>
                <c:pt idx="192">
                  <c:v>-20.059570000000001</c:v>
                </c:pt>
                <c:pt idx="193">
                  <c:v>-20.23535</c:v>
                </c:pt>
                <c:pt idx="194">
                  <c:v>-20.362310000000001</c:v>
                </c:pt>
                <c:pt idx="195">
                  <c:v>-20.359369999999998</c:v>
                </c:pt>
                <c:pt idx="196">
                  <c:v>-20.352540000000001</c:v>
                </c:pt>
                <c:pt idx="197">
                  <c:v>-20.35351</c:v>
                </c:pt>
                <c:pt idx="198">
                  <c:v>-20.44434</c:v>
                </c:pt>
                <c:pt idx="199">
                  <c:v>-20.65136</c:v>
                </c:pt>
                <c:pt idx="200">
                  <c:v>-20.778320000000001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3A-4C35-A47C-97FF90F21EDB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Formatting'!$G$203:$G$403</c:f>
              <c:numCache>
                <c:formatCode>General</c:formatCode>
                <c:ptCount val="201"/>
                <c:pt idx="0">
                  <c:v>-21.91797</c:v>
                </c:pt>
                <c:pt idx="1">
                  <c:v>-21.757809999999999</c:v>
                </c:pt>
                <c:pt idx="2">
                  <c:v>-21.676749999999998</c:v>
                </c:pt>
                <c:pt idx="3">
                  <c:v>-21.700199999999999</c:v>
                </c:pt>
                <c:pt idx="4">
                  <c:v>-21.748049999999999</c:v>
                </c:pt>
                <c:pt idx="5">
                  <c:v>-21.68262</c:v>
                </c:pt>
                <c:pt idx="6">
                  <c:v>-21.69434</c:v>
                </c:pt>
                <c:pt idx="7">
                  <c:v>-21.64453</c:v>
                </c:pt>
                <c:pt idx="8">
                  <c:v>-21.665040000000001</c:v>
                </c:pt>
                <c:pt idx="9">
                  <c:v>-21.69922</c:v>
                </c:pt>
                <c:pt idx="10">
                  <c:v>-21.679690000000001</c:v>
                </c:pt>
                <c:pt idx="11">
                  <c:v>-21.638670000000001</c:v>
                </c:pt>
                <c:pt idx="12">
                  <c:v>-21.628900000000002</c:v>
                </c:pt>
                <c:pt idx="13">
                  <c:v>-21.653320000000001</c:v>
                </c:pt>
                <c:pt idx="14">
                  <c:v>-21.587890000000002</c:v>
                </c:pt>
                <c:pt idx="15">
                  <c:v>-21.5</c:v>
                </c:pt>
                <c:pt idx="16">
                  <c:v>-21.503910000000001</c:v>
                </c:pt>
                <c:pt idx="17">
                  <c:v>-21.617190000000001</c:v>
                </c:pt>
                <c:pt idx="18">
                  <c:v>-21.537109999999998</c:v>
                </c:pt>
                <c:pt idx="19">
                  <c:v>-21.43066</c:v>
                </c:pt>
                <c:pt idx="20">
                  <c:v>-21.38476</c:v>
                </c:pt>
                <c:pt idx="21">
                  <c:v>-21.405270000000002</c:v>
                </c:pt>
                <c:pt idx="22">
                  <c:v>-21.35547</c:v>
                </c:pt>
                <c:pt idx="23">
                  <c:v>-21.185549999999999</c:v>
                </c:pt>
                <c:pt idx="24">
                  <c:v>-21.09375</c:v>
                </c:pt>
                <c:pt idx="25">
                  <c:v>-21.173829999999999</c:v>
                </c:pt>
                <c:pt idx="26">
                  <c:v>-21.20703</c:v>
                </c:pt>
                <c:pt idx="27">
                  <c:v>-21.165040000000001</c:v>
                </c:pt>
                <c:pt idx="28">
                  <c:v>-21.003900000000002</c:v>
                </c:pt>
                <c:pt idx="29">
                  <c:v>-20.989260000000002</c:v>
                </c:pt>
                <c:pt idx="30">
                  <c:v>-21.008790000000001</c:v>
                </c:pt>
                <c:pt idx="31">
                  <c:v>-20.912109999999998</c:v>
                </c:pt>
                <c:pt idx="32">
                  <c:v>-20.768550000000001</c:v>
                </c:pt>
                <c:pt idx="33">
                  <c:v>-20.71875</c:v>
                </c:pt>
                <c:pt idx="34">
                  <c:v>-20.744140000000002</c:v>
                </c:pt>
                <c:pt idx="35">
                  <c:v>-20.621089999999999</c:v>
                </c:pt>
                <c:pt idx="36">
                  <c:v>-20.44922</c:v>
                </c:pt>
                <c:pt idx="37">
                  <c:v>-20.36816</c:v>
                </c:pt>
                <c:pt idx="38">
                  <c:v>-20.48535</c:v>
                </c:pt>
                <c:pt idx="39">
                  <c:v>-20.451170000000001</c:v>
                </c:pt>
                <c:pt idx="40">
                  <c:v>-20.26172</c:v>
                </c:pt>
                <c:pt idx="41">
                  <c:v>-20.15137</c:v>
                </c:pt>
                <c:pt idx="42">
                  <c:v>-20.20898</c:v>
                </c:pt>
                <c:pt idx="43">
                  <c:v>-20.14941</c:v>
                </c:pt>
                <c:pt idx="44">
                  <c:v>-20.001950000000001</c:v>
                </c:pt>
                <c:pt idx="45">
                  <c:v>-19.862300000000001</c:v>
                </c:pt>
                <c:pt idx="46">
                  <c:v>-19.878900000000002</c:v>
                </c:pt>
                <c:pt idx="47">
                  <c:v>-20.116209999999999</c:v>
                </c:pt>
                <c:pt idx="48">
                  <c:v>-19.94726</c:v>
                </c:pt>
                <c:pt idx="49">
                  <c:v>-19.893550000000001</c:v>
                </c:pt>
                <c:pt idx="50">
                  <c:v>-19.857420000000001</c:v>
                </c:pt>
                <c:pt idx="51">
                  <c:v>-19.79297</c:v>
                </c:pt>
                <c:pt idx="52">
                  <c:v>-19.746089999999999</c:v>
                </c:pt>
                <c:pt idx="53">
                  <c:v>-19.700189999999999</c:v>
                </c:pt>
                <c:pt idx="54">
                  <c:v>-19.631830000000001</c:v>
                </c:pt>
                <c:pt idx="55">
                  <c:v>-19.58203</c:v>
                </c:pt>
                <c:pt idx="56">
                  <c:v>-19.543939999999999</c:v>
                </c:pt>
                <c:pt idx="57">
                  <c:v>-19.501950000000001</c:v>
                </c:pt>
                <c:pt idx="58">
                  <c:v>-19.36035</c:v>
                </c:pt>
                <c:pt idx="59">
                  <c:v>-19.311520000000002</c:v>
                </c:pt>
                <c:pt idx="60">
                  <c:v>-19.29101</c:v>
                </c:pt>
                <c:pt idx="61">
                  <c:v>-19.24023</c:v>
                </c:pt>
                <c:pt idx="62">
                  <c:v>-19.17773</c:v>
                </c:pt>
                <c:pt idx="63">
                  <c:v>-19.068359999999998</c:v>
                </c:pt>
                <c:pt idx="64">
                  <c:v>-19.083010000000002</c:v>
                </c:pt>
                <c:pt idx="65">
                  <c:v>-19.02441</c:v>
                </c:pt>
                <c:pt idx="66">
                  <c:v>-18.935549999999999</c:v>
                </c:pt>
                <c:pt idx="67">
                  <c:v>-18.849609999999998</c:v>
                </c:pt>
                <c:pt idx="68">
                  <c:v>-18.835940000000001</c:v>
                </c:pt>
                <c:pt idx="69">
                  <c:v>-18.9209</c:v>
                </c:pt>
                <c:pt idx="70">
                  <c:v>-18.852540000000001</c:v>
                </c:pt>
                <c:pt idx="71">
                  <c:v>-18.742190000000001</c:v>
                </c:pt>
                <c:pt idx="72">
                  <c:v>-18.693359999999998</c:v>
                </c:pt>
                <c:pt idx="73">
                  <c:v>-18.729489999999998</c:v>
                </c:pt>
                <c:pt idx="74">
                  <c:v>-18.653320000000001</c:v>
                </c:pt>
                <c:pt idx="75">
                  <c:v>-18.5791</c:v>
                </c:pt>
                <c:pt idx="76">
                  <c:v>-18.58203</c:v>
                </c:pt>
                <c:pt idx="77">
                  <c:v>-18.69238</c:v>
                </c:pt>
                <c:pt idx="78">
                  <c:v>-18.683589999999999</c:v>
                </c:pt>
                <c:pt idx="79">
                  <c:v>-18.528320000000001</c:v>
                </c:pt>
                <c:pt idx="80">
                  <c:v>-18.48828</c:v>
                </c:pt>
                <c:pt idx="81">
                  <c:v>-18.506830000000001</c:v>
                </c:pt>
                <c:pt idx="82">
                  <c:v>-18.502929999999999</c:v>
                </c:pt>
                <c:pt idx="83">
                  <c:v>-18.54101</c:v>
                </c:pt>
                <c:pt idx="84">
                  <c:v>-18.450189999999999</c:v>
                </c:pt>
                <c:pt idx="85">
                  <c:v>-18.4375</c:v>
                </c:pt>
                <c:pt idx="86">
                  <c:v>-18.410160000000001</c:v>
                </c:pt>
                <c:pt idx="87">
                  <c:v>-18.32227</c:v>
                </c:pt>
                <c:pt idx="88">
                  <c:v>-18.291989999999998</c:v>
                </c:pt>
                <c:pt idx="89">
                  <c:v>-18.29102</c:v>
                </c:pt>
                <c:pt idx="90">
                  <c:v>-18.299800000000001</c:v>
                </c:pt>
                <c:pt idx="91">
                  <c:v>-18.30566</c:v>
                </c:pt>
                <c:pt idx="92">
                  <c:v>-18.253910000000001</c:v>
                </c:pt>
                <c:pt idx="93">
                  <c:v>-18.20703</c:v>
                </c:pt>
                <c:pt idx="94">
                  <c:v>-18.16113</c:v>
                </c:pt>
                <c:pt idx="95">
                  <c:v>-18.142579999999999</c:v>
                </c:pt>
                <c:pt idx="96">
                  <c:v>-18.159179999999999</c:v>
                </c:pt>
                <c:pt idx="97">
                  <c:v>-18.130859999999998</c:v>
                </c:pt>
                <c:pt idx="98">
                  <c:v>-18.16113</c:v>
                </c:pt>
                <c:pt idx="99">
                  <c:v>-18.107420000000001</c:v>
                </c:pt>
                <c:pt idx="100">
                  <c:v>-18.07226</c:v>
                </c:pt>
                <c:pt idx="101">
                  <c:v>-18.023440000000001</c:v>
                </c:pt>
                <c:pt idx="102">
                  <c:v>-17.997070000000001</c:v>
                </c:pt>
                <c:pt idx="103">
                  <c:v>-17.934570000000001</c:v>
                </c:pt>
                <c:pt idx="104">
                  <c:v>-17.915040000000001</c:v>
                </c:pt>
                <c:pt idx="105">
                  <c:v>-17.90137</c:v>
                </c:pt>
                <c:pt idx="106">
                  <c:v>-17.861329999999999</c:v>
                </c:pt>
                <c:pt idx="107">
                  <c:v>-17.8584</c:v>
                </c:pt>
                <c:pt idx="108">
                  <c:v>-17.83203</c:v>
                </c:pt>
                <c:pt idx="109">
                  <c:v>-17.7666</c:v>
                </c:pt>
                <c:pt idx="110">
                  <c:v>-17.750979999999998</c:v>
                </c:pt>
                <c:pt idx="111">
                  <c:v>-17.742190000000001</c:v>
                </c:pt>
                <c:pt idx="112">
                  <c:v>-17.722650000000002</c:v>
                </c:pt>
                <c:pt idx="113">
                  <c:v>-17.74023</c:v>
                </c:pt>
                <c:pt idx="114">
                  <c:v>-17.64648</c:v>
                </c:pt>
                <c:pt idx="115">
                  <c:v>-17.65625</c:v>
                </c:pt>
                <c:pt idx="116">
                  <c:v>-17.705079999999999</c:v>
                </c:pt>
                <c:pt idx="117">
                  <c:v>-17.658200000000001</c:v>
                </c:pt>
                <c:pt idx="118">
                  <c:v>-17.623049999999999</c:v>
                </c:pt>
                <c:pt idx="119">
                  <c:v>-17.591799999999999</c:v>
                </c:pt>
                <c:pt idx="120">
                  <c:v>-17.63476</c:v>
                </c:pt>
                <c:pt idx="121">
                  <c:v>-17.626950000000001</c:v>
                </c:pt>
                <c:pt idx="122">
                  <c:v>-17.60547</c:v>
                </c:pt>
                <c:pt idx="123">
                  <c:v>-17.52441</c:v>
                </c:pt>
                <c:pt idx="124">
                  <c:v>-17.596679999999999</c:v>
                </c:pt>
                <c:pt idx="125">
                  <c:v>-17.446290000000001</c:v>
                </c:pt>
                <c:pt idx="126">
                  <c:v>-17.38965</c:v>
                </c:pt>
                <c:pt idx="127">
                  <c:v>-17.354489999999998</c:v>
                </c:pt>
                <c:pt idx="128">
                  <c:v>-17.400390000000002</c:v>
                </c:pt>
                <c:pt idx="129">
                  <c:v>-17.467770000000002</c:v>
                </c:pt>
                <c:pt idx="130">
                  <c:v>-17.414059999999999</c:v>
                </c:pt>
                <c:pt idx="131">
                  <c:v>-17.4209</c:v>
                </c:pt>
                <c:pt idx="132">
                  <c:v>-17.451170000000001</c:v>
                </c:pt>
                <c:pt idx="133">
                  <c:v>-17.58398</c:v>
                </c:pt>
                <c:pt idx="134">
                  <c:v>-17.56738</c:v>
                </c:pt>
                <c:pt idx="135">
                  <c:v>-17.50977</c:v>
                </c:pt>
                <c:pt idx="136">
                  <c:v>-17.664059999999999</c:v>
                </c:pt>
                <c:pt idx="137">
                  <c:v>-17.650390000000002</c:v>
                </c:pt>
                <c:pt idx="138">
                  <c:v>-17.580079999999999</c:v>
                </c:pt>
                <c:pt idx="139">
                  <c:v>-17.46191</c:v>
                </c:pt>
                <c:pt idx="140">
                  <c:v>-17.49512</c:v>
                </c:pt>
                <c:pt idx="141">
                  <c:v>-17.655270000000002</c:v>
                </c:pt>
                <c:pt idx="142">
                  <c:v>-17.611329999999999</c:v>
                </c:pt>
                <c:pt idx="143">
                  <c:v>-17.548829999999999</c:v>
                </c:pt>
                <c:pt idx="144">
                  <c:v>-17.566400000000002</c:v>
                </c:pt>
                <c:pt idx="145">
                  <c:v>-17.705079999999999</c:v>
                </c:pt>
                <c:pt idx="146">
                  <c:v>-17.709959999999999</c:v>
                </c:pt>
                <c:pt idx="147">
                  <c:v>-17.71191</c:v>
                </c:pt>
                <c:pt idx="148">
                  <c:v>-17.664059999999999</c:v>
                </c:pt>
                <c:pt idx="149">
                  <c:v>-17.828119999999998</c:v>
                </c:pt>
                <c:pt idx="150">
                  <c:v>-18.020510000000002</c:v>
                </c:pt>
                <c:pt idx="151">
                  <c:v>-17.970700000000001</c:v>
                </c:pt>
                <c:pt idx="152">
                  <c:v>-17.979489999999998</c:v>
                </c:pt>
                <c:pt idx="153">
                  <c:v>-18.068359999999998</c:v>
                </c:pt>
                <c:pt idx="154">
                  <c:v>-18.27637</c:v>
                </c:pt>
                <c:pt idx="155">
                  <c:v>-18.258790000000001</c:v>
                </c:pt>
                <c:pt idx="156">
                  <c:v>-18.301760000000002</c:v>
                </c:pt>
                <c:pt idx="157">
                  <c:v>-18.36816</c:v>
                </c:pt>
                <c:pt idx="158">
                  <c:v>-18.443359999999998</c:v>
                </c:pt>
                <c:pt idx="159">
                  <c:v>-18.506830000000001</c:v>
                </c:pt>
                <c:pt idx="160">
                  <c:v>-18.506830000000001</c:v>
                </c:pt>
                <c:pt idx="161">
                  <c:v>-18.57226</c:v>
                </c:pt>
                <c:pt idx="162">
                  <c:v>-18.53613</c:v>
                </c:pt>
                <c:pt idx="163">
                  <c:v>-18.60352</c:v>
                </c:pt>
                <c:pt idx="164">
                  <c:v>-18.652339999999999</c:v>
                </c:pt>
                <c:pt idx="165">
                  <c:v>-18.62012</c:v>
                </c:pt>
                <c:pt idx="166">
                  <c:v>-18.72363</c:v>
                </c:pt>
                <c:pt idx="167">
                  <c:v>-18.744140000000002</c:v>
                </c:pt>
                <c:pt idx="168">
                  <c:v>-18.790040000000001</c:v>
                </c:pt>
                <c:pt idx="169">
                  <c:v>-18.847660000000001</c:v>
                </c:pt>
                <c:pt idx="170">
                  <c:v>-18.77441</c:v>
                </c:pt>
                <c:pt idx="171">
                  <c:v>-19.005859999999998</c:v>
                </c:pt>
                <c:pt idx="172">
                  <c:v>-19.20215</c:v>
                </c:pt>
                <c:pt idx="173">
                  <c:v>-19.21875</c:v>
                </c:pt>
                <c:pt idx="174">
                  <c:v>-19.236329999999999</c:v>
                </c:pt>
                <c:pt idx="175">
                  <c:v>-19.404299999999999</c:v>
                </c:pt>
                <c:pt idx="176">
                  <c:v>-19.570309999999999</c:v>
                </c:pt>
                <c:pt idx="177">
                  <c:v>-19.46875</c:v>
                </c:pt>
                <c:pt idx="178">
                  <c:v>-19.395510000000002</c:v>
                </c:pt>
                <c:pt idx="179">
                  <c:v>-19.77148</c:v>
                </c:pt>
                <c:pt idx="180">
                  <c:v>-20.068359999999998</c:v>
                </c:pt>
                <c:pt idx="181">
                  <c:v>-19.845700000000001</c:v>
                </c:pt>
                <c:pt idx="182">
                  <c:v>-19.71191</c:v>
                </c:pt>
                <c:pt idx="183">
                  <c:v>-19.939450000000001</c:v>
                </c:pt>
                <c:pt idx="184">
                  <c:v>-20.15429</c:v>
                </c:pt>
                <c:pt idx="185">
                  <c:v>-20.075189999999999</c:v>
                </c:pt>
                <c:pt idx="186">
                  <c:v>-19.898440000000001</c:v>
                </c:pt>
                <c:pt idx="187">
                  <c:v>-20.06738</c:v>
                </c:pt>
                <c:pt idx="188">
                  <c:v>-20.20215</c:v>
                </c:pt>
                <c:pt idx="189">
                  <c:v>-19.898440000000001</c:v>
                </c:pt>
                <c:pt idx="190">
                  <c:v>-19.84179</c:v>
                </c:pt>
                <c:pt idx="191">
                  <c:v>-19.935549999999999</c:v>
                </c:pt>
                <c:pt idx="192">
                  <c:v>-20.102540000000001</c:v>
                </c:pt>
                <c:pt idx="193">
                  <c:v>-20.231439999999999</c:v>
                </c:pt>
                <c:pt idx="194">
                  <c:v>-20.3584</c:v>
                </c:pt>
                <c:pt idx="195">
                  <c:v>-20.398440000000001</c:v>
                </c:pt>
                <c:pt idx="196">
                  <c:v>-20.33203</c:v>
                </c:pt>
                <c:pt idx="197">
                  <c:v>-20.34863</c:v>
                </c:pt>
                <c:pt idx="198">
                  <c:v>-20.408200000000001</c:v>
                </c:pt>
                <c:pt idx="199">
                  <c:v>-20.64648</c:v>
                </c:pt>
                <c:pt idx="200">
                  <c:v>-20.720700000000001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3A-4C35-A47C-97FF90F21EDB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Formatting'!$G$404:$G$604</c:f>
              <c:numCache>
                <c:formatCode>General</c:formatCode>
                <c:ptCount val="201"/>
                <c:pt idx="0">
                  <c:v>-22.073239999999998</c:v>
                </c:pt>
                <c:pt idx="1">
                  <c:v>-21.75488</c:v>
                </c:pt>
                <c:pt idx="2">
                  <c:v>-21.801760000000002</c:v>
                </c:pt>
                <c:pt idx="3">
                  <c:v>-21.819330000000001</c:v>
                </c:pt>
                <c:pt idx="4">
                  <c:v>-21.849609999999998</c:v>
                </c:pt>
                <c:pt idx="5">
                  <c:v>-21.80566</c:v>
                </c:pt>
                <c:pt idx="6">
                  <c:v>-21.80566</c:v>
                </c:pt>
                <c:pt idx="7">
                  <c:v>-21.753910000000001</c:v>
                </c:pt>
                <c:pt idx="8">
                  <c:v>-21.79297</c:v>
                </c:pt>
                <c:pt idx="9">
                  <c:v>-21.80078</c:v>
                </c:pt>
                <c:pt idx="10">
                  <c:v>-21.765619999999998</c:v>
                </c:pt>
                <c:pt idx="11">
                  <c:v>-21.752929999999999</c:v>
                </c:pt>
                <c:pt idx="12">
                  <c:v>-21.726559999999999</c:v>
                </c:pt>
                <c:pt idx="13">
                  <c:v>-21.747070000000001</c:v>
                </c:pt>
                <c:pt idx="14">
                  <c:v>-21.686520000000002</c:v>
                </c:pt>
                <c:pt idx="15">
                  <c:v>-21.591799999999999</c:v>
                </c:pt>
                <c:pt idx="16">
                  <c:v>-21.601559999999999</c:v>
                </c:pt>
                <c:pt idx="17">
                  <c:v>-21.6875</c:v>
                </c:pt>
                <c:pt idx="18">
                  <c:v>-21.664059999999999</c:v>
                </c:pt>
                <c:pt idx="19">
                  <c:v>-21.529299999999999</c:v>
                </c:pt>
                <c:pt idx="20">
                  <c:v>-21.484380000000002</c:v>
                </c:pt>
                <c:pt idx="21">
                  <c:v>-21.492190000000001</c:v>
                </c:pt>
                <c:pt idx="22">
                  <c:v>-21.44238</c:v>
                </c:pt>
                <c:pt idx="23">
                  <c:v>-21.2959</c:v>
                </c:pt>
                <c:pt idx="24">
                  <c:v>-21.174800000000001</c:v>
                </c:pt>
                <c:pt idx="25">
                  <c:v>-21.258790000000001</c:v>
                </c:pt>
                <c:pt idx="26">
                  <c:v>-21.279299999999999</c:v>
                </c:pt>
                <c:pt idx="27">
                  <c:v>-21.249020000000002</c:v>
                </c:pt>
                <c:pt idx="28">
                  <c:v>-21.122070000000001</c:v>
                </c:pt>
                <c:pt idx="29">
                  <c:v>-21.09179</c:v>
                </c:pt>
                <c:pt idx="30">
                  <c:v>-21.07715</c:v>
                </c:pt>
                <c:pt idx="31">
                  <c:v>-21.005859999999998</c:v>
                </c:pt>
                <c:pt idx="32">
                  <c:v>-20.86328</c:v>
                </c:pt>
                <c:pt idx="33">
                  <c:v>-20.823239999999998</c:v>
                </c:pt>
                <c:pt idx="34">
                  <c:v>-20.821290000000001</c:v>
                </c:pt>
                <c:pt idx="35">
                  <c:v>-20.732420000000001</c:v>
                </c:pt>
                <c:pt idx="36">
                  <c:v>-20.55274</c:v>
                </c:pt>
                <c:pt idx="37">
                  <c:v>-20.44726</c:v>
                </c:pt>
                <c:pt idx="38">
                  <c:v>-20.56738</c:v>
                </c:pt>
                <c:pt idx="39">
                  <c:v>-20.528320000000001</c:v>
                </c:pt>
                <c:pt idx="40">
                  <c:v>-20.374020000000002</c:v>
                </c:pt>
                <c:pt idx="41">
                  <c:v>-20.252929999999999</c:v>
                </c:pt>
                <c:pt idx="42">
                  <c:v>-20.265619999999998</c:v>
                </c:pt>
                <c:pt idx="43">
                  <c:v>-20.236329999999999</c:v>
                </c:pt>
                <c:pt idx="44">
                  <c:v>-20.084959999999999</c:v>
                </c:pt>
                <c:pt idx="45">
                  <c:v>-19.964839999999999</c:v>
                </c:pt>
                <c:pt idx="46">
                  <c:v>-19.95898</c:v>
                </c:pt>
                <c:pt idx="47">
                  <c:v>-20.179690000000001</c:v>
                </c:pt>
                <c:pt idx="48">
                  <c:v>-20.044920000000001</c:v>
                </c:pt>
                <c:pt idx="49">
                  <c:v>-19.970700000000001</c:v>
                </c:pt>
                <c:pt idx="50">
                  <c:v>-19.93066</c:v>
                </c:pt>
                <c:pt idx="51">
                  <c:v>-19.90137</c:v>
                </c:pt>
                <c:pt idx="52">
                  <c:v>-19.80566</c:v>
                </c:pt>
                <c:pt idx="53">
                  <c:v>-19.749020000000002</c:v>
                </c:pt>
                <c:pt idx="54">
                  <c:v>-19.708010000000002</c:v>
                </c:pt>
                <c:pt idx="55">
                  <c:v>-19.64941</c:v>
                </c:pt>
                <c:pt idx="56">
                  <c:v>-19.611329999999999</c:v>
                </c:pt>
                <c:pt idx="57">
                  <c:v>-19.568359999999998</c:v>
                </c:pt>
                <c:pt idx="58">
                  <c:v>-19.450189999999999</c:v>
                </c:pt>
                <c:pt idx="59">
                  <c:v>-19.404299999999999</c:v>
                </c:pt>
                <c:pt idx="60">
                  <c:v>-19.38477</c:v>
                </c:pt>
                <c:pt idx="61">
                  <c:v>-19.32422</c:v>
                </c:pt>
                <c:pt idx="62">
                  <c:v>-19.227540000000001</c:v>
                </c:pt>
                <c:pt idx="63">
                  <c:v>-19.158200000000001</c:v>
                </c:pt>
                <c:pt idx="64">
                  <c:v>-19.1709</c:v>
                </c:pt>
                <c:pt idx="65">
                  <c:v>-19.084959999999999</c:v>
                </c:pt>
                <c:pt idx="66">
                  <c:v>-18.994140000000002</c:v>
                </c:pt>
                <c:pt idx="67">
                  <c:v>-18.897459999999999</c:v>
                </c:pt>
                <c:pt idx="68">
                  <c:v>-18.8916</c:v>
                </c:pt>
                <c:pt idx="69">
                  <c:v>-18.962890000000002</c:v>
                </c:pt>
                <c:pt idx="70">
                  <c:v>-18.90625</c:v>
                </c:pt>
                <c:pt idx="71">
                  <c:v>-18.82226</c:v>
                </c:pt>
                <c:pt idx="72">
                  <c:v>-18.75977</c:v>
                </c:pt>
                <c:pt idx="73">
                  <c:v>-18.7666</c:v>
                </c:pt>
                <c:pt idx="74">
                  <c:v>-18.753910000000001</c:v>
                </c:pt>
                <c:pt idx="75">
                  <c:v>-18.622070000000001</c:v>
                </c:pt>
                <c:pt idx="76">
                  <c:v>-18.628900000000002</c:v>
                </c:pt>
                <c:pt idx="77">
                  <c:v>-18.727540000000001</c:v>
                </c:pt>
                <c:pt idx="78">
                  <c:v>-18.72851</c:v>
                </c:pt>
                <c:pt idx="79">
                  <c:v>-18.597660000000001</c:v>
                </c:pt>
                <c:pt idx="80">
                  <c:v>-18.527339999999999</c:v>
                </c:pt>
                <c:pt idx="81">
                  <c:v>-18.558589999999999</c:v>
                </c:pt>
                <c:pt idx="82">
                  <c:v>-18.538080000000001</c:v>
                </c:pt>
                <c:pt idx="83">
                  <c:v>-18.57226</c:v>
                </c:pt>
                <c:pt idx="84">
                  <c:v>-18.49512</c:v>
                </c:pt>
                <c:pt idx="85">
                  <c:v>-18.47363</c:v>
                </c:pt>
                <c:pt idx="86">
                  <c:v>-18.42578</c:v>
                </c:pt>
                <c:pt idx="87">
                  <c:v>-18.356439999999999</c:v>
                </c:pt>
                <c:pt idx="88">
                  <c:v>-18.340820000000001</c:v>
                </c:pt>
                <c:pt idx="89">
                  <c:v>-18.3291</c:v>
                </c:pt>
                <c:pt idx="90">
                  <c:v>-18.33691</c:v>
                </c:pt>
                <c:pt idx="91">
                  <c:v>-18.323239999999998</c:v>
                </c:pt>
                <c:pt idx="92">
                  <c:v>-18.272459999999999</c:v>
                </c:pt>
                <c:pt idx="93">
                  <c:v>-18.21191</c:v>
                </c:pt>
                <c:pt idx="94">
                  <c:v>-18.181640000000002</c:v>
                </c:pt>
                <c:pt idx="95">
                  <c:v>-18.162109999999998</c:v>
                </c:pt>
                <c:pt idx="96">
                  <c:v>-18.176760000000002</c:v>
                </c:pt>
                <c:pt idx="97">
                  <c:v>-18.178709999999999</c:v>
                </c:pt>
                <c:pt idx="98">
                  <c:v>-18.14941</c:v>
                </c:pt>
                <c:pt idx="99">
                  <c:v>-18.13477</c:v>
                </c:pt>
                <c:pt idx="100">
                  <c:v>-18.073239999999998</c:v>
                </c:pt>
                <c:pt idx="101">
                  <c:v>-18.04297</c:v>
                </c:pt>
                <c:pt idx="102">
                  <c:v>-17.994140000000002</c:v>
                </c:pt>
                <c:pt idx="103">
                  <c:v>-17.940429999999999</c:v>
                </c:pt>
                <c:pt idx="104">
                  <c:v>-17.939450000000001</c:v>
                </c:pt>
                <c:pt idx="105">
                  <c:v>-17.881830000000001</c:v>
                </c:pt>
                <c:pt idx="106">
                  <c:v>-17.861329999999999</c:v>
                </c:pt>
                <c:pt idx="107">
                  <c:v>-17.841799999999999</c:v>
                </c:pt>
                <c:pt idx="108">
                  <c:v>-17.82227</c:v>
                </c:pt>
                <c:pt idx="109">
                  <c:v>-17.75</c:v>
                </c:pt>
                <c:pt idx="110">
                  <c:v>-17.734380000000002</c:v>
                </c:pt>
                <c:pt idx="111">
                  <c:v>-17.722650000000002</c:v>
                </c:pt>
                <c:pt idx="112">
                  <c:v>-17.744140000000002</c:v>
                </c:pt>
                <c:pt idx="113">
                  <c:v>-17.715820000000001</c:v>
                </c:pt>
                <c:pt idx="114">
                  <c:v>-17.6416</c:v>
                </c:pt>
                <c:pt idx="115">
                  <c:v>-17.65429</c:v>
                </c:pt>
                <c:pt idx="116">
                  <c:v>-17.685549999999999</c:v>
                </c:pt>
                <c:pt idx="117">
                  <c:v>-17.64453</c:v>
                </c:pt>
                <c:pt idx="118">
                  <c:v>-17.576170000000001</c:v>
                </c:pt>
                <c:pt idx="119">
                  <c:v>-17.602540000000001</c:v>
                </c:pt>
                <c:pt idx="120">
                  <c:v>-17.609369999999998</c:v>
                </c:pt>
                <c:pt idx="121">
                  <c:v>-17.600580000000001</c:v>
                </c:pt>
                <c:pt idx="122">
                  <c:v>-17.568359999999998</c:v>
                </c:pt>
                <c:pt idx="123">
                  <c:v>-17.534179999999999</c:v>
                </c:pt>
                <c:pt idx="124">
                  <c:v>-17.554690000000001</c:v>
                </c:pt>
                <c:pt idx="125">
                  <c:v>-17.419920000000001</c:v>
                </c:pt>
                <c:pt idx="126">
                  <c:v>-17.326170000000001</c:v>
                </c:pt>
                <c:pt idx="127">
                  <c:v>-17.373049999999999</c:v>
                </c:pt>
                <c:pt idx="128">
                  <c:v>-17.357420000000001</c:v>
                </c:pt>
                <c:pt idx="129">
                  <c:v>-17.429690000000001</c:v>
                </c:pt>
                <c:pt idx="130">
                  <c:v>-17.375969999999999</c:v>
                </c:pt>
                <c:pt idx="131">
                  <c:v>-17.374020000000002</c:v>
                </c:pt>
                <c:pt idx="132">
                  <c:v>-17.426760000000002</c:v>
                </c:pt>
                <c:pt idx="133">
                  <c:v>-17.544920000000001</c:v>
                </c:pt>
                <c:pt idx="134">
                  <c:v>-17.507809999999999</c:v>
                </c:pt>
                <c:pt idx="135">
                  <c:v>-17.462890000000002</c:v>
                </c:pt>
                <c:pt idx="136">
                  <c:v>-17.664059999999999</c:v>
                </c:pt>
                <c:pt idx="137">
                  <c:v>-17.6084</c:v>
                </c:pt>
                <c:pt idx="138">
                  <c:v>-17.556640000000002</c:v>
                </c:pt>
                <c:pt idx="139">
                  <c:v>-17.48047</c:v>
                </c:pt>
                <c:pt idx="140">
                  <c:v>-17.52637</c:v>
                </c:pt>
                <c:pt idx="141">
                  <c:v>-17.591799999999999</c:v>
                </c:pt>
                <c:pt idx="142">
                  <c:v>-17.626950000000001</c:v>
                </c:pt>
                <c:pt idx="143">
                  <c:v>-17.51172</c:v>
                </c:pt>
                <c:pt idx="144">
                  <c:v>-17.50684</c:v>
                </c:pt>
                <c:pt idx="145">
                  <c:v>-17.6416</c:v>
                </c:pt>
                <c:pt idx="146">
                  <c:v>-17.668939999999999</c:v>
                </c:pt>
                <c:pt idx="147">
                  <c:v>-17.66797</c:v>
                </c:pt>
                <c:pt idx="148">
                  <c:v>-17.63184</c:v>
                </c:pt>
                <c:pt idx="149">
                  <c:v>-17.772459999999999</c:v>
                </c:pt>
                <c:pt idx="150">
                  <c:v>-17.98828</c:v>
                </c:pt>
                <c:pt idx="151">
                  <c:v>-17.95215</c:v>
                </c:pt>
                <c:pt idx="152">
                  <c:v>-17.935549999999999</c:v>
                </c:pt>
                <c:pt idx="153">
                  <c:v>-18.075189999999999</c:v>
                </c:pt>
                <c:pt idx="154">
                  <c:v>-18.23828</c:v>
                </c:pt>
                <c:pt idx="155">
                  <c:v>-18.262689999999999</c:v>
                </c:pt>
                <c:pt idx="156">
                  <c:v>-18.265619999999998</c:v>
                </c:pt>
                <c:pt idx="157">
                  <c:v>-18.346679999999999</c:v>
                </c:pt>
                <c:pt idx="158">
                  <c:v>-18.41309</c:v>
                </c:pt>
                <c:pt idx="159">
                  <c:v>-18.46875</c:v>
                </c:pt>
                <c:pt idx="160">
                  <c:v>-18.474609999999998</c:v>
                </c:pt>
                <c:pt idx="161">
                  <c:v>-18.57226</c:v>
                </c:pt>
                <c:pt idx="162">
                  <c:v>-18.52441</c:v>
                </c:pt>
                <c:pt idx="163">
                  <c:v>-18.527339999999999</c:v>
                </c:pt>
                <c:pt idx="164">
                  <c:v>-18.62012</c:v>
                </c:pt>
                <c:pt idx="165">
                  <c:v>-18.658200000000001</c:v>
                </c:pt>
                <c:pt idx="166">
                  <c:v>-18.663080000000001</c:v>
                </c:pt>
                <c:pt idx="167">
                  <c:v>-18.72559</c:v>
                </c:pt>
                <c:pt idx="168">
                  <c:v>-18.75684</c:v>
                </c:pt>
                <c:pt idx="169">
                  <c:v>-18.78613</c:v>
                </c:pt>
                <c:pt idx="170">
                  <c:v>-18.7666</c:v>
                </c:pt>
                <c:pt idx="171">
                  <c:v>-18.986329999999999</c:v>
                </c:pt>
                <c:pt idx="172">
                  <c:v>-19.210940000000001</c:v>
                </c:pt>
                <c:pt idx="173">
                  <c:v>-19.201170000000001</c:v>
                </c:pt>
                <c:pt idx="174">
                  <c:v>-19.248049999999999</c:v>
                </c:pt>
                <c:pt idx="175">
                  <c:v>-19.3916</c:v>
                </c:pt>
                <c:pt idx="176">
                  <c:v>-19.546869999999998</c:v>
                </c:pt>
                <c:pt idx="177">
                  <c:v>-19.477540000000001</c:v>
                </c:pt>
                <c:pt idx="178">
                  <c:v>-19.418949999999999</c:v>
                </c:pt>
                <c:pt idx="179">
                  <c:v>-19.74316</c:v>
                </c:pt>
                <c:pt idx="180">
                  <c:v>-20.061520000000002</c:v>
                </c:pt>
                <c:pt idx="181">
                  <c:v>-19.814450000000001</c:v>
                </c:pt>
                <c:pt idx="182">
                  <c:v>-19.72363</c:v>
                </c:pt>
                <c:pt idx="183">
                  <c:v>-19.971679999999999</c:v>
                </c:pt>
                <c:pt idx="184">
                  <c:v>-20.14453</c:v>
                </c:pt>
                <c:pt idx="185">
                  <c:v>-20.05566</c:v>
                </c:pt>
                <c:pt idx="186">
                  <c:v>-19.85352</c:v>
                </c:pt>
                <c:pt idx="187">
                  <c:v>-20.0459</c:v>
                </c:pt>
                <c:pt idx="188">
                  <c:v>-20.15625</c:v>
                </c:pt>
                <c:pt idx="189">
                  <c:v>-19.91797</c:v>
                </c:pt>
                <c:pt idx="190">
                  <c:v>-19.814450000000001</c:v>
                </c:pt>
                <c:pt idx="191">
                  <c:v>-19.95703</c:v>
                </c:pt>
                <c:pt idx="192">
                  <c:v>-20.121089999999999</c:v>
                </c:pt>
                <c:pt idx="193">
                  <c:v>-20.24024</c:v>
                </c:pt>
                <c:pt idx="194">
                  <c:v>-20.378900000000002</c:v>
                </c:pt>
                <c:pt idx="195">
                  <c:v>-20.415040000000001</c:v>
                </c:pt>
                <c:pt idx="196">
                  <c:v>-20.367190000000001</c:v>
                </c:pt>
                <c:pt idx="197">
                  <c:v>-20.377929999999999</c:v>
                </c:pt>
                <c:pt idx="198">
                  <c:v>-20.38965</c:v>
                </c:pt>
                <c:pt idx="199">
                  <c:v>-20.648440000000001</c:v>
                </c:pt>
                <c:pt idx="200">
                  <c:v>-20.75976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3A-4C35-A47C-97FF90F21EDB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Formatting'!$G$605:$G$805</c:f>
              <c:numCache>
                <c:formatCode>General</c:formatCode>
                <c:ptCount val="201"/>
                <c:pt idx="0">
                  <c:v>-22.084959999999999</c:v>
                </c:pt>
                <c:pt idx="1">
                  <c:v>-21.867180000000001</c:v>
                </c:pt>
                <c:pt idx="2">
                  <c:v>-21.907219999999999</c:v>
                </c:pt>
                <c:pt idx="3">
                  <c:v>-21.90625</c:v>
                </c:pt>
                <c:pt idx="4">
                  <c:v>-21.933589999999999</c:v>
                </c:pt>
                <c:pt idx="5">
                  <c:v>-21.86328</c:v>
                </c:pt>
                <c:pt idx="6">
                  <c:v>-21.91113</c:v>
                </c:pt>
                <c:pt idx="7">
                  <c:v>-21.871089999999999</c:v>
                </c:pt>
                <c:pt idx="8">
                  <c:v>-21.875979999999998</c:v>
                </c:pt>
                <c:pt idx="9">
                  <c:v>-21.89648</c:v>
                </c:pt>
                <c:pt idx="10">
                  <c:v>-21.872070000000001</c:v>
                </c:pt>
                <c:pt idx="11">
                  <c:v>-21.842770000000002</c:v>
                </c:pt>
                <c:pt idx="12">
                  <c:v>-21.813469999999999</c:v>
                </c:pt>
                <c:pt idx="13">
                  <c:v>-21.82715</c:v>
                </c:pt>
                <c:pt idx="14">
                  <c:v>-21.752929999999999</c:v>
                </c:pt>
                <c:pt idx="15">
                  <c:v>-21.690429999999999</c:v>
                </c:pt>
                <c:pt idx="16">
                  <c:v>-21.691400000000002</c:v>
                </c:pt>
                <c:pt idx="17">
                  <c:v>-21.763670000000001</c:v>
                </c:pt>
                <c:pt idx="18">
                  <c:v>-21.7334</c:v>
                </c:pt>
                <c:pt idx="19">
                  <c:v>-21.614260000000002</c:v>
                </c:pt>
                <c:pt idx="20">
                  <c:v>-21.566410000000001</c:v>
                </c:pt>
                <c:pt idx="21">
                  <c:v>-21.563479999999998</c:v>
                </c:pt>
                <c:pt idx="22">
                  <c:v>-21.528320000000001</c:v>
                </c:pt>
                <c:pt idx="23">
                  <c:v>-21.383790000000001</c:v>
                </c:pt>
                <c:pt idx="24">
                  <c:v>-21.27441</c:v>
                </c:pt>
                <c:pt idx="25">
                  <c:v>-21.3291</c:v>
                </c:pt>
                <c:pt idx="26">
                  <c:v>-21.377929999999999</c:v>
                </c:pt>
                <c:pt idx="27">
                  <c:v>-21.313479999999998</c:v>
                </c:pt>
                <c:pt idx="28">
                  <c:v>-21.205079999999999</c:v>
                </c:pt>
                <c:pt idx="29">
                  <c:v>-21.14648</c:v>
                </c:pt>
                <c:pt idx="30">
                  <c:v>-21.13672</c:v>
                </c:pt>
                <c:pt idx="31">
                  <c:v>-21.06738</c:v>
                </c:pt>
                <c:pt idx="32">
                  <c:v>-20.965820000000001</c:v>
                </c:pt>
                <c:pt idx="33">
                  <c:v>-20.895499999999998</c:v>
                </c:pt>
                <c:pt idx="34">
                  <c:v>-20.90137</c:v>
                </c:pt>
                <c:pt idx="35">
                  <c:v>-20.799800000000001</c:v>
                </c:pt>
                <c:pt idx="36">
                  <c:v>-20.633790000000001</c:v>
                </c:pt>
                <c:pt idx="37">
                  <c:v>-20.51953</c:v>
                </c:pt>
                <c:pt idx="38">
                  <c:v>-20.59863</c:v>
                </c:pt>
                <c:pt idx="39">
                  <c:v>-20.582999999999998</c:v>
                </c:pt>
                <c:pt idx="40">
                  <c:v>-20.42773</c:v>
                </c:pt>
                <c:pt idx="41">
                  <c:v>-20.316410000000001</c:v>
                </c:pt>
                <c:pt idx="42">
                  <c:v>-20.35351</c:v>
                </c:pt>
                <c:pt idx="43">
                  <c:v>-20.28613</c:v>
                </c:pt>
                <c:pt idx="44">
                  <c:v>-20.14941</c:v>
                </c:pt>
                <c:pt idx="45">
                  <c:v>-20.0459</c:v>
                </c:pt>
                <c:pt idx="46">
                  <c:v>-20.040040000000001</c:v>
                </c:pt>
                <c:pt idx="47">
                  <c:v>-20.24512</c:v>
                </c:pt>
                <c:pt idx="48">
                  <c:v>-20.13965</c:v>
                </c:pt>
                <c:pt idx="49">
                  <c:v>-20.037109999999998</c:v>
                </c:pt>
                <c:pt idx="50">
                  <c:v>-19.999020000000002</c:v>
                </c:pt>
                <c:pt idx="51">
                  <c:v>-19.929690000000001</c:v>
                </c:pt>
                <c:pt idx="52">
                  <c:v>-19.87988</c:v>
                </c:pt>
                <c:pt idx="53">
                  <c:v>-19.857420000000001</c:v>
                </c:pt>
                <c:pt idx="54">
                  <c:v>-19.777339999999999</c:v>
                </c:pt>
                <c:pt idx="55">
                  <c:v>-19.732420000000001</c:v>
                </c:pt>
                <c:pt idx="56">
                  <c:v>-19.69727</c:v>
                </c:pt>
                <c:pt idx="57">
                  <c:v>-19.635739999999998</c:v>
                </c:pt>
                <c:pt idx="58">
                  <c:v>-19.533200000000001</c:v>
                </c:pt>
                <c:pt idx="59">
                  <c:v>-19.471679999999999</c:v>
                </c:pt>
                <c:pt idx="60">
                  <c:v>-19.445309999999999</c:v>
                </c:pt>
                <c:pt idx="61">
                  <c:v>-19.380859999999998</c:v>
                </c:pt>
                <c:pt idx="62">
                  <c:v>-19.30078</c:v>
                </c:pt>
                <c:pt idx="63">
                  <c:v>-19.212890000000002</c:v>
                </c:pt>
                <c:pt idx="64">
                  <c:v>-19.19922</c:v>
                </c:pt>
                <c:pt idx="65">
                  <c:v>-19.171869999999998</c:v>
                </c:pt>
                <c:pt idx="66">
                  <c:v>-19.0459</c:v>
                </c:pt>
                <c:pt idx="67">
                  <c:v>-18.950199999999999</c:v>
                </c:pt>
                <c:pt idx="68">
                  <c:v>-18.962890000000002</c:v>
                </c:pt>
                <c:pt idx="69">
                  <c:v>-19.03809</c:v>
                </c:pt>
                <c:pt idx="70">
                  <c:v>-18.959959999999999</c:v>
                </c:pt>
                <c:pt idx="71">
                  <c:v>-18.87012</c:v>
                </c:pt>
                <c:pt idx="72">
                  <c:v>-18.818359999999998</c:v>
                </c:pt>
                <c:pt idx="73">
                  <c:v>-18.815429999999999</c:v>
                </c:pt>
                <c:pt idx="74">
                  <c:v>-18.782219999999999</c:v>
                </c:pt>
                <c:pt idx="75">
                  <c:v>-18.66601</c:v>
                </c:pt>
                <c:pt idx="76">
                  <c:v>-18.72363</c:v>
                </c:pt>
                <c:pt idx="77">
                  <c:v>-18.787109999999998</c:v>
                </c:pt>
                <c:pt idx="78">
                  <c:v>-18.750979999999998</c:v>
                </c:pt>
                <c:pt idx="79">
                  <c:v>-18.628900000000002</c:v>
                </c:pt>
                <c:pt idx="80">
                  <c:v>-18.570309999999999</c:v>
                </c:pt>
                <c:pt idx="81">
                  <c:v>-18.581050000000001</c:v>
                </c:pt>
                <c:pt idx="82">
                  <c:v>-18.57715</c:v>
                </c:pt>
                <c:pt idx="83">
                  <c:v>-18.63965</c:v>
                </c:pt>
                <c:pt idx="84">
                  <c:v>-18.573239999999998</c:v>
                </c:pt>
                <c:pt idx="85">
                  <c:v>-18.51465</c:v>
                </c:pt>
                <c:pt idx="86">
                  <c:v>-18.482420000000001</c:v>
                </c:pt>
                <c:pt idx="87">
                  <c:v>-18.400390000000002</c:v>
                </c:pt>
                <c:pt idx="88">
                  <c:v>-18.395510000000002</c:v>
                </c:pt>
                <c:pt idx="89">
                  <c:v>-18.36328</c:v>
                </c:pt>
                <c:pt idx="90">
                  <c:v>-18.352540000000001</c:v>
                </c:pt>
                <c:pt idx="91">
                  <c:v>-18.356439999999999</c:v>
                </c:pt>
                <c:pt idx="92">
                  <c:v>-18.309570000000001</c:v>
                </c:pt>
                <c:pt idx="93">
                  <c:v>-18.248049999999999</c:v>
                </c:pt>
                <c:pt idx="94">
                  <c:v>-18.222660000000001</c:v>
                </c:pt>
                <c:pt idx="95">
                  <c:v>-18.191400000000002</c:v>
                </c:pt>
                <c:pt idx="96">
                  <c:v>-18.20215</c:v>
                </c:pt>
                <c:pt idx="97">
                  <c:v>-18.191400000000002</c:v>
                </c:pt>
                <c:pt idx="98">
                  <c:v>-18.17773</c:v>
                </c:pt>
                <c:pt idx="99">
                  <c:v>-18.13965</c:v>
                </c:pt>
                <c:pt idx="100">
                  <c:v>-18.090820000000001</c:v>
                </c:pt>
                <c:pt idx="101">
                  <c:v>-18.0459</c:v>
                </c:pt>
                <c:pt idx="102">
                  <c:v>-18.013670000000001</c:v>
                </c:pt>
                <c:pt idx="103">
                  <c:v>-17.989260000000002</c:v>
                </c:pt>
                <c:pt idx="104">
                  <c:v>-17.92285</c:v>
                </c:pt>
                <c:pt idx="105">
                  <c:v>-17.888670000000001</c:v>
                </c:pt>
                <c:pt idx="106">
                  <c:v>-17.874020000000002</c:v>
                </c:pt>
                <c:pt idx="107">
                  <c:v>-17.852540000000001</c:v>
                </c:pt>
                <c:pt idx="108">
                  <c:v>-17.806640000000002</c:v>
                </c:pt>
                <c:pt idx="109">
                  <c:v>-17.793939999999999</c:v>
                </c:pt>
                <c:pt idx="110">
                  <c:v>-17.720700000000001</c:v>
                </c:pt>
                <c:pt idx="111">
                  <c:v>-17.741209999999999</c:v>
                </c:pt>
                <c:pt idx="112">
                  <c:v>-17.74023</c:v>
                </c:pt>
                <c:pt idx="113">
                  <c:v>-17.708010000000002</c:v>
                </c:pt>
                <c:pt idx="114">
                  <c:v>-17.62988</c:v>
                </c:pt>
                <c:pt idx="115">
                  <c:v>-17.64453</c:v>
                </c:pt>
                <c:pt idx="116">
                  <c:v>-17.684570000000001</c:v>
                </c:pt>
                <c:pt idx="117">
                  <c:v>-17.66797</c:v>
                </c:pt>
                <c:pt idx="118">
                  <c:v>-17.583010000000002</c:v>
                </c:pt>
                <c:pt idx="119">
                  <c:v>-17.568359999999998</c:v>
                </c:pt>
                <c:pt idx="120">
                  <c:v>-17.594729999999998</c:v>
                </c:pt>
                <c:pt idx="121">
                  <c:v>-17.59375</c:v>
                </c:pt>
                <c:pt idx="122">
                  <c:v>-17.548829999999999</c:v>
                </c:pt>
                <c:pt idx="123">
                  <c:v>-17.49512</c:v>
                </c:pt>
                <c:pt idx="124">
                  <c:v>-17.522459999999999</c:v>
                </c:pt>
                <c:pt idx="125">
                  <c:v>-17.418939999999999</c:v>
                </c:pt>
                <c:pt idx="126">
                  <c:v>-17.32226</c:v>
                </c:pt>
                <c:pt idx="127">
                  <c:v>-17.315429999999999</c:v>
                </c:pt>
                <c:pt idx="128">
                  <c:v>-17.378900000000002</c:v>
                </c:pt>
                <c:pt idx="129">
                  <c:v>-17.404299999999999</c:v>
                </c:pt>
                <c:pt idx="130">
                  <c:v>-17.34375</c:v>
                </c:pt>
                <c:pt idx="131">
                  <c:v>-17.369140000000002</c:v>
                </c:pt>
                <c:pt idx="132">
                  <c:v>-17.419920000000001</c:v>
                </c:pt>
                <c:pt idx="133">
                  <c:v>-17.539059999999999</c:v>
                </c:pt>
                <c:pt idx="134">
                  <c:v>-17.487300000000001</c:v>
                </c:pt>
                <c:pt idx="135">
                  <c:v>-17.450189999999999</c:v>
                </c:pt>
                <c:pt idx="136">
                  <c:v>-17.58887</c:v>
                </c:pt>
                <c:pt idx="137">
                  <c:v>-17.60351</c:v>
                </c:pt>
                <c:pt idx="138">
                  <c:v>-17.494140000000002</c:v>
                </c:pt>
                <c:pt idx="139">
                  <c:v>-17.407229999999998</c:v>
                </c:pt>
                <c:pt idx="140">
                  <c:v>-17.49512</c:v>
                </c:pt>
                <c:pt idx="141">
                  <c:v>-17.571290000000001</c:v>
                </c:pt>
                <c:pt idx="142">
                  <c:v>-17.601559999999999</c:v>
                </c:pt>
                <c:pt idx="143">
                  <c:v>-17.462890000000002</c:v>
                </c:pt>
                <c:pt idx="144">
                  <c:v>-17.443359999999998</c:v>
                </c:pt>
                <c:pt idx="145">
                  <c:v>-17.632809999999999</c:v>
                </c:pt>
                <c:pt idx="146">
                  <c:v>-17.640619999999998</c:v>
                </c:pt>
                <c:pt idx="147">
                  <c:v>-17.63476</c:v>
                </c:pt>
                <c:pt idx="148">
                  <c:v>-17.626950000000001</c:v>
                </c:pt>
                <c:pt idx="149">
                  <c:v>-17.7666</c:v>
                </c:pt>
                <c:pt idx="150">
                  <c:v>-17.905270000000002</c:v>
                </c:pt>
                <c:pt idx="151">
                  <c:v>-17.924800000000001</c:v>
                </c:pt>
                <c:pt idx="152">
                  <c:v>-17.885739999999998</c:v>
                </c:pt>
                <c:pt idx="153">
                  <c:v>-17.98047</c:v>
                </c:pt>
                <c:pt idx="154">
                  <c:v>-18.21875</c:v>
                </c:pt>
                <c:pt idx="155">
                  <c:v>-18.21191</c:v>
                </c:pt>
                <c:pt idx="156">
                  <c:v>-18.25976</c:v>
                </c:pt>
                <c:pt idx="157">
                  <c:v>-18.31738</c:v>
                </c:pt>
                <c:pt idx="158">
                  <c:v>-18.349609999999998</c:v>
                </c:pt>
                <c:pt idx="159">
                  <c:v>-18.429690000000001</c:v>
                </c:pt>
                <c:pt idx="160">
                  <c:v>-18.469719999999999</c:v>
                </c:pt>
                <c:pt idx="161">
                  <c:v>-18.482420000000001</c:v>
                </c:pt>
                <c:pt idx="162">
                  <c:v>-18.50976</c:v>
                </c:pt>
                <c:pt idx="163">
                  <c:v>-18.528320000000001</c:v>
                </c:pt>
                <c:pt idx="164">
                  <c:v>-18.57715</c:v>
                </c:pt>
                <c:pt idx="165">
                  <c:v>-18.578119999999998</c:v>
                </c:pt>
                <c:pt idx="166">
                  <c:v>-18.622070000000001</c:v>
                </c:pt>
                <c:pt idx="167">
                  <c:v>-18.625</c:v>
                </c:pt>
                <c:pt idx="168">
                  <c:v>-18.780270000000002</c:v>
                </c:pt>
                <c:pt idx="169">
                  <c:v>-18.71191</c:v>
                </c:pt>
                <c:pt idx="170">
                  <c:v>-18.739260000000002</c:v>
                </c:pt>
                <c:pt idx="171">
                  <c:v>-18.94922</c:v>
                </c:pt>
                <c:pt idx="172">
                  <c:v>-19.13476</c:v>
                </c:pt>
                <c:pt idx="173">
                  <c:v>-19.145510000000002</c:v>
                </c:pt>
                <c:pt idx="174">
                  <c:v>-19.200189999999999</c:v>
                </c:pt>
                <c:pt idx="175">
                  <c:v>-19.351559999999999</c:v>
                </c:pt>
                <c:pt idx="176">
                  <c:v>-19.53125</c:v>
                </c:pt>
                <c:pt idx="177">
                  <c:v>-19.414059999999999</c:v>
                </c:pt>
                <c:pt idx="178">
                  <c:v>-19.419920000000001</c:v>
                </c:pt>
                <c:pt idx="179">
                  <c:v>-19.729489999999998</c:v>
                </c:pt>
                <c:pt idx="180">
                  <c:v>-20.015630000000002</c:v>
                </c:pt>
                <c:pt idx="181">
                  <c:v>-19.80273</c:v>
                </c:pt>
                <c:pt idx="182">
                  <c:v>-19.68262</c:v>
                </c:pt>
                <c:pt idx="183">
                  <c:v>-19.874020000000002</c:v>
                </c:pt>
                <c:pt idx="184">
                  <c:v>-20.13672</c:v>
                </c:pt>
                <c:pt idx="185">
                  <c:v>-20.040040000000001</c:v>
                </c:pt>
                <c:pt idx="186">
                  <c:v>-19.87988</c:v>
                </c:pt>
                <c:pt idx="187">
                  <c:v>-20.06934</c:v>
                </c:pt>
                <c:pt idx="188">
                  <c:v>-20.119140000000002</c:v>
                </c:pt>
                <c:pt idx="189">
                  <c:v>-19.915040000000001</c:v>
                </c:pt>
                <c:pt idx="190">
                  <c:v>-19.788080000000001</c:v>
                </c:pt>
                <c:pt idx="191">
                  <c:v>-19.938479999999998</c:v>
                </c:pt>
                <c:pt idx="192">
                  <c:v>-20.049810000000001</c:v>
                </c:pt>
                <c:pt idx="193">
                  <c:v>-20.268550000000001</c:v>
                </c:pt>
                <c:pt idx="194">
                  <c:v>-20.35547</c:v>
                </c:pt>
                <c:pt idx="195">
                  <c:v>-20.349609999999998</c:v>
                </c:pt>
                <c:pt idx="196">
                  <c:v>-20.369140000000002</c:v>
                </c:pt>
                <c:pt idx="197">
                  <c:v>-20.335940000000001</c:v>
                </c:pt>
                <c:pt idx="198">
                  <c:v>-20.421869999999998</c:v>
                </c:pt>
                <c:pt idx="199">
                  <c:v>-20.65136</c:v>
                </c:pt>
                <c:pt idx="200">
                  <c:v>-20.721679999999999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3A-4C35-A47C-97FF90F21EDB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Formatting'!$G$806:$G$1006</c:f>
              <c:numCache>
                <c:formatCode>General</c:formatCode>
                <c:ptCount val="201"/>
                <c:pt idx="0">
                  <c:v>-21.874020000000002</c:v>
                </c:pt>
                <c:pt idx="1">
                  <c:v>-21.94434</c:v>
                </c:pt>
                <c:pt idx="2">
                  <c:v>-21.94922</c:v>
                </c:pt>
                <c:pt idx="3">
                  <c:v>-21.956050000000001</c:v>
                </c:pt>
                <c:pt idx="4">
                  <c:v>-21.987300000000001</c:v>
                </c:pt>
                <c:pt idx="5">
                  <c:v>-21.94922</c:v>
                </c:pt>
                <c:pt idx="6">
                  <c:v>-21.969719999999999</c:v>
                </c:pt>
                <c:pt idx="7">
                  <c:v>-21.92773</c:v>
                </c:pt>
                <c:pt idx="8">
                  <c:v>-21.92773</c:v>
                </c:pt>
                <c:pt idx="9">
                  <c:v>-21.96191</c:v>
                </c:pt>
                <c:pt idx="10">
                  <c:v>-21.9375</c:v>
                </c:pt>
                <c:pt idx="11">
                  <c:v>-21.89453</c:v>
                </c:pt>
                <c:pt idx="12">
                  <c:v>-21.854489999999998</c:v>
                </c:pt>
                <c:pt idx="13">
                  <c:v>-21.880859999999998</c:v>
                </c:pt>
                <c:pt idx="14">
                  <c:v>-21.813469999999999</c:v>
                </c:pt>
                <c:pt idx="15">
                  <c:v>-21.76172</c:v>
                </c:pt>
                <c:pt idx="16">
                  <c:v>-21.751950000000001</c:v>
                </c:pt>
                <c:pt idx="17">
                  <c:v>-21.825189999999999</c:v>
                </c:pt>
                <c:pt idx="18">
                  <c:v>-21.7666</c:v>
                </c:pt>
                <c:pt idx="19">
                  <c:v>-21.65137</c:v>
                </c:pt>
                <c:pt idx="20">
                  <c:v>-21.61523</c:v>
                </c:pt>
                <c:pt idx="21">
                  <c:v>-21.6416</c:v>
                </c:pt>
                <c:pt idx="22">
                  <c:v>-21.589839999999999</c:v>
                </c:pt>
                <c:pt idx="23">
                  <c:v>-21.419920000000001</c:v>
                </c:pt>
                <c:pt idx="24">
                  <c:v>-21.320309999999999</c:v>
                </c:pt>
                <c:pt idx="25">
                  <c:v>-21.380859999999998</c:v>
                </c:pt>
                <c:pt idx="26">
                  <c:v>-21.42285</c:v>
                </c:pt>
                <c:pt idx="27">
                  <c:v>-21.36523</c:v>
                </c:pt>
                <c:pt idx="28">
                  <c:v>-21.22363</c:v>
                </c:pt>
                <c:pt idx="29">
                  <c:v>-21.189450000000001</c:v>
                </c:pt>
                <c:pt idx="30">
                  <c:v>-21.21387</c:v>
                </c:pt>
                <c:pt idx="31">
                  <c:v>-21.107420000000001</c:v>
                </c:pt>
                <c:pt idx="32">
                  <c:v>-20.994140000000002</c:v>
                </c:pt>
                <c:pt idx="33">
                  <c:v>-20.91309</c:v>
                </c:pt>
                <c:pt idx="34">
                  <c:v>-20.918949999999999</c:v>
                </c:pt>
                <c:pt idx="35">
                  <c:v>-20.82715</c:v>
                </c:pt>
                <c:pt idx="36">
                  <c:v>-20.653320000000001</c:v>
                </c:pt>
                <c:pt idx="37">
                  <c:v>-20.55762</c:v>
                </c:pt>
                <c:pt idx="38">
                  <c:v>-20.640630000000002</c:v>
                </c:pt>
                <c:pt idx="39">
                  <c:v>-20.62304</c:v>
                </c:pt>
                <c:pt idx="40">
                  <c:v>-20.474609999999998</c:v>
                </c:pt>
                <c:pt idx="41">
                  <c:v>-20.359369999999998</c:v>
                </c:pt>
                <c:pt idx="42">
                  <c:v>-20.390630000000002</c:v>
                </c:pt>
                <c:pt idx="43">
                  <c:v>-20.330079999999999</c:v>
                </c:pt>
                <c:pt idx="44">
                  <c:v>-20.17578</c:v>
                </c:pt>
                <c:pt idx="45">
                  <c:v>-20.07422</c:v>
                </c:pt>
                <c:pt idx="46">
                  <c:v>-20.06934</c:v>
                </c:pt>
                <c:pt idx="47">
                  <c:v>-20.262689999999999</c:v>
                </c:pt>
                <c:pt idx="48">
                  <c:v>-20.137699999999999</c:v>
                </c:pt>
                <c:pt idx="49">
                  <c:v>-20.11035</c:v>
                </c:pt>
                <c:pt idx="50">
                  <c:v>-20.023440000000001</c:v>
                </c:pt>
                <c:pt idx="51">
                  <c:v>-20.00488</c:v>
                </c:pt>
                <c:pt idx="52">
                  <c:v>-19.94922</c:v>
                </c:pt>
                <c:pt idx="53">
                  <c:v>-19.875</c:v>
                </c:pt>
                <c:pt idx="54">
                  <c:v>-19.78613</c:v>
                </c:pt>
                <c:pt idx="55">
                  <c:v>-19.74023</c:v>
                </c:pt>
                <c:pt idx="56">
                  <c:v>-19.714839999999999</c:v>
                </c:pt>
                <c:pt idx="57">
                  <c:v>-19.652339999999999</c:v>
                </c:pt>
                <c:pt idx="58">
                  <c:v>-19.561520000000002</c:v>
                </c:pt>
                <c:pt idx="59">
                  <c:v>-19.492190000000001</c:v>
                </c:pt>
                <c:pt idx="60">
                  <c:v>-19.477540000000001</c:v>
                </c:pt>
                <c:pt idx="61">
                  <c:v>-19.409179999999999</c:v>
                </c:pt>
                <c:pt idx="62">
                  <c:v>-19.314450000000001</c:v>
                </c:pt>
                <c:pt idx="63">
                  <c:v>-19.24512</c:v>
                </c:pt>
                <c:pt idx="64">
                  <c:v>-19.256830000000001</c:v>
                </c:pt>
                <c:pt idx="65">
                  <c:v>-19.212890000000002</c:v>
                </c:pt>
                <c:pt idx="66">
                  <c:v>-19.089839999999999</c:v>
                </c:pt>
                <c:pt idx="67">
                  <c:v>-18.98828</c:v>
                </c:pt>
                <c:pt idx="68">
                  <c:v>-18.972650000000002</c:v>
                </c:pt>
                <c:pt idx="69">
                  <c:v>-19.053709999999999</c:v>
                </c:pt>
                <c:pt idx="70">
                  <c:v>-18.981439999999999</c:v>
                </c:pt>
                <c:pt idx="71">
                  <c:v>-18.875979999999998</c:v>
                </c:pt>
                <c:pt idx="72">
                  <c:v>-18.852540000000001</c:v>
                </c:pt>
                <c:pt idx="73">
                  <c:v>-18.844729999999998</c:v>
                </c:pt>
                <c:pt idx="74">
                  <c:v>-18.80762</c:v>
                </c:pt>
                <c:pt idx="75">
                  <c:v>-18.70703</c:v>
                </c:pt>
                <c:pt idx="76">
                  <c:v>-18.7334</c:v>
                </c:pt>
                <c:pt idx="77">
                  <c:v>-18.80566</c:v>
                </c:pt>
                <c:pt idx="78">
                  <c:v>-18.76172</c:v>
                </c:pt>
                <c:pt idx="79">
                  <c:v>-18.66601</c:v>
                </c:pt>
                <c:pt idx="80">
                  <c:v>-18.625969999999999</c:v>
                </c:pt>
                <c:pt idx="81">
                  <c:v>-18.617190000000001</c:v>
                </c:pt>
                <c:pt idx="82">
                  <c:v>-18.611329999999999</c:v>
                </c:pt>
                <c:pt idx="83">
                  <c:v>-18.63965</c:v>
                </c:pt>
                <c:pt idx="84">
                  <c:v>-18.54297</c:v>
                </c:pt>
                <c:pt idx="85">
                  <c:v>-18.55078</c:v>
                </c:pt>
                <c:pt idx="86">
                  <c:v>-18.510739999999998</c:v>
                </c:pt>
                <c:pt idx="87">
                  <c:v>-18.43554</c:v>
                </c:pt>
                <c:pt idx="88">
                  <c:v>-18.43262</c:v>
                </c:pt>
                <c:pt idx="89">
                  <c:v>-18.38672</c:v>
                </c:pt>
                <c:pt idx="90">
                  <c:v>-18.367190000000001</c:v>
                </c:pt>
                <c:pt idx="91">
                  <c:v>-18.38672</c:v>
                </c:pt>
                <c:pt idx="92">
                  <c:v>-18.346679999999999</c:v>
                </c:pt>
                <c:pt idx="93">
                  <c:v>-18.294920000000001</c:v>
                </c:pt>
                <c:pt idx="94">
                  <c:v>-18.236329999999999</c:v>
                </c:pt>
                <c:pt idx="95">
                  <c:v>-18.232420000000001</c:v>
                </c:pt>
                <c:pt idx="96">
                  <c:v>-18.262689999999999</c:v>
                </c:pt>
                <c:pt idx="97">
                  <c:v>-18.201170000000001</c:v>
                </c:pt>
                <c:pt idx="98">
                  <c:v>-18.225580000000001</c:v>
                </c:pt>
                <c:pt idx="99">
                  <c:v>-18.17285</c:v>
                </c:pt>
                <c:pt idx="100">
                  <c:v>-18.107420000000001</c:v>
                </c:pt>
                <c:pt idx="101">
                  <c:v>-18.089839999999999</c:v>
                </c:pt>
                <c:pt idx="102">
                  <c:v>-18.058589999999999</c:v>
                </c:pt>
                <c:pt idx="103">
                  <c:v>-17.977540000000001</c:v>
                </c:pt>
                <c:pt idx="104">
                  <c:v>-17.976559999999999</c:v>
                </c:pt>
                <c:pt idx="105">
                  <c:v>-17.909179999999999</c:v>
                </c:pt>
                <c:pt idx="106">
                  <c:v>-17.91797</c:v>
                </c:pt>
                <c:pt idx="107">
                  <c:v>-17.875</c:v>
                </c:pt>
                <c:pt idx="108">
                  <c:v>-17.86035</c:v>
                </c:pt>
                <c:pt idx="109">
                  <c:v>-17.80273</c:v>
                </c:pt>
                <c:pt idx="110">
                  <c:v>-17.753910000000001</c:v>
                </c:pt>
                <c:pt idx="111">
                  <c:v>-17.736329999999999</c:v>
                </c:pt>
                <c:pt idx="112">
                  <c:v>-17.768550000000001</c:v>
                </c:pt>
                <c:pt idx="113">
                  <c:v>-17.739260000000002</c:v>
                </c:pt>
                <c:pt idx="114">
                  <c:v>-17.647459999999999</c:v>
                </c:pt>
                <c:pt idx="115">
                  <c:v>-17.662109999999998</c:v>
                </c:pt>
                <c:pt idx="116">
                  <c:v>-17.70215</c:v>
                </c:pt>
                <c:pt idx="117">
                  <c:v>-17.650390000000002</c:v>
                </c:pt>
                <c:pt idx="118">
                  <c:v>-17.60547</c:v>
                </c:pt>
                <c:pt idx="119">
                  <c:v>-17.604489999999998</c:v>
                </c:pt>
                <c:pt idx="120">
                  <c:v>-17.626950000000001</c:v>
                </c:pt>
                <c:pt idx="121">
                  <c:v>-17.611329999999999</c:v>
                </c:pt>
                <c:pt idx="122">
                  <c:v>-17.571290000000001</c:v>
                </c:pt>
                <c:pt idx="123">
                  <c:v>-17.489260000000002</c:v>
                </c:pt>
                <c:pt idx="124">
                  <c:v>-17.556640000000002</c:v>
                </c:pt>
                <c:pt idx="125">
                  <c:v>-17.43262</c:v>
                </c:pt>
                <c:pt idx="126">
                  <c:v>-17.31934</c:v>
                </c:pt>
                <c:pt idx="127">
                  <c:v>-17.362300000000001</c:v>
                </c:pt>
                <c:pt idx="128">
                  <c:v>-17.369140000000002</c:v>
                </c:pt>
                <c:pt idx="129">
                  <c:v>-17.410150000000002</c:v>
                </c:pt>
                <c:pt idx="130">
                  <c:v>-17.34375</c:v>
                </c:pt>
                <c:pt idx="131">
                  <c:v>-17.38672</c:v>
                </c:pt>
                <c:pt idx="132">
                  <c:v>-17.4375</c:v>
                </c:pt>
                <c:pt idx="133">
                  <c:v>-17.530270000000002</c:v>
                </c:pt>
                <c:pt idx="134">
                  <c:v>-17.48047</c:v>
                </c:pt>
                <c:pt idx="135">
                  <c:v>-17.458010000000002</c:v>
                </c:pt>
                <c:pt idx="136">
                  <c:v>-17.558589999999999</c:v>
                </c:pt>
                <c:pt idx="137">
                  <c:v>-17.599609999999998</c:v>
                </c:pt>
                <c:pt idx="138">
                  <c:v>-17.54297</c:v>
                </c:pt>
                <c:pt idx="139">
                  <c:v>-17.438479999999998</c:v>
                </c:pt>
                <c:pt idx="140">
                  <c:v>-17.476559999999999</c:v>
                </c:pt>
                <c:pt idx="141">
                  <c:v>-17.561520000000002</c:v>
                </c:pt>
                <c:pt idx="142">
                  <c:v>-17.59375</c:v>
                </c:pt>
                <c:pt idx="143">
                  <c:v>-17.48047</c:v>
                </c:pt>
                <c:pt idx="144">
                  <c:v>-17.51953</c:v>
                </c:pt>
                <c:pt idx="145">
                  <c:v>-17.595700000000001</c:v>
                </c:pt>
                <c:pt idx="146">
                  <c:v>-17.621089999999999</c:v>
                </c:pt>
                <c:pt idx="147">
                  <c:v>-17.648440000000001</c:v>
                </c:pt>
                <c:pt idx="148">
                  <c:v>-17.60547</c:v>
                </c:pt>
                <c:pt idx="149">
                  <c:v>-17.71875</c:v>
                </c:pt>
                <c:pt idx="150">
                  <c:v>-17.893550000000001</c:v>
                </c:pt>
                <c:pt idx="151">
                  <c:v>-17.893550000000001</c:v>
                </c:pt>
                <c:pt idx="152">
                  <c:v>-17.857420000000001</c:v>
                </c:pt>
                <c:pt idx="153">
                  <c:v>-17.99023</c:v>
                </c:pt>
                <c:pt idx="154">
                  <c:v>-18.164059999999999</c:v>
                </c:pt>
                <c:pt idx="155">
                  <c:v>-18.145510000000002</c:v>
                </c:pt>
                <c:pt idx="156">
                  <c:v>-18.248049999999999</c:v>
                </c:pt>
                <c:pt idx="157">
                  <c:v>-18.28125</c:v>
                </c:pt>
                <c:pt idx="158">
                  <c:v>-18.345700000000001</c:v>
                </c:pt>
                <c:pt idx="159">
                  <c:v>-18.403320000000001</c:v>
                </c:pt>
                <c:pt idx="160">
                  <c:v>-18.414059999999999</c:v>
                </c:pt>
                <c:pt idx="161">
                  <c:v>-18.496089999999999</c:v>
                </c:pt>
                <c:pt idx="162">
                  <c:v>-18.46875</c:v>
                </c:pt>
                <c:pt idx="163">
                  <c:v>-18.49512</c:v>
                </c:pt>
                <c:pt idx="164">
                  <c:v>-18.518550000000001</c:v>
                </c:pt>
                <c:pt idx="165">
                  <c:v>-18.57422</c:v>
                </c:pt>
                <c:pt idx="166">
                  <c:v>-18.566410000000001</c:v>
                </c:pt>
                <c:pt idx="167">
                  <c:v>-18.621089999999999</c:v>
                </c:pt>
                <c:pt idx="168">
                  <c:v>-18.712890000000002</c:v>
                </c:pt>
                <c:pt idx="169">
                  <c:v>-18.7041</c:v>
                </c:pt>
                <c:pt idx="170">
                  <c:v>-18.684570000000001</c:v>
                </c:pt>
                <c:pt idx="171">
                  <c:v>-18.90137</c:v>
                </c:pt>
                <c:pt idx="172">
                  <c:v>-19.130859999999998</c:v>
                </c:pt>
                <c:pt idx="173">
                  <c:v>-19.171869999999998</c:v>
                </c:pt>
                <c:pt idx="174">
                  <c:v>-19.154299999999999</c:v>
                </c:pt>
                <c:pt idx="175">
                  <c:v>-19.326170000000001</c:v>
                </c:pt>
                <c:pt idx="176">
                  <c:v>-19.4834</c:v>
                </c:pt>
                <c:pt idx="177">
                  <c:v>-19.388670000000001</c:v>
                </c:pt>
                <c:pt idx="178">
                  <c:v>-19.34863</c:v>
                </c:pt>
                <c:pt idx="179">
                  <c:v>-19.67578</c:v>
                </c:pt>
                <c:pt idx="180">
                  <c:v>-19.956050000000001</c:v>
                </c:pt>
                <c:pt idx="181">
                  <c:v>-19.796869999999998</c:v>
                </c:pt>
                <c:pt idx="182">
                  <c:v>-19.64648</c:v>
                </c:pt>
                <c:pt idx="183">
                  <c:v>-19.861329999999999</c:v>
                </c:pt>
                <c:pt idx="184">
                  <c:v>-20.07422</c:v>
                </c:pt>
                <c:pt idx="185">
                  <c:v>-19.984369999999998</c:v>
                </c:pt>
                <c:pt idx="186">
                  <c:v>-19.820309999999999</c:v>
                </c:pt>
                <c:pt idx="187">
                  <c:v>-19.982420000000001</c:v>
                </c:pt>
                <c:pt idx="188">
                  <c:v>-20.0791</c:v>
                </c:pt>
                <c:pt idx="189">
                  <c:v>-19.851559999999999</c:v>
                </c:pt>
                <c:pt idx="190">
                  <c:v>-19.734369999999998</c:v>
                </c:pt>
                <c:pt idx="191">
                  <c:v>-19.873049999999999</c:v>
                </c:pt>
                <c:pt idx="192">
                  <c:v>-20.03125</c:v>
                </c:pt>
                <c:pt idx="193">
                  <c:v>-20.193359999999998</c:v>
                </c:pt>
                <c:pt idx="194">
                  <c:v>-20.30078</c:v>
                </c:pt>
                <c:pt idx="195">
                  <c:v>-20.331050000000001</c:v>
                </c:pt>
                <c:pt idx="196">
                  <c:v>-20.33886</c:v>
                </c:pt>
                <c:pt idx="197">
                  <c:v>-20.28125</c:v>
                </c:pt>
                <c:pt idx="198">
                  <c:v>-20.359369999999998</c:v>
                </c:pt>
                <c:pt idx="199">
                  <c:v>-20.595700000000001</c:v>
                </c:pt>
                <c:pt idx="200">
                  <c:v>-20.69434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3A-4C35-A47C-97FF90F21EDB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Formatting'!$G$1007:$G$1207</c:f>
              <c:numCache>
                <c:formatCode>General</c:formatCode>
                <c:ptCount val="201"/>
                <c:pt idx="0">
                  <c:v>-21.875</c:v>
                </c:pt>
                <c:pt idx="1">
                  <c:v>-22.05566</c:v>
                </c:pt>
                <c:pt idx="2">
                  <c:v>-21.991209999999999</c:v>
                </c:pt>
                <c:pt idx="3">
                  <c:v>-22.023430000000001</c:v>
                </c:pt>
                <c:pt idx="4">
                  <c:v>-22.041989999999998</c:v>
                </c:pt>
                <c:pt idx="5">
                  <c:v>-22.00684</c:v>
                </c:pt>
                <c:pt idx="6">
                  <c:v>-22.012699999999999</c:v>
                </c:pt>
                <c:pt idx="7">
                  <c:v>-21.959959999999999</c:v>
                </c:pt>
                <c:pt idx="8">
                  <c:v>-21.981439999999999</c:v>
                </c:pt>
                <c:pt idx="9">
                  <c:v>-21.989249999999998</c:v>
                </c:pt>
                <c:pt idx="10">
                  <c:v>-21.972660000000001</c:v>
                </c:pt>
                <c:pt idx="11">
                  <c:v>-21.943359999999998</c:v>
                </c:pt>
                <c:pt idx="12">
                  <c:v>-21.910160000000001</c:v>
                </c:pt>
                <c:pt idx="13">
                  <c:v>-21.923829999999999</c:v>
                </c:pt>
                <c:pt idx="14">
                  <c:v>-21.87304</c:v>
                </c:pt>
                <c:pt idx="15">
                  <c:v>-21.772459999999999</c:v>
                </c:pt>
                <c:pt idx="16">
                  <c:v>-21.783200000000001</c:v>
                </c:pt>
                <c:pt idx="17">
                  <c:v>-21.835940000000001</c:v>
                </c:pt>
                <c:pt idx="18">
                  <c:v>-21.809570000000001</c:v>
                </c:pt>
                <c:pt idx="19">
                  <c:v>-21.69434</c:v>
                </c:pt>
                <c:pt idx="20">
                  <c:v>-21.64941</c:v>
                </c:pt>
                <c:pt idx="21">
                  <c:v>-21.64649</c:v>
                </c:pt>
                <c:pt idx="22">
                  <c:v>-21.609369999999998</c:v>
                </c:pt>
                <c:pt idx="23">
                  <c:v>-21.451170000000001</c:v>
                </c:pt>
                <c:pt idx="24">
                  <c:v>-21.35352</c:v>
                </c:pt>
                <c:pt idx="25">
                  <c:v>-21.41113</c:v>
                </c:pt>
                <c:pt idx="26">
                  <c:v>-21.46387</c:v>
                </c:pt>
                <c:pt idx="27">
                  <c:v>-21.380859999999998</c:v>
                </c:pt>
                <c:pt idx="28">
                  <c:v>-21.263670000000001</c:v>
                </c:pt>
                <c:pt idx="29">
                  <c:v>-21.216799999999999</c:v>
                </c:pt>
                <c:pt idx="30">
                  <c:v>-21.21387</c:v>
                </c:pt>
                <c:pt idx="31">
                  <c:v>-21.127929999999999</c:v>
                </c:pt>
                <c:pt idx="32">
                  <c:v>-20.997070000000001</c:v>
                </c:pt>
                <c:pt idx="33">
                  <c:v>-20.93554</c:v>
                </c:pt>
                <c:pt idx="34">
                  <c:v>-20.958010000000002</c:v>
                </c:pt>
                <c:pt idx="35">
                  <c:v>-20.839839999999999</c:v>
                </c:pt>
                <c:pt idx="36">
                  <c:v>-20.674810000000001</c:v>
                </c:pt>
                <c:pt idx="37">
                  <c:v>-20.566410000000001</c:v>
                </c:pt>
                <c:pt idx="38">
                  <c:v>-20.67285</c:v>
                </c:pt>
                <c:pt idx="39">
                  <c:v>-20.630859999999998</c:v>
                </c:pt>
                <c:pt idx="40">
                  <c:v>-20.45703</c:v>
                </c:pt>
                <c:pt idx="41">
                  <c:v>-20.372070000000001</c:v>
                </c:pt>
                <c:pt idx="42">
                  <c:v>-20.383790000000001</c:v>
                </c:pt>
                <c:pt idx="43">
                  <c:v>-20.32227</c:v>
                </c:pt>
                <c:pt idx="44">
                  <c:v>-20.203119999999998</c:v>
                </c:pt>
                <c:pt idx="45">
                  <c:v>-20.0791</c:v>
                </c:pt>
                <c:pt idx="46">
                  <c:v>-20.089839999999999</c:v>
                </c:pt>
                <c:pt idx="47">
                  <c:v>-20.27637</c:v>
                </c:pt>
                <c:pt idx="48">
                  <c:v>-20.164059999999999</c:v>
                </c:pt>
                <c:pt idx="49">
                  <c:v>-20.122070000000001</c:v>
                </c:pt>
                <c:pt idx="50">
                  <c:v>-20.061520000000002</c:v>
                </c:pt>
                <c:pt idx="51">
                  <c:v>-19.99804</c:v>
                </c:pt>
                <c:pt idx="52">
                  <c:v>-19.9375</c:v>
                </c:pt>
                <c:pt idx="53">
                  <c:v>-19.903320000000001</c:v>
                </c:pt>
                <c:pt idx="54">
                  <c:v>-19.801760000000002</c:v>
                </c:pt>
                <c:pt idx="55">
                  <c:v>-19.762689999999999</c:v>
                </c:pt>
                <c:pt idx="56">
                  <c:v>-19.746089999999999</c:v>
                </c:pt>
                <c:pt idx="57">
                  <c:v>-19.668939999999999</c:v>
                </c:pt>
                <c:pt idx="58">
                  <c:v>-19.57227</c:v>
                </c:pt>
                <c:pt idx="59">
                  <c:v>-19.52441</c:v>
                </c:pt>
                <c:pt idx="60">
                  <c:v>-19.487300000000001</c:v>
                </c:pt>
                <c:pt idx="61">
                  <c:v>-19.434570000000001</c:v>
                </c:pt>
                <c:pt idx="62">
                  <c:v>-19.34863</c:v>
                </c:pt>
                <c:pt idx="63">
                  <c:v>-19.282229999999998</c:v>
                </c:pt>
                <c:pt idx="64">
                  <c:v>-19.25</c:v>
                </c:pt>
                <c:pt idx="65">
                  <c:v>-19.19434</c:v>
                </c:pt>
                <c:pt idx="66">
                  <c:v>-19.109369999999998</c:v>
                </c:pt>
                <c:pt idx="67">
                  <c:v>-19.01953</c:v>
                </c:pt>
                <c:pt idx="68">
                  <c:v>-19.02637</c:v>
                </c:pt>
                <c:pt idx="69">
                  <c:v>-19.075189999999999</c:v>
                </c:pt>
                <c:pt idx="70">
                  <c:v>-19.025390000000002</c:v>
                </c:pt>
                <c:pt idx="71">
                  <c:v>-18.910160000000001</c:v>
                </c:pt>
                <c:pt idx="72">
                  <c:v>-18.86816</c:v>
                </c:pt>
                <c:pt idx="73">
                  <c:v>-18.872070000000001</c:v>
                </c:pt>
                <c:pt idx="74">
                  <c:v>-18.86035</c:v>
                </c:pt>
                <c:pt idx="75">
                  <c:v>-18.731439999999999</c:v>
                </c:pt>
                <c:pt idx="76">
                  <c:v>-18.719729999999998</c:v>
                </c:pt>
                <c:pt idx="77">
                  <c:v>-18.86035</c:v>
                </c:pt>
                <c:pt idx="78">
                  <c:v>-18.790040000000001</c:v>
                </c:pt>
                <c:pt idx="79">
                  <c:v>-18.685549999999999</c:v>
                </c:pt>
                <c:pt idx="80">
                  <c:v>-18.622070000000001</c:v>
                </c:pt>
                <c:pt idx="81">
                  <c:v>-18.655270000000002</c:v>
                </c:pt>
                <c:pt idx="82">
                  <c:v>-18.659179999999999</c:v>
                </c:pt>
                <c:pt idx="83">
                  <c:v>-18.673829999999999</c:v>
                </c:pt>
                <c:pt idx="84">
                  <c:v>-18.60547</c:v>
                </c:pt>
                <c:pt idx="85">
                  <c:v>-18.581050000000001</c:v>
                </c:pt>
                <c:pt idx="86">
                  <c:v>-18.5791</c:v>
                </c:pt>
                <c:pt idx="87">
                  <c:v>-18.479489999999998</c:v>
                </c:pt>
                <c:pt idx="88">
                  <c:v>-18.445309999999999</c:v>
                </c:pt>
                <c:pt idx="89">
                  <c:v>-18.443359999999998</c:v>
                </c:pt>
                <c:pt idx="90">
                  <c:v>-18.429690000000001</c:v>
                </c:pt>
                <c:pt idx="91">
                  <c:v>-18.445309999999999</c:v>
                </c:pt>
                <c:pt idx="92">
                  <c:v>-18.382809999999999</c:v>
                </c:pt>
                <c:pt idx="93">
                  <c:v>-18.3584</c:v>
                </c:pt>
                <c:pt idx="94">
                  <c:v>-18.313469999999999</c:v>
                </c:pt>
                <c:pt idx="95">
                  <c:v>-18.26465</c:v>
                </c:pt>
                <c:pt idx="96">
                  <c:v>-18.28125</c:v>
                </c:pt>
                <c:pt idx="97">
                  <c:v>-18.26172</c:v>
                </c:pt>
                <c:pt idx="98">
                  <c:v>-18.257809999999999</c:v>
                </c:pt>
                <c:pt idx="99">
                  <c:v>-18.219729999999998</c:v>
                </c:pt>
                <c:pt idx="100">
                  <c:v>-18.143550000000001</c:v>
                </c:pt>
                <c:pt idx="101">
                  <c:v>-18.1084</c:v>
                </c:pt>
                <c:pt idx="102">
                  <c:v>-18.068359999999998</c:v>
                </c:pt>
                <c:pt idx="103">
                  <c:v>-18.049800000000001</c:v>
                </c:pt>
                <c:pt idx="104">
                  <c:v>-17.977540000000001</c:v>
                </c:pt>
                <c:pt idx="105">
                  <c:v>-17.976559999999999</c:v>
                </c:pt>
                <c:pt idx="106">
                  <c:v>-17.948239999999998</c:v>
                </c:pt>
                <c:pt idx="107">
                  <c:v>-17.912109999999998</c:v>
                </c:pt>
                <c:pt idx="108">
                  <c:v>-17.91601</c:v>
                </c:pt>
                <c:pt idx="109">
                  <c:v>-17.841799999999999</c:v>
                </c:pt>
                <c:pt idx="110">
                  <c:v>-17.785160000000001</c:v>
                </c:pt>
                <c:pt idx="111">
                  <c:v>-17.809570000000001</c:v>
                </c:pt>
                <c:pt idx="112">
                  <c:v>-17.81934</c:v>
                </c:pt>
                <c:pt idx="113">
                  <c:v>-17.787109999999998</c:v>
                </c:pt>
                <c:pt idx="114">
                  <c:v>-17.698239999999998</c:v>
                </c:pt>
                <c:pt idx="115">
                  <c:v>-17.688469999999999</c:v>
                </c:pt>
                <c:pt idx="116">
                  <c:v>-17.722650000000002</c:v>
                </c:pt>
                <c:pt idx="117">
                  <c:v>-17.673829999999999</c:v>
                </c:pt>
                <c:pt idx="118">
                  <c:v>-17.657229999999998</c:v>
                </c:pt>
                <c:pt idx="119">
                  <c:v>-17.642579999999999</c:v>
                </c:pt>
                <c:pt idx="120">
                  <c:v>-17.653320000000001</c:v>
                </c:pt>
                <c:pt idx="121">
                  <c:v>-17.622070000000001</c:v>
                </c:pt>
                <c:pt idx="122">
                  <c:v>-17.612300000000001</c:v>
                </c:pt>
                <c:pt idx="123">
                  <c:v>-17.51953</c:v>
                </c:pt>
                <c:pt idx="124">
                  <c:v>-17.583010000000002</c:v>
                </c:pt>
                <c:pt idx="125">
                  <c:v>-17.459959999999999</c:v>
                </c:pt>
                <c:pt idx="126">
                  <c:v>-17.367190000000001</c:v>
                </c:pt>
                <c:pt idx="127">
                  <c:v>-17.39648</c:v>
                </c:pt>
                <c:pt idx="128">
                  <c:v>-17.400390000000002</c:v>
                </c:pt>
                <c:pt idx="129">
                  <c:v>-17.466799999999999</c:v>
                </c:pt>
                <c:pt idx="130">
                  <c:v>-17.376950000000001</c:v>
                </c:pt>
                <c:pt idx="131">
                  <c:v>-17.404299999999999</c:v>
                </c:pt>
                <c:pt idx="132">
                  <c:v>-17.465820000000001</c:v>
                </c:pt>
                <c:pt idx="133">
                  <c:v>-17.57422</c:v>
                </c:pt>
                <c:pt idx="134">
                  <c:v>-17.53125</c:v>
                </c:pt>
                <c:pt idx="135">
                  <c:v>-17.48535</c:v>
                </c:pt>
                <c:pt idx="136">
                  <c:v>-17.596679999999999</c:v>
                </c:pt>
                <c:pt idx="137">
                  <c:v>-17.63184</c:v>
                </c:pt>
                <c:pt idx="138">
                  <c:v>-17.530270000000002</c:v>
                </c:pt>
                <c:pt idx="139">
                  <c:v>-17.431640000000002</c:v>
                </c:pt>
                <c:pt idx="140">
                  <c:v>-17.492190000000001</c:v>
                </c:pt>
                <c:pt idx="141">
                  <c:v>-17.594729999999998</c:v>
                </c:pt>
                <c:pt idx="142">
                  <c:v>-17.65137</c:v>
                </c:pt>
                <c:pt idx="143">
                  <c:v>-17.523440000000001</c:v>
                </c:pt>
                <c:pt idx="144">
                  <c:v>-17.489260000000002</c:v>
                </c:pt>
                <c:pt idx="145">
                  <c:v>-17.63672</c:v>
                </c:pt>
                <c:pt idx="146">
                  <c:v>-17.627929999999999</c:v>
                </c:pt>
                <c:pt idx="147">
                  <c:v>-17.638670000000001</c:v>
                </c:pt>
                <c:pt idx="148">
                  <c:v>-17.66309</c:v>
                </c:pt>
                <c:pt idx="149">
                  <c:v>-17.76953</c:v>
                </c:pt>
                <c:pt idx="150">
                  <c:v>-17.91601</c:v>
                </c:pt>
                <c:pt idx="151">
                  <c:v>-17.88965</c:v>
                </c:pt>
                <c:pt idx="152">
                  <c:v>-17.86523</c:v>
                </c:pt>
                <c:pt idx="153">
                  <c:v>-18.002929999999999</c:v>
                </c:pt>
                <c:pt idx="154">
                  <c:v>-18.198239999999998</c:v>
                </c:pt>
                <c:pt idx="155">
                  <c:v>-18.157219999999999</c:v>
                </c:pt>
                <c:pt idx="156">
                  <c:v>-18.22363</c:v>
                </c:pt>
                <c:pt idx="157">
                  <c:v>-18.260739999999998</c:v>
                </c:pt>
                <c:pt idx="158">
                  <c:v>-18.31738</c:v>
                </c:pt>
                <c:pt idx="159">
                  <c:v>-18.381830000000001</c:v>
                </c:pt>
                <c:pt idx="160">
                  <c:v>-18.415040000000001</c:v>
                </c:pt>
                <c:pt idx="161">
                  <c:v>-18.453119999999998</c:v>
                </c:pt>
                <c:pt idx="162">
                  <c:v>-18.402339999999999</c:v>
                </c:pt>
                <c:pt idx="163">
                  <c:v>-18.431640000000002</c:v>
                </c:pt>
                <c:pt idx="164">
                  <c:v>-18.515630000000002</c:v>
                </c:pt>
                <c:pt idx="165">
                  <c:v>-18.515630000000002</c:v>
                </c:pt>
                <c:pt idx="166">
                  <c:v>-18.5459</c:v>
                </c:pt>
                <c:pt idx="167">
                  <c:v>-18.599609999999998</c:v>
                </c:pt>
                <c:pt idx="168">
                  <c:v>-18.703119999999998</c:v>
                </c:pt>
                <c:pt idx="169">
                  <c:v>-18.67285</c:v>
                </c:pt>
                <c:pt idx="170">
                  <c:v>-18.659179999999999</c:v>
                </c:pt>
                <c:pt idx="171">
                  <c:v>-18.89941</c:v>
                </c:pt>
                <c:pt idx="172">
                  <c:v>-19.07422</c:v>
                </c:pt>
                <c:pt idx="173">
                  <c:v>-19.095700000000001</c:v>
                </c:pt>
                <c:pt idx="174">
                  <c:v>-19.095700000000001</c:v>
                </c:pt>
                <c:pt idx="175">
                  <c:v>-19.26953</c:v>
                </c:pt>
                <c:pt idx="176">
                  <c:v>-19.441400000000002</c:v>
                </c:pt>
                <c:pt idx="177">
                  <c:v>-19.33203</c:v>
                </c:pt>
                <c:pt idx="178">
                  <c:v>-19.32226</c:v>
                </c:pt>
                <c:pt idx="179">
                  <c:v>-19.65625</c:v>
                </c:pt>
                <c:pt idx="180">
                  <c:v>-19.916989999999998</c:v>
                </c:pt>
                <c:pt idx="181">
                  <c:v>-19.725580000000001</c:v>
                </c:pt>
                <c:pt idx="182">
                  <c:v>-19.594729999999998</c:v>
                </c:pt>
                <c:pt idx="183">
                  <c:v>-19.821290000000001</c:v>
                </c:pt>
                <c:pt idx="184">
                  <c:v>-20.02148</c:v>
                </c:pt>
                <c:pt idx="185">
                  <c:v>-19.95898</c:v>
                </c:pt>
                <c:pt idx="186">
                  <c:v>-19.76953</c:v>
                </c:pt>
                <c:pt idx="187">
                  <c:v>-19.979489999999998</c:v>
                </c:pt>
                <c:pt idx="188">
                  <c:v>-20.05566</c:v>
                </c:pt>
                <c:pt idx="189">
                  <c:v>-19.779299999999999</c:v>
                </c:pt>
                <c:pt idx="190">
                  <c:v>-19.73535</c:v>
                </c:pt>
                <c:pt idx="191">
                  <c:v>-19.831050000000001</c:v>
                </c:pt>
                <c:pt idx="192">
                  <c:v>-19.969729999999998</c:v>
                </c:pt>
                <c:pt idx="193">
                  <c:v>-20.125</c:v>
                </c:pt>
                <c:pt idx="194">
                  <c:v>-20.227540000000001</c:v>
                </c:pt>
                <c:pt idx="195">
                  <c:v>-20.256830000000001</c:v>
                </c:pt>
                <c:pt idx="196">
                  <c:v>-20.237300000000001</c:v>
                </c:pt>
                <c:pt idx="197">
                  <c:v>-20.22363</c:v>
                </c:pt>
                <c:pt idx="198">
                  <c:v>-20.333010000000002</c:v>
                </c:pt>
                <c:pt idx="199">
                  <c:v>-20.571290000000001</c:v>
                </c:pt>
                <c:pt idx="200">
                  <c:v>-20.60547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3A-4C35-A47C-97FF90F2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3773184601924759"/>
          <c:y val="0.1335753864100320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 (dBm)</a:t>
            </a:r>
            <a:r>
              <a:rPr lang="en-US" baseline="0"/>
              <a:t>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OIP3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Vcc_5.61V_50mA_IP3!$H$9:$H$408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Vcc_5.61V_50mA_IP3!$I$9:$I$408</c:f>
              <c:numCache>
                <c:formatCode>General</c:formatCode>
                <c:ptCount val="400"/>
                <c:pt idx="0">
                  <c:v>30.920262999999998</c:v>
                </c:pt>
                <c:pt idx="1">
                  <c:v>28.92085366666667</c:v>
                </c:pt>
                <c:pt idx="2">
                  <c:v>28.803302666666667</c:v>
                </c:pt>
                <c:pt idx="3">
                  <c:v>28.560004000000003</c:v>
                </c:pt>
                <c:pt idx="4">
                  <c:v>29.496285333333333</c:v>
                </c:pt>
                <c:pt idx="5">
                  <c:v>29.035925666666667</c:v>
                </c:pt>
                <c:pt idx="6">
                  <c:v>28.275099999999998</c:v>
                </c:pt>
                <c:pt idx="7">
                  <c:v>28.691063999999997</c:v>
                </c:pt>
                <c:pt idx="8">
                  <c:v>28.586313666666666</c:v>
                </c:pt>
                <c:pt idx="9">
                  <c:v>28.020884666666664</c:v>
                </c:pt>
                <c:pt idx="10">
                  <c:v>28.019289666666666</c:v>
                </c:pt>
                <c:pt idx="11">
                  <c:v>28.145516000000001</c:v>
                </c:pt>
                <c:pt idx="12">
                  <c:v>27.731726333333331</c:v>
                </c:pt>
                <c:pt idx="13">
                  <c:v>27.607077666666669</c:v>
                </c:pt>
                <c:pt idx="14">
                  <c:v>27.602872666666666</c:v>
                </c:pt>
                <c:pt idx="15">
                  <c:v>27.495553000000001</c:v>
                </c:pt>
                <c:pt idx="16">
                  <c:v>27.362778000000002</c:v>
                </c:pt>
                <c:pt idx="17">
                  <c:v>27.425725666666665</c:v>
                </c:pt>
                <c:pt idx="18">
                  <c:v>27.458434333333333</c:v>
                </c:pt>
                <c:pt idx="19">
                  <c:v>27.482821333333334</c:v>
                </c:pt>
                <c:pt idx="20">
                  <c:v>27.610887666666667</c:v>
                </c:pt>
                <c:pt idx="21">
                  <c:v>27.489029666666667</c:v>
                </c:pt>
                <c:pt idx="22">
                  <c:v>27.50090733333333</c:v>
                </c:pt>
                <c:pt idx="23">
                  <c:v>27.549306999999999</c:v>
                </c:pt>
                <c:pt idx="24">
                  <c:v>27.57321</c:v>
                </c:pt>
                <c:pt idx="25">
                  <c:v>27.503668000000001</c:v>
                </c:pt>
                <c:pt idx="26">
                  <c:v>27.624171</c:v>
                </c:pt>
                <c:pt idx="27">
                  <c:v>27.717196000000001</c:v>
                </c:pt>
                <c:pt idx="28">
                  <c:v>27.678107333333333</c:v>
                </c:pt>
                <c:pt idx="29">
                  <c:v>27.671636333333336</c:v>
                </c:pt>
                <c:pt idx="30">
                  <c:v>27.545279666666669</c:v>
                </c:pt>
                <c:pt idx="31">
                  <c:v>27.424635333333338</c:v>
                </c:pt>
                <c:pt idx="32">
                  <c:v>27.333455333333333</c:v>
                </c:pt>
                <c:pt idx="33">
                  <c:v>27.291021333333333</c:v>
                </c:pt>
                <c:pt idx="34">
                  <c:v>27.138696333333332</c:v>
                </c:pt>
                <c:pt idx="35">
                  <c:v>27.061792666666665</c:v>
                </c:pt>
                <c:pt idx="36">
                  <c:v>26.920611333333337</c:v>
                </c:pt>
                <c:pt idx="37">
                  <c:v>26.794882000000001</c:v>
                </c:pt>
                <c:pt idx="38">
                  <c:v>26.633083999999997</c:v>
                </c:pt>
                <c:pt idx="39">
                  <c:v>26.527905000000001</c:v>
                </c:pt>
                <c:pt idx="40">
                  <c:v>26.286923999999999</c:v>
                </c:pt>
                <c:pt idx="41">
                  <c:v>26.168133666666666</c:v>
                </c:pt>
                <c:pt idx="42">
                  <c:v>26.151131666666668</c:v>
                </c:pt>
                <c:pt idx="43">
                  <c:v>26.160348666666664</c:v>
                </c:pt>
                <c:pt idx="44">
                  <c:v>26.072012999999998</c:v>
                </c:pt>
                <c:pt idx="45">
                  <c:v>26.021266666666666</c:v>
                </c:pt>
                <c:pt idx="46">
                  <c:v>25.980798666666669</c:v>
                </c:pt>
                <c:pt idx="47">
                  <c:v>25.995426333333331</c:v>
                </c:pt>
                <c:pt idx="48">
                  <c:v>26.013445666666666</c:v>
                </c:pt>
                <c:pt idx="49">
                  <c:v>26.019563000000002</c:v>
                </c:pt>
                <c:pt idx="50">
                  <c:v>25.983174666666667</c:v>
                </c:pt>
                <c:pt idx="51">
                  <c:v>25.985158333333331</c:v>
                </c:pt>
                <c:pt idx="52">
                  <c:v>25.924551666666662</c:v>
                </c:pt>
                <c:pt idx="53">
                  <c:v>25.824865333333332</c:v>
                </c:pt>
                <c:pt idx="54">
                  <c:v>25.825137999999999</c:v>
                </c:pt>
                <c:pt idx="55">
                  <c:v>25.819775333333336</c:v>
                </c:pt>
                <c:pt idx="56">
                  <c:v>25.843000333333332</c:v>
                </c:pt>
                <c:pt idx="57">
                  <c:v>25.809495999999999</c:v>
                </c:pt>
                <c:pt idx="58">
                  <c:v>25.732050666666666</c:v>
                </c:pt>
                <c:pt idx="59">
                  <c:v>25.707826666666666</c:v>
                </c:pt>
                <c:pt idx="60">
                  <c:v>25.616226999999999</c:v>
                </c:pt>
                <c:pt idx="61">
                  <c:v>25.615303666666666</c:v>
                </c:pt>
                <c:pt idx="62">
                  <c:v>25.558281666666669</c:v>
                </c:pt>
                <c:pt idx="63">
                  <c:v>25.511481666666665</c:v>
                </c:pt>
                <c:pt idx="64">
                  <c:v>25.377926000000002</c:v>
                </c:pt>
                <c:pt idx="65">
                  <c:v>25.279707666666667</c:v>
                </c:pt>
                <c:pt idx="66">
                  <c:v>25.171553333333335</c:v>
                </c:pt>
                <c:pt idx="67">
                  <c:v>25.111117666666669</c:v>
                </c:pt>
                <c:pt idx="68">
                  <c:v>24.997237000000002</c:v>
                </c:pt>
                <c:pt idx="69">
                  <c:v>24.964871666666667</c:v>
                </c:pt>
                <c:pt idx="70">
                  <c:v>24.920173666666667</c:v>
                </c:pt>
                <c:pt idx="71">
                  <c:v>24.822629666666668</c:v>
                </c:pt>
                <c:pt idx="72">
                  <c:v>24.689804666666664</c:v>
                </c:pt>
                <c:pt idx="73">
                  <c:v>24.659476666666666</c:v>
                </c:pt>
                <c:pt idx="74">
                  <c:v>24.641844666666668</c:v>
                </c:pt>
                <c:pt idx="75">
                  <c:v>24.658041000000001</c:v>
                </c:pt>
                <c:pt idx="76">
                  <c:v>24.604937666666668</c:v>
                </c:pt>
                <c:pt idx="77">
                  <c:v>24.609155999999999</c:v>
                </c:pt>
                <c:pt idx="78">
                  <c:v>24.607918999999999</c:v>
                </c:pt>
                <c:pt idx="79">
                  <c:v>24.625591333333332</c:v>
                </c:pt>
                <c:pt idx="80">
                  <c:v>24.571847999999999</c:v>
                </c:pt>
                <c:pt idx="81">
                  <c:v>24.599909999999998</c:v>
                </c:pt>
                <c:pt idx="82">
                  <c:v>24.662949666666666</c:v>
                </c:pt>
                <c:pt idx="83">
                  <c:v>24.750835333333338</c:v>
                </c:pt>
                <c:pt idx="84">
                  <c:v>24.717373666666663</c:v>
                </c:pt>
                <c:pt idx="85">
                  <c:v>24.698565333333335</c:v>
                </c:pt>
                <c:pt idx="86">
                  <c:v>24.617739333333333</c:v>
                </c:pt>
                <c:pt idx="87">
                  <c:v>24.624057666666669</c:v>
                </c:pt>
                <c:pt idx="88">
                  <c:v>24.657387999999997</c:v>
                </c:pt>
                <c:pt idx="89">
                  <c:v>24.668184333333333</c:v>
                </c:pt>
                <c:pt idx="90">
                  <c:v>24.688939333333334</c:v>
                </c:pt>
                <c:pt idx="91">
                  <c:v>24.626814333333332</c:v>
                </c:pt>
                <c:pt idx="92">
                  <c:v>24.636854666666668</c:v>
                </c:pt>
                <c:pt idx="93">
                  <c:v>24.582376333333332</c:v>
                </c:pt>
                <c:pt idx="94">
                  <c:v>24.576207333333333</c:v>
                </c:pt>
                <c:pt idx="95">
                  <c:v>24.509097999999998</c:v>
                </c:pt>
                <c:pt idx="96">
                  <c:v>24.453882333333336</c:v>
                </c:pt>
                <c:pt idx="97">
                  <c:v>24.421184</c:v>
                </c:pt>
                <c:pt idx="98">
                  <c:v>24.362531666666669</c:v>
                </c:pt>
                <c:pt idx="99">
                  <c:v>24.300499666666667</c:v>
                </c:pt>
                <c:pt idx="100">
                  <c:v>24.253242666666665</c:v>
                </c:pt>
                <c:pt idx="101">
                  <c:v>24.246890666666669</c:v>
                </c:pt>
                <c:pt idx="102">
                  <c:v>24.217697333333334</c:v>
                </c:pt>
                <c:pt idx="103">
                  <c:v>24.149139000000002</c:v>
                </c:pt>
                <c:pt idx="104">
                  <c:v>24.150816666666667</c:v>
                </c:pt>
                <c:pt idx="105">
                  <c:v>24.159018333333336</c:v>
                </c:pt>
                <c:pt idx="106">
                  <c:v>24.177944999999998</c:v>
                </c:pt>
                <c:pt idx="107">
                  <c:v>24.173614666666666</c:v>
                </c:pt>
                <c:pt idx="108">
                  <c:v>24.115372999999995</c:v>
                </c:pt>
                <c:pt idx="109">
                  <c:v>24.147309000000003</c:v>
                </c:pt>
                <c:pt idx="110">
                  <c:v>24.166162</c:v>
                </c:pt>
                <c:pt idx="111">
                  <c:v>24.237539333333331</c:v>
                </c:pt>
                <c:pt idx="112">
                  <c:v>24.231855333333332</c:v>
                </c:pt>
                <c:pt idx="113">
                  <c:v>24.324966333333332</c:v>
                </c:pt>
                <c:pt idx="114">
                  <c:v>24.36191066666667</c:v>
                </c:pt>
                <c:pt idx="115">
                  <c:v>24.369826999999997</c:v>
                </c:pt>
                <c:pt idx="116">
                  <c:v>24.374546333333331</c:v>
                </c:pt>
                <c:pt idx="117">
                  <c:v>24.339842000000001</c:v>
                </c:pt>
                <c:pt idx="118">
                  <c:v>24.366980999999999</c:v>
                </c:pt>
                <c:pt idx="119">
                  <c:v>24.325771333333332</c:v>
                </c:pt>
                <c:pt idx="120">
                  <c:v>24.330003000000001</c:v>
                </c:pt>
                <c:pt idx="121">
                  <c:v>24.258429666666668</c:v>
                </c:pt>
                <c:pt idx="122">
                  <c:v>24.300968000000001</c:v>
                </c:pt>
                <c:pt idx="123">
                  <c:v>24.281842999999999</c:v>
                </c:pt>
                <c:pt idx="124">
                  <c:v>24.249589666666669</c:v>
                </c:pt>
                <c:pt idx="125">
                  <c:v>24.188443333333336</c:v>
                </c:pt>
                <c:pt idx="126">
                  <c:v>24.192509333333334</c:v>
                </c:pt>
                <c:pt idx="127">
                  <c:v>24.157868666666662</c:v>
                </c:pt>
                <c:pt idx="128">
                  <c:v>24.197692333333332</c:v>
                </c:pt>
                <c:pt idx="129">
                  <c:v>24.152266333333333</c:v>
                </c:pt>
                <c:pt idx="130">
                  <c:v>24.183833666666668</c:v>
                </c:pt>
                <c:pt idx="131">
                  <c:v>24.147918333333337</c:v>
                </c:pt>
                <c:pt idx="132">
                  <c:v>24.229045333333335</c:v>
                </c:pt>
                <c:pt idx="133">
                  <c:v>24.211055333333334</c:v>
                </c:pt>
                <c:pt idx="134">
                  <c:v>24.208827333333335</c:v>
                </c:pt>
                <c:pt idx="135">
                  <c:v>24.252297666666667</c:v>
                </c:pt>
                <c:pt idx="136">
                  <c:v>24.31043866666667</c:v>
                </c:pt>
                <c:pt idx="137">
                  <c:v>24.377804999999999</c:v>
                </c:pt>
                <c:pt idx="138">
                  <c:v>24.467710666666665</c:v>
                </c:pt>
                <c:pt idx="139">
                  <c:v>24.58876033333333</c:v>
                </c:pt>
                <c:pt idx="140">
                  <c:v>24.690871666666666</c:v>
                </c:pt>
                <c:pt idx="141">
                  <c:v>24.796755333333333</c:v>
                </c:pt>
                <c:pt idx="142">
                  <c:v>24.889898333333335</c:v>
                </c:pt>
                <c:pt idx="143">
                  <c:v>24.947986666666669</c:v>
                </c:pt>
                <c:pt idx="144">
                  <c:v>25.010611999999998</c:v>
                </c:pt>
                <c:pt idx="145">
                  <c:v>25.112557999999996</c:v>
                </c:pt>
                <c:pt idx="146">
                  <c:v>25.198798666666665</c:v>
                </c:pt>
                <c:pt idx="147">
                  <c:v>25.329615999999998</c:v>
                </c:pt>
                <c:pt idx="148">
                  <c:v>25.296460333333332</c:v>
                </c:pt>
                <c:pt idx="149">
                  <c:v>25.253309000000002</c:v>
                </c:pt>
                <c:pt idx="150">
                  <c:v>25.192525</c:v>
                </c:pt>
                <c:pt idx="151">
                  <c:v>25.277625999999998</c:v>
                </c:pt>
                <c:pt idx="152">
                  <c:v>25.225245333333334</c:v>
                </c:pt>
                <c:pt idx="153">
                  <c:v>25.249745333333333</c:v>
                </c:pt>
                <c:pt idx="154">
                  <c:v>25.201267333333334</c:v>
                </c:pt>
                <c:pt idx="155">
                  <c:v>25.197883666666666</c:v>
                </c:pt>
                <c:pt idx="156">
                  <c:v>25.219075666666669</c:v>
                </c:pt>
                <c:pt idx="157">
                  <c:v>25.071744666666664</c:v>
                </c:pt>
                <c:pt idx="158">
                  <c:v>25.075530000000001</c:v>
                </c:pt>
                <c:pt idx="159">
                  <c:v>24.843687666666668</c:v>
                </c:pt>
                <c:pt idx="160">
                  <c:v>24.904092000000002</c:v>
                </c:pt>
                <c:pt idx="161">
                  <c:v>24.746335999999999</c:v>
                </c:pt>
                <c:pt idx="162">
                  <c:v>24.788355666666671</c:v>
                </c:pt>
                <c:pt idx="163">
                  <c:v>24.780689333333331</c:v>
                </c:pt>
                <c:pt idx="164">
                  <c:v>24.868596999999998</c:v>
                </c:pt>
                <c:pt idx="165">
                  <c:v>24.889870333333334</c:v>
                </c:pt>
                <c:pt idx="166">
                  <c:v>24.930441666666667</c:v>
                </c:pt>
                <c:pt idx="167">
                  <c:v>24.906002000000001</c:v>
                </c:pt>
                <c:pt idx="168">
                  <c:v>24.896452</c:v>
                </c:pt>
                <c:pt idx="169">
                  <c:v>25.103752666666669</c:v>
                </c:pt>
                <c:pt idx="170">
                  <c:v>25.257109999999997</c:v>
                </c:pt>
                <c:pt idx="171">
                  <c:v>25.327748</c:v>
                </c:pt>
                <c:pt idx="172">
                  <c:v>25.249270999999997</c:v>
                </c:pt>
                <c:pt idx="173">
                  <c:v>25.304709333333332</c:v>
                </c:pt>
                <c:pt idx="174">
                  <c:v>25.497606333333334</c:v>
                </c:pt>
                <c:pt idx="175">
                  <c:v>25.468840333333333</c:v>
                </c:pt>
                <c:pt idx="176">
                  <c:v>25.461018333333332</c:v>
                </c:pt>
                <c:pt idx="177">
                  <c:v>25.323236666666663</c:v>
                </c:pt>
                <c:pt idx="178">
                  <c:v>25.570094333333333</c:v>
                </c:pt>
                <c:pt idx="179">
                  <c:v>25.638560000000002</c:v>
                </c:pt>
                <c:pt idx="180">
                  <c:v>25.602748999999999</c:v>
                </c:pt>
                <c:pt idx="181">
                  <c:v>25.283953666666665</c:v>
                </c:pt>
                <c:pt idx="182">
                  <c:v>25.095977333333334</c:v>
                </c:pt>
                <c:pt idx="183">
                  <c:v>25.165728999999999</c:v>
                </c:pt>
                <c:pt idx="184">
                  <c:v>25.178850999999998</c:v>
                </c:pt>
                <c:pt idx="185">
                  <c:v>25.065787333333333</c:v>
                </c:pt>
                <c:pt idx="186">
                  <c:v>24.835626333333334</c:v>
                </c:pt>
                <c:pt idx="187">
                  <c:v>24.816419999999997</c:v>
                </c:pt>
                <c:pt idx="188">
                  <c:v>25.011484999999997</c:v>
                </c:pt>
                <c:pt idx="189">
                  <c:v>24.933504333333332</c:v>
                </c:pt>
                <c:pt idx="190">
                  <c:v>24.674986000000001</c:v>
                </c:pt>
                <c:pt idx="191">
                  <c:v>24.458933666666667</c:v>
                </c:pt>
                <c:pt idx="192">
                  <c:v>24.477187000000001</c:v>
                </c:pt>
                <c:pt idx="193">
                  <c:v>24.844605333333334</c:v>
                </c:pt>
                <c:pt idx="194">
                  <c:v>25.041801000000003</c:v>
                </c:pt>
                <c:pt idx="195">
                  <c:v>25.023071999999999</c:v>
                </c:pt>
                <c:pt idx="196">
                  <c:v>24.802525333333335</c:v>
                </c:pt>
                <c:pt idx="197">
                  <c:v>24.561927333333333</c:v>
                </c:pt>
                <c:pt idx="198">
                  <c:v>24.543536666666668</c:v>
                </c:pt>
                <c:pt idx="199">
                  <c:v>24.661033666666668</c:v>
                </c:pt>
                <c:pt idx="200">
                  <c:v>24.650334666666666</c:v>
                </c:pt>
                <c:pt idx="201">
                  <c:v>24.683769333333331</c:v>
                </c:pt>
                <c:pt idx="202">
                  <c:v>24.668115666666665</c:v>
                </c:pt>
                <c:pt idx="203">
                  <c:v>24.766565333333332</c:v>
                </c:pt>
                <c:pt idx="204">
                  <c:v>24.858963666666668</c:v>
                </c:pt>
                <c:pt idx="205">
                  <c:v>24.817871666666665</c:v>
                </c:pt>
                <c:pt idx="206">
                  <c:v>24.960807666666668</c:v>
                </c:pt>
                <c:pt idx="207">
                  <c:v>25.189799333333337</c:v>
                </c:pt>
                <c:pt idx="208">
                  <c:v>25.307997999999998</c:v>
                </c:pt>
                <c:pt idx="209">
                  <c:v>25.243810666666665</c:v>
                </c:pt>
                <c:pt idx="210">
                  <c:v>24.856485333333335</c:v>
                </c:pt>
                <c:pt idx="211">
                  <c:v>24.595699666666665</c:v>
                </c:pt>
                <c:pt idx="212">
                  <c:v>24.554444333333333</c:v>
                </c:pt>
                <c:pt idx="213">
                  <c:v>24.468312999999998</c:v>
                </c:pt>
                <c:pt idx="214">
                  <c:v>24.350133</c:v>
                </c:pt>
                <c:pt idx="215">
                  <c:v>24.126614666666665</c:v>
                </c:pt>
                <c:pt idx="216">
                  <c:v>24.363765000000001</c:v>
                </c:pt>
                <c:pt idx="217">
                  <c:v>24.339148333333338</c:v>
                </c:pt>
                <c:pt idx="218">
                  <c:v>24.480543999999998</c:v>
                </c:pt>
                <c:pt idx="219">
                  <c:v>24.137333000000002</c:v>
                </c:pt>
                <c:pt idx="220">
                  <c:v>24.203678666666672</c:v>
                </c:pt>
                <c:pt idx="221">
                  <c:v>24.152850999999998</c:v>
                </c:pt>
                <c:pt idx="222">
                  <c:v>24.290537333333333</c:v>
                </c:pt>
                <c:pt idx="223">
                  <c:v>24.415735333333334</c:v>
                </c:pt>
                <c:pt idx="224">
                  <c:v>24.445553</c:v>
                </c:pt>
                <c:pt idx="225">
                  <c:v>24.260716333333335</c:v>
                </c:pt>
                <c:pt idx="226">
                  <c:v>24.130620333333336</c:v>
                </c:pt>
                <c:pt idx="227">
                  <c:v>24.027488000000002</c:v>
                </c:pt>
                <c:pt idx="228">
                  <c:v>24.276232333333336</c:v>
                </c:pt>
                <c:pt idx="229">
                  <c:v>24.313177666666672</c:v>
                </c:pt>
                <c:pt idx="230">
                  <c:v>24.486764333333337</c:v>
                </c:pt>
                <c:pt idx="231">
                  <c:v>24.724451666666667</c:v>
                </c:pt>
                <c:pt idx="232">
                  <c:v>24.717828000000001</c:v>
                </c:pt>
                <c:pt idx="233">
                  <c:v>24.567112333333331</c:v>
                </c:pt>
                <c:pt idx="234">
                  <c:v>24.388345000000001</c:v>
                </c:pt>
                <c:pt idx="235">
                  <c:v>24.470981666666663</c:v>
                </c:pt>
                <c:pt idx="236">
                  <c:v>24.455855</c:v>
                </c:pt>
                <c:pt idx="237">
                  <c:v>24.285075333333335</c:v>
                </c:pt>
                <c:pt idx="238">
                  <c:v>24.400814999999998</c:v>
                </c:pt>
                <c:pt idx="239">
                  <c:v>24.448475333333334</c:v>
                </c:pt>
                <c:pt idx="240">
                  <c:v>24.062636666666666</c:v>
                </c:pt>
                <c:pt idx="241">
                  <c:v>23.910871</c:v>
                </c:pt>
                <c:pt idx="242">
                  <c:v>23.905796666666664</c:v>
                </c:pt>
                <c:pt idx="243">
                  <c:v>23.896680666666668</c:v>
                </c:pt>
                <c:pt idx="244">
                  <c:v>23.110595</c:v>
                </c:pt>
                <c:pt idx="245">
                  <c:v>22.251213000000003</c:v>
                </c:pt>
                <c:pt idx="246">
                  <c:v>22.269527999999998</c:v>
                </c:pt>
                <c:pt idx="247">
                  <c:v>22.461547666666664</c:v>
                </c:pt>
                <c:pt idx="248">
                  <c:v>22.504444666666668</c:v>
                </c:pt>
                <c:pt idx="249">
                  <c:v>22.400451666666669</c:v>
                </c:pt>
                <c:pt idx="250">
                  <c:v>22.336081666666669</c:v>
                </c:pt>
                <c:pt idx="251">
                  <c:v>22.518359333333336</c:v>
                </c:pt>
                <c:pt idx="252">
                  <c:v>22.442886000000001</c:v>
                </c:pt>
                <c:pt idx="253">
                  <c:v>22.28562033333333</c:v>
                </c:pt>
                <c:pt idx="254">
                  <c:v>22.01880966666667</c:v>
                </c:pt>
                <c:pt idx="255">
                  <c:v>21.921861333333329</c:v>
                </c:pt>
                <c:pt idx="256">
                  <c:v>22.053662666666668</c:v>
                </c:pt>
                <c:pt idx="257">
                  <c:v>21.939823333333333</c:v>
                </c:pt>
                <c:pt idx="258">
                  <c:v>22.142171333333334</c:v>
                </c:pt>
                <c:pt idx="259">
                  <c:v>22.072606666666662</c:v>
                </c:pt>
                <c:pt idx="260">
                  <c:v>22.422850999999998</c:v>
                </c:pt>
                <c:pt idx="261">
                  <c:v>22.307418333333334</c:v>
                </c:pt>
                <c:pt idx="262">
                  <c:v>22.661118999999999</c:v>
                </c:pt>
                <c:pt idx="263">
                  <c:v>23.09936433333333</c:v>
                </c:pt>
                <c:pt idx="264">
                  <c:v>23.054259333333334</c:v>
                </c:pt>
                <c:pt idx="265">
                  <c:v>22.542458666666665</c:v>
                </c:pt>
                <c:pt idx="266">
                  <c:v>22.221430666666667</c:v>
                </c:pt>
                <c:pt idx="267">
                  <c:v>22.269592333333335</c:v>
                </c:pt>
                <c:pt idx="268">
                  <c:v>22.470939666666666</c:v>
                </c:pt>
                <c:pt idx="269">
                  <c:v>22.171046</c:v>
                </c:pt>
                <c:pt idx="270">
                  <c:v>22.386474000000003</c:v>
                </c:pt>
                <c:pt idx="271">
                  <c:v>22.867723333333334</c:v>
                </c:pt>
                <c:pt idx="272">
                  <c:v>23.107727666666666</c:v>
                </c:pt>
                <c:pt idx="273">
                  <c:v>22.907385000000001</c:v>
                </c:pt>
                <c:pt idx="274">
                  <c:v>22.443445333333333</c:v>
                </c:pt>
                <c:pt idx="275">
                  <c:v>22.654320000000002</c:v>
                </c:pt>
                <c:pt idx="276">
                  <c:v>22.464348000000001</c:v>
                </c:pt>
                <c:pt idx="277">
                  <c:v>22.243947000000002</c:v>
                </c:pt>
                <c:pt idx="278">
                  <c:v>22.083926666666667</c:v>
                </c:pt>
                <c:pt idx="279">
                  <c:v>22.310259666666667</c:v>
                </c:pt>
                <c:pt idx="280">
                  <c:v>22.451188999999999</c:v>
                </c:pt>
                <c:pt idx="281">
                  <c:v>22.259961333333333</c:v>
                </c:pt>
                <c:pt idx="282">
                  <c:v>22.030742</c:v>
                </c:pt>
                <c:pt idx="283">
                  <c:v>21.811855999999995</c:v>
                </c:pt>
                <c:pt idx="284">
                  <c:v>22.028736333333331</c:v>
                </c:pt>
                <c:pt idx="285">
                  <c:v>21.813222999999997</c:v>
                </c:pt>
                <c:pt idx="286">
                  <c:v>22.311735333333335</c:v>
                </c:pt>
                <c:pt idx="287">
                  <c:v>22.100093999999999</c:v>
                </c:pt>
                <c:pt idx="288">
                  <c:v>22.363721999999999</c:v>
                </c:pt>
                <c:pt idx="289">
                  <c:v>22.330736999999999</c:v>
                </c:pt>
                <c:pt idx="290">
                  <c:v>22.431041666666669</c:v>
                </c:pt>
                <c:pt idx="291">
                  <c:v>22.218408</c:v>
                </c:pt>
                <c:pt idx="292">
                  <c:v>22.214985000000002</c:v>
                </c:pt>
                <c:pt idx="293">
                  <c:v>22.047551666666664</c:v>
                </c:pt>
                <c:pt idx="294">
                  <c:v>22.160959999999999</c:v>
                </c:pt>
                <c:pt idx="295">
                  <c:v>21.906216999999998</c:v>
                </c:pt>
                <c:pt idx="296">
                  <c:v>21.757859</c:v>
                </c:pt>
                <c:pt idx="297">
                  <c:v>22.141835</c:v>
                </c:pt>
                <c:pt idx="298">
                  <c:v>22.141942999999998</c:v>
                </c:pt>
                <c:pt idx="299">
                  <c:v>22.077490666666666</c:v>
                </c:pt>
                <c:pt idx="300">
                  <c:v>22.066302666666662</c:v>
                </c:pt>
                <c:pt idx="301">
                  <c:v>21.999236999999997</c:v>
                </c:pt>
                <c:pt idx="302">
                  <c:v>22.257012</c:v>
                </c:pt>
                <c:pt idx="303">
                  <c:v>21.856954000000002</c:v>
                </c:pt>
                <c:pt idx="304">
                  <c:v>22.027891999999998</c:v>
                </c:pt>
                <c:pt idx="305">
                  <c:v>22.176593999999998</c:v>
                </c:pt>
                <c:pt idx="306">
                  <c:v>21.929487333333331</c:v>
                </c:pt>
                <c:pt idx="307">
                  <c:v>21.485204</c:v>
                </c:pt>
                <c:pt idx="308">
                  <c:v>21.054231333333334</c:v>
                </c:pt>
                <c:pt idx="309">
                  <c:v>21.171268333333334</c:v>
                </c:pt>
                <c:pt idx="310">
                  <c:v>20.951664666666669</c:v>
                </c:pt>
                <c:pt idx="311">
                  <c:v>20.919161666666668</c:v>
                </c:pt>
                <c:pt idx="312">
                  <c:v>20.814732333333335</c:v>
                </c:pt>
                <c:pt idx="313">
                  <c:v>20.680527999999999</c:v>
                </c:pt>
                <c:pt idx="314">
                  <c:v>20.959477000000003</c:v>
                </c:pt>
                <c:pt idx="315">
                  <c:v>20.845354666666669</c:v>
                </c:pt>
                <c:pt idx="316">
                  <c:v>21.103057333333329</c:v>
                </c:pt>
                <c:pt idx="317">
                  <c:v>20.808928333333334</c:v>
                </c:pt>
                <c:pt idx="318">
                  <c:v>20.842256000000003</c:v>
                </c:pt>
                <c:pt idx="319">
                  <c:v>20.589042666666668</c:v>
                </c:pt>
                <c:pt idx="320">
                  <c:v>20.509989333333337</c:v>
                </c:pt>
                <c:pt idx="321">
                  <c:v>20.469542000000001</c:v>
                </c:pt>
                <c:pt idx="322">
                  <c:v>20.593113333333335</c:v>
                </c:pt>
                <c:pt idx="323">
                  <c:v>20.270638000000002</c:v>
                </c:pt>
                <c:pt idx="324">
                  <c:v>20.032191000000001</c:v>
                </c:pt>
                <c:pt idx="325">
                  <c:v>20.300787</c:v>
                </c:pt>
                <c:pt idx="326">
                  <c:v>20.535736</c:v>
                </c:pt>
                <c:pt idx="327">
                  <c:v>20.469599333333331</c:v>
                </c:pt>
                <c:pt idx="328">
                  <c:v>20.151998000000003</c:v>
                </c:pt>
                <c:pt idx="329">
                  <c:v>20.848365333333334</c:v>
                </c:pt>
                <c:pt idx="330">
                  <c:v>21.171551333333337</c:v>
                </c:pt>
                <c:pt idx="331">
                  <c:v>21.05618766666667</c:v>
                </c:pt>
                <c:pt idx="332">
                  <c:v>20.427580333333335</c:v>
                </c:pt>
                <c:pt idx="333">
                  <c:v>20.746137666666666</c:v>
                </c:pt>
                <c:pt idx="334">
                  <c:v>20.839540666666668</c:v>
                </c:pt>
                <c:pt idx="335">
                  <c:v>20.584818666666667</c:v>
                </c:pt>
                <c:pt idx="336">
                  <c:v>20.111671000000001</c:v>
                </c:pt>
                <c:pt idx="337">
                  <c:v>19.954915</c:v>
                </c:pt>
                <c:pt idx="338">
                  <c:v>19.855388999999999</c:v>
                </c:pt>
                <c:pt idx="339">
                  <c:v>19.535802333333333</c:v>
                </c:pt>
                <c:pt idx="340">
                  <c:v>19.780644666666664</c:v>
                </c:pt>
                <c:pt idx="341">
                  <c:v>19.679044000000001</c:v>
                </c:pt>
                <c:pt idx="342">
                  <c:v>19.784777999999999</c:v>
                </c:pt>
                <c:pt idx="343">
                  <c:v>19.258855333333333</c:v>
                </c:pt>
                <c:pt idx="344">
                  <c:v>19.710176666666666</c:v>
                </c:pt>
                <c:pt idx="345">
                  <c:v>19.762200666666669</c:v>
                </c:pt>
                <c:pt idx="346">
                  <c:v>19.600176333333334</c:v>
                </c:pt>
                <c:pt idx="347">
                  <c:v>19.201999333333333</c:v>
                </c:pt>
                <c:pt idx="348">
                  <c:v>19.039237666666665</c:v>
                </c:pt>
                <c:pt idx="349">
                  <c:v>19.168324666666667</c:v>
                </c:pt>
                <c:pt idx="350">
                  <c:v>19.293735999999999</c:v>
                </c:pt>
                <c:pt idx="351">
                  <c:v>19.734245333333334</c:v>
                </c:pt>
                <c:pt idx="352">
                  <c:v>20.078408</c:v>
                </c:pt>
                <c:pt idx="353">
                  <c:v>19.821326666666668</c:v>
                </c:pt>
                <c:pt idx="354">
                  <c:v>19.588361000000003</c:v>
                </c:pt>
                <c:pt idx="355">
                  <c:v>19.588896999999999</c:v>
                </c:pt>
                <c:pt idx="356">
                  <c:v>19.982758333333333</c:v>
                </c:pt>
                <c:pt idx="357">
                  <c:v>20.381228333333336</c:v>
                </c:pt>
                <c:pt idx="358">
                  <c:v>20.301251666666669</c:v>
                </c:pt>
                <c:pt idx="359">
                  <c:v>19.853487333333334</c:v>
                </c:pt>
                <c:pt idx="360">
                  <c:v>19.859819333333331</c:v>
                </c:pt>
                <c:pt idx="361">
                  <c:v>19.866734333333337</c:v>
                </c:pt>
                <c:pt idx="362">
                  <c:v>20.027311666666666</c:v>
                </c:pt>
                <c:pt idx="363">
                  <c:v>19.444370333333335</c:v>
                </c:pt>
                <c:pt idx="364">
                  <c:v>19.232541333333334</c:v>
                </c:pt>
                <c:pt idx="365">
                  <c:v>18.996551333333333</c:v>
                </c:pt>
                <c:pt idx="366">
                  <c:v>19.042216666666665</c:v>
                </c:pt>
                <c:pt idx="367">
                  <c:v>19.208486000000004</c:v>
                </c:pt>
                <c:pt idx="368">
                  <c:v>19.330262666666666</c:v>
                </c:pt>
                <c:pt idx="369">
                  <c:v>19.552559666666667</c:v>
                </c:pt>
                <c:pt idx="370">
                  <c:v>19.419777</c:v>
                </c:pt>
                <c:pt idx="371">
                  <c:v>19.118299666666669</c:v>
                </c:pt>
                <c:pt idx="372">
                  <c:v>18.355573666666668</c:v>
                </c:pt>
                <c:pt idx="373">
                  <c:v>18.247577666666668</c:v>
                </c:pt>
                <c:pt idx="374">
                  <c:v>18.375302333333334</c:v>
                </c:pt>
                <c:pt idx="375">
                  <c:v>18.844782999999996</c:v>
                </c:pt>
                <c:pt idx="376">
                  <c:v>18.955272666666669</c:v>
                </c:pt>
                <c:pt idx="377">
                  <c:v>18.781442666666667</c:v>
                </c:pt>
                <c:pt idx="378">
                  <c:v>18.538677333333336</c:v>
                </c:pt>
                <c:pt idx="379">
                  <c:v>18.542310666666665</c:v>
                </c:pt>
                <c:pt idx="380">
                  <c:v>18.508478999999998</c:v>
                </c:pt>
                <c:pt idx="381">
                  <c:v>18.975421333333333</c:v>
                </c:pt>
                <c:pt idx="382">
                  <c:v>18.457587666666665</c:v>
                </c:pt>
                <c:pt idx="383">
                  <c:v>18.268484000000001</c:v>
                </c:pt>
                <c:pt idx="384">
                  <c:v>17.857214999999997</c:v>
                </c:pt>
                <c:pt idx="385">
                  <c:v>18.137454000000002</c:v>
                </c:pt>
                <c:pt idx="386">
                  <c:v>18.229864000000003</c:v>
                </c:pt>
                <c:pt idx="387">
                  <c:v>18.166725</c:v>
                </c:pt>
                <c:pt idx="388">
                  <c:v>17.914525999999999</c:v>
                </c:pt>
                <c:pt idx="389">
                  <c:v>18.116756333333331</c:v>
                </c:pt>
                <c:pt idx="390">
                  <c:v>17.941652999999999</c:v>
                </c:pt>
                <c:pt idx="391">
                  <c:v>18.178444666666664</c:v>
                </c:pt>
                <c:pt idx="392">
                  <c:v>17.964628333333334</c:v>
                </c:pt>
                <c:pt idx="393">
                  <c:v>18.165181</c:v>
                </c:pt>
                <c:pt idx="394">
                  <c:v>18.154269666666668</c:v>
                </c:pt>
                <c:pt idx="395">
                  <c:v>18.002598666666668</c:v>
                </c:pt>
                <c:pt idx="396">
                  <c:v>17.354128666666668</c:v>
                </c:pt>
                <c:pt idx="397">
                  <c:v>17.508342333333331</c:v>
                </c:pt>
                <c:pt idx="398">
                  <c:v>17.701404666666665</c:v>
                </c:pt>
                <c:pt idx="399">
                  <c:v>18.285154500000001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D-4F2A-9A36-27BE4225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Isolation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Formatting'!$G$2:$G$202</c:f>
              <c:numCache>
                <c:formatCode>General</c:formatCode>
                <c:ptCount val="201"/>
                <c:pt idx="0">
                  <c:v>-21.412109999999998</c:v>
                </c:pt>
                <c:pt idx="1">
                  <c:v>-21.53809</c:v>
                </c:pt>
                <c:pt idx="2">
                  <c:v>-21.548829999999999</c:v>
                </c:pt>
                <c:pt idx="3">
                  <c:v>-21.561520000000002</c:v>
                </c:pt>
                <c:pt idx="4">
                  <c:v>-21.59375</c:v>
                </c:pt>
                <c:pt idx="5">
                  <c:v>-21.55566</c:v>
                </c:pt>
                <c:pt idx="6">
                  <c:v>-21.551760000000002</c:v>
                </c:pt>
                <c:pt idx="7">
                  <c:v>-21.47559</c:v>
                </c:pt>
                <c:pt idx="8">
                  <c:v>-21.518550000000001</c:v>
                </c:pt>
                <c:pt idx="9">
                  <c:v>-21.563479999999998</c:v>
                </c:pt>
                <c:pt idx="10">
                  <c:v>-21.54101</c:v>
                </c:pt>
                <c:pt idx="11">
                  <c:v>-21.499020000000002</c:v>
                </c:pt>
                <c:pt idx="12">
                  <c:v>-21.491209999999999</c:v>
                </c:pt>
                <c:pt idx="13">
                  <c:v>-21.517579999999999</c:v>
                </c:pt>
                <c:pt idx="14">
                  <c:v>-21.456060000000001</c:v>
                </c:pt>
                <c:pt idx="15">
                  <c:v>-21.3291</c:v>
                </c:pt>
                <c:pt idx="16">
                  <c:v>-21.375979999999998</c:v>
                </c:pt>
                <c:pt idx="17">
                  <c:v>-21.498049999999999</c:v>
                </c:pt>
                <c:pt idx="18">
                  <c:v>-21.443359999999998</c:v>
                </c:pt>
                <c:pt idx="19">
                  <c:v>-21.293949999999999</c:v>
                </c:pt>
                <c:pt idx="20">
                  <c:v>-21.23047</c:v>
                </c:pt>
                <c:pt idx="21">
                  <c:v>-21.273440000000001</c:v>
                </c:pt>
                <c:pt idx="22">
                  <c:v>-21.239260000000002</c:v>
                </c:pt>
                <c:pt idx="23">
                  <c:v>-21.04102</c:v>
                </c:pt>
                <c:pt idx="24">
                  <c:v>-20.951170000000001</c:v>
                </c:pt>
                <c:pt idx="25">
                  <c:v>-21.0166</c:v>
                </c:pt>
                <c:pt idx="26">
                  <c:v>-21.075199999999999</c:v>
                </c:pt>
                <c:pt idx="27">
                  <c:v>-21.027339999999999</c:v>
                </c:pt>
                <c:pt idx="28">
                  <c:v>-20.880859999999998</c:v>
                </c:pt>
                <c:pt idx="29">
                  <c:v>-20.857420000000001</c:v>
                </c:pt>
                <c:pt idx="30">
                  <c:v>-20.880859999999998</c:v>
                </c:pt>
                <c:pt idx="31">
                  <c:v>-20.78613</c:v>
                </c:pt>
                <c:pt idx="32">
                  <c:v>-20.643550000000001</c:v>
                </c:pt>
                <c:pt idx="33">
                  <c:v>-20.602540000000001</c:v>
                </c:pt>
                <c:pt idx="34">
                  <c:v>-20.624020000000002</c:v>
                </c:pt>
                <c:pt idx="35">
                  <c:v>-20.51172</c:v>
                </c:pt>
                <c:pt idx="36">
                  <c:v>-20.311520000000002</c:v>
                </c:pt>
                <c:pt idx="37">
                  <c:v>-20.251950000000001</c:v>
                </c:pt>
                <c:pt idx="38">
                  <c:v>-20.346679999999999</c:v>
                </c:pt>
                <c:pt idx="39">
                  <c:v>-20.32715</c:v>
                </c:pt>
                <c:pt idx="40">
                  <c:v>-20.126950000000001</c:v>
                </c:pt>
                <c:pt idx="41">
                  <c:v>-20.037109999999998</c:v>
                </c:pt>
                <c:pt idx="42">
                  <c:v>-20.08399</c:v>
                </c:pt>
                <c:pt idx="43">
                  <c:v>-20.017579999999999</c:v>
                </c:pt>
                <c:pt idx="44">
                  <c:v>-19.871089999999999</c:v>
                </c:pt>
                <c:pt idx="45">
                  <c:v>-19.742190000000001</c:v>
                </c:pt>
                <c:pt idx="46">
                  <c:v>-19.75488</c:v>
                </c:pt>
                <c:pt idx="47">
                  <c:v>-19.99023</c:v>
                </c:pt>
                <c:pt idx="48">
                  <c:v>-19.818359999999998</c:v>
                </c:pt>
                <c:pt idx="49">
                  <c:v>-19.788080000000001</c:v>
                </c:pt>
                <c:pt idx="50">
                  <c:v>-19.72852</c:v>
                </c:pt>
                <c:pt idx="51">
                  <c:v>-19.708010000000002</c:v>
                </c:pt>
                <c:pt idx="52">
                  <c:v>-19.61523</c:v>
                </c:pt>
                <c:pt idx="53">
                  <c:v>-19.587890000000002</c:v>
                </c:pt>
                <c:pt idx="54">
                  <c:v>-19.528320000000001</c:v>
                </c:pt>
                <c:pt idx="55">
                  <c:v>-19.459959999999999</c:v>
                </c:pt>
                <c:pt idx="56">
                  <c:v>-19.438479999999998</c:v>
                </c:pt>
                <c:pt idx="57">
                  <c:v>-19.387689999999999</c:v>
                </c:pt>
                <c:pt idx="58">
                  <c:v>-19.278320000000001</c:v>
                </c:pt>
                <c:pt idx="59">
                  <c:v>-19.20215</c:v>
                </c:pt>
                <c:pt idx="60">
                  <c:v>-19.209959999999999</c:v>
                </c:pt>
                <c:pt idx="61">
                  <c:v>-19.128900000000002</c:v>
                </c:pt>
                <c:pt idx="62">
                  <c:v>-19.05762</c:v>
                </c:pt>
                <c:pt idx="63">
                  <c:v>-18.982420000000001</c:v>
                </c:pt>
                <c:pt idx="64">
                  <c:v>-18.982420000000001</c:v>
                </c:pt>
                <c:pt idx="65">
                  <c:v>-18.94727</c:v>
                </c:pt>
                <c:pt idx="66">
                  <c:v>-18.810549999999999</c:v>
                </c:pt>
                <c:pt idx="67">
                  <c:v>-18.739260000000002</c:v>
                </c:pt>
                <c:pt idx="68">
                  <c:v>-18.739260000000002</c:v>
                </c:pt>
                <c:pt idx="69">
                  <c:v>-18.828130000000002</c:v>
                </c:pt>
                <c:pt idx="70">
                  <c:v>-18.773440000000001</c:v>
                </c:pt>
                <c:pt idx="71">
                  <c:v>-18.65625</c:v>
                </c:pt>
                <c:pt idx="72">
                  <c:v>-18.604489999999998</c:v>
                </c:pt>
                <c:pt idx="73">
                  <c:v>-18.660150000000002</c:v>
                </c:pt>
                <c:pt idx="74">
                  <c:v>-18.594729999999998</c:v>
                </c:pt>
                <c:pt idx="75">
                  <c:v>-18.503900000000002</c:v>
                </c:pt>
                <c:pt idx="76">
                  <c:v>-18.500979999999998</c:v>
                </c:pt>
                <c:pt idx="77">
                  <c:v>-18.632809999999999</c:v>
                </c:pt>
                <c:pt idx="78">
                  <c:v>-18.58203</c:v>
                </c:pt>
                <c:pt idx="79">
                  <c:v>-18.49512</c:v>
                </c:pt>
                <c:pt idx="80">
                  <c:v>-18.372070000000001</c:v>
                </c:pt>
                <c:pt idx="81">
                  <c:v>-18.4375</c:v>
                </c:pt>
                <c:pt idx="82">
                  <c:v>-18.436520000000002</c:v>
                </c:pt>
                <c:pt idx="83">
                  <c:v>-18.48535</c:v>
                </c:pt>
                <c:pt idx="84">
                  <c:v>-18.377929999999999</c:v>
                </c:pt>
                <c:pt idx="85">
                  <c:v>-18.376950000000001</c:v>
                </c:pt>
                <c:pt idx="86">
                  <c:v>-18.369140000000002</c:v>
                </c:pt>
                <c:pt idx="87">
                  <c:v>-18.2666</c:v>
                </c:pt>
                <c:pt idx="88">
                  <c:v>-18.272459999999999</c:v>
                </c:pt>
                <c:pt idx="89">
                  <c:v>-18.263670000000001</c:v>
                </c:pt>
                <c:pt idx="90">
                  <c:v>-18.246089999999999</c:v>
                </c:pt>
                <c:pt idx="91">
                  <c:v>-18.268550000000001</c:v>
                </c:pt>
                <c:pt idx="92">
                  <c:v>-18.229489999999998</c:v>
                </c:pt>
                <c:pt idx="93">
                  <c:v>-18.14941</c:v>
                </c:pt>
                <c:pt idx="94">
                  <c:v>-18.14453</c:v>
                </c:pt>
                <c:pt idx="95">
                  <c:v>-18.109369999999998</c:v>
                </c:pt>
                <c:pt idx="96">
                  <c:v>-18.15625</c:v>
                </c:pt>
                <c:pt idx="97">
                  <c:v>-18.122070000000001</c:v>
                </c:pt>
                <c:pt idx="98">
                  <c:v>-18.116209999999999</c:v>
                </c:pt>
                <c:pt idx="99">
                  <c:v>-18.096679999999999</c:v>
                </c:pt>
                <c:pt idx="100">
                  <c:v>-18.038080000000001</c:v>
                </c:pt>
                <c:pt idx="101">
                  <c:v>-18.015619999999998</c:v>
                </c:pt>
                <c:pt idx="102">
                  <c:v>-17.98535</c:v>
                </c:pt>
                <c:pt idx="103">
                  <c:v>-17.941410000000001</c:v>
                </c:pt>
                <c:pt idx="104">
                  <c:v>-17.882809999999999</c:v>
                </c:pt>
                <c:pt idx="105">
                  <c:v>-17.86523</c:v>
                </c:pt>
                <c:pt idx="106">
                  <c:v>-17.859369999999998</c:v>
                </c:pt>
                <c:pt idx="107">
                  <c:v>-17.833010000000002</c:v>
                </c:pt>
                <c:pt idx="108">
                  <c:v>-17.821290000000001</c:v>
                </c:pt>
                <c:pt idx="109">
                  <c:v>-17.763670000000001</c:v>
                </c:pt>
                <c:pt idx="110">
                  <c:v>-17.72363</c:v>
                </c:pt>
                <c:pt idx="111">
                  <c:v>-17.75</c:v>
                </c:pt>
                <c:pt idx="112">
                  <c:v>-17.75</c:v>
                </c:pt>
                <c:pt idx="113">
                  <c:v>-17.72851</c:v>
                </c:pt>
                <c:pt idx="114">
                  <c:v>-17.64648</c:v>
                </c:pt>
                <c:pt idx="115">
                  <c:v>-17.671869999999998</c:v>
                </c:pt>
                <c:pt idx="116">
                  <c:v>-17.716799999999999</c:v>
                </c:pt>
                <c:pt idx="117">
                  <c:v>-17.681640000000002</c:v>
                </c:pt>
                <c:pt idx="118">
                  <c:v>-17.633790000000001</c:v>
                </c:pt>
                <c:pt idx="119">
                  <c:v>-17.635739999999998</c:v>
                </c:pt>
                <c:pt idx="120">
                  <c:v>-17.647459999999999</c:v>
                </c:pt>
                <c:pt idx="121">
                  <c:v>-17.633790000000001</c:v>
                </c:pt>
                <c:pt idx="122">
                  <c:v>-17.63184</c:v>
                </c:pt>
                <c:pt idx="123">
                  <c:v>-17.53125</c:v>
                </c:pt>
                <c:pt idx="124">
                  <c:v>-17.591799999999999</c:v>
                </c:pt>
                <c:pt idx="125">
                  <c:v>-17.472660000000001</c:v>
                </c:pt>
                <c:pt idx="126">
                  <c:v>-17.374020000000002</c:v>
                </c:pt>
                <c:pt idx="127">
                  <c:v>-17.40625</c:v>
                </c:pt>
                <c:pt idx="128">
                  <c:v>-17.438479999999998</c:v>
                </c:pt>
                <c:pt idx="129">
                  <c:v>-17.479489999999998</c:v>
                </c:pt>
                <c:pt idx="130">
                  <c:v>-17.429690000000001</c:v>
                </c:pt>
                <c:pt idx="131">
                  <c:v>-17.450189999999999</c:v>
                </c:pt>
                <c:pt idx="132">
                  <c:v>-17.487300000000001</c:v>
                </c:pt>
                <c:pt idx="133">
                  <c:v>-17.607420000000001</c:v>
                </c:pt>
                <c:pt idx="134">
                  <c:v>-17.600580000000001</c:v>
                </c:pt>
                <c:pt idx="135">
                  <c:v>-17.54297</c:v>
                </c:pt>
                <c:pt idx="136">
                  <c:v>-17.712890000000002</c:v>
                </c:pt>
                <c:pt idx="137">
                  <c:v>-17.695309999999999</c:v>
                </c:pt>
                <c:pt idx="138">
                  <c:v>-17.584959999999999</c:v>
                </c:pt>
                <c:pt idx="139">
                  <c:v>-17.530270000000002</c:v>
                </c:pt>
                <c:pt idx="140">
                  <c:v>-17.55078</c:v>
                </c:pt>
                <c:pt idx="141">
                  <c:v>-17.66602</c:v>
                </c:pt>
                <c:pt idx="142">
                  <c:v>-17.671869999999998</c:v>
                </c:pt>
                <c:pt idx="143">
                  <c:v>-17.570309999999999</c:v>
                </c:pt>
                <c:pt idx="144">
                  <c:v>-17.559570000000001</c:v>
                </c:pt>
                <c:pt idx="145">
                  <c:v>-17.72851</c:v>
                </c:pt>
                <c:pt idx="146">
                  <c:v>-17.747070000000001</c:v>
                </c:pt>
                <c:pt idx="147">
                  <c:v>-17.732420000000001</c:v>
                </c:pt>
                <c:pt idx="148">
                  <c:v>-17.752929999999999</c:v>
                </c:pt>
                <c:pt idx="149">
                  <c:v>-17.854489999999998</c:v>
                </c:pt>
                <c:pt idx="150">
                  <c:v>-18.04785</c:v>
                </c:pt>
                <c:pt idx="151">
                  <c:v>-18.013670000000001</c:v>
                </c:pt>
                <c:pt idx="152">
                  <c:v>-17.96875</c:v>
                </c:pt>
                <c:pt idx="153">
                  <c:v>-18.14648</c:v>
                </c:pt>
                <c:pt idx="154">
                  <c:v>-18.315429999999999</c:v>
                </c:pt>
                <c:pt idx="155">
                  <c:v>-18.296869999999998</c:v>
                </c:pt>
                <c:pt idx="156">
                  <c:v>-18.377929999999999</c:v>
                </c:pt>
                <c:pt idx="157">
                  <c:v>-18.400390000000002</c:v>
                </c:pt>
                <c:pt idx="158">
                  <c:v>-18.472650000000002</c:v>
                </c:pt>
                <c:pt idx="159">
                  <c:v>-18.548829999999999</c:v>
                </c:pt>
                <c:pt idx="160">
                  <c:v>-18.58887</c:v>
                </c:pt>
                <c:pt idx="161">
                  <c:v>-18.599609999999998</c:v>
                </c:pt>
                <c:pt idx="162">
                  <c:v>-18.53613</c:v>
                </c:pt>
                <c:pt idx="163">
                  <c:v>-18.59863</c:v>
                </c:pt>
                <c:pt idx="164">
                  <c:v>-18.66797</c:v>
                </c:pt>
                <c:pt idx="165">
                  <c:v>-18.6875</c:v>
                </c:pt>
                <c:pt idx="166">
                  <c:v>-18.671880000000002</c:v>
                </c:pt>
                <c:pt idx="167">
                  <c:v>-18.746089999999999</c:v>
                </c:pt>
                <c:pt idx="168">
                  <c:v>-18.8125</c:v>
                </c:pt>
                <c:pt idx="169">
                  <c:v>-18.867190000000001</c:v>
                </c:pt>
                <c:pt idx="170">
                  <c:v>-18.806640000000002</c:v>
                </c:pt>
                <c:pt idx="171">
                  <c:v>-19.02441</c:v>
                </c:pt>
                <c:pt idx="172">
                  <c:v>-19.21679</c:v>
                </c:pt>
                <c:pt idx="173">
                  <c:v>-19.241209999999999</c:v>
                </c:pt>
                <c:pt idx="174">
                  <c:v>-19.262699999999999</c:v>
                </c:pt>
                <c:pt idx="175">
                  <c:v>-19.385739999999998</c:v>
                </c:pt>
                <c:pt idx="176">
                  <c:v>-19.622070000000001</c:v>
                </c:pt>
                <c:pt idx="177">
                  <c:v>-19.525390000000002</c:v>
                </c:pt>
                <c:pt idx="178">
                  <c:v>-19.44922</c:v>
                </c:pt>
                <c:pt idx="179">
                  <c:v>-19.773440000000001</c:v>
                </c:pt>
                <c:pt idx="180">
                  <c:v>-20.059570000000001</c:v>
                </c:pt>
                <c:pt idx="181">
                  <c:v>-19.883790000000001</c:v>
                </c:pt>
                <c:pt idx="182">
                  <c:v>-19.703119999999998</c:v>
                </c:pt>
                <c:pt idx="183">
                  <c:v>-19.94726</c:v>
                </c:pt>
                <c:pt idx="184">
                  <c:v>-20.15625</c:v>
                </c:pt>
                <c:pt idx="185">
                  <c:v>-20.09375</c:v>
                </c:pt>
                <c:pt idx="186">
                  <c:v>-19.914059999999999</c:v>
                </c:pt>
                <c:pt idx="187">
                  <c:v>-20.065429999999999</c:v>
                </c:pt>
                <c:pt idx="188">
                  <c:v>-20.165040000000001</c:v>
                </c:pt>
                <c:pt idx="189">
                  <c:v>-19.914059999999999</c:v>
                </c:pt>
                <c:pt idx="190">
                  <c:v>-19.823239999999998</c:v>
                </c:pt>
                <c:pt idx="191">
                  <c:v>-19.955079999999999</c:v>
                </c:pt>
                <c:pt idx="192">
                  <c:v>-20.059570000000001</c:v>
                </c:pt>
                <c:pt idx="193">
                  <c:v>-20.23535</c:v>
                </c:pt>
                <c:pt idx="194">
                  <c:v>-20.362310000000001</c:v>
                </c:pt>
                <c:pt idx="195">
                  <c:v>-20.359369999999998</c:v>
                </c:pt>
                <c:pt idx="196">
                  <c:v>-20.352540000000001</c:v>
                </c:pt>
                <c:pt idx="197">
                  <c:v>-20.35351</c:v>
                </c:pt>
                <c:pt idx="198">
                  <c:v>-20.44434</c:v>
                </c:pt>
                <c:pt idx="199">
                  <c:v>-20.65136</c:v>
                </c:pt>
                <c:pt idx="200">
                  <c:v>-20.778320000000001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0-43E2-A668-954ECEAB71E0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Formatting'!$G$203:$G$403</c:f>
              <c:numCache>
                <c:formatCode>General</c:formatCode>
                <c:ptCount val="201"/>
                <c:pt idx="0">
                  <c:v>-21.91797</c:v>
                </c:pt>
                <c:pt idx="1">
                  <c:v>-21.757809999999999</c:v>
                </c:pt>
                <c:pt idx="2">
                  <c:v>-21.676749999999998</c:v>
                </c:pt>
                <c:pt idx="3">
                  <c:v>-21.700199999999999</c:v>
                </c:pt>
                <c:pt idx="4">
                  <c:v>-21.748049999999999</c:v>
                </c:pt>
                <c:pt idx="5">
                  <c:v>-21.68262</c:v>
                </c:pt>
                <c:pt idx="6">
                  <c:v>-21.69434</c:v>
                </c:pt>
                <c:pt idx="7">
                  <c:v>-21.64453</c:v>
                </c:pt>
                <c:pt idx="8">
                  <c:v>-21.665040000000001</c:v>
                </c:pt>
                <c:pt idx="9">
                  <c:v>-21.69922</c:v>
                </c:pt>
                <c:pt idx="10">
                  <c:v>-21.679690000000001</c:v>
                </c:pt>
                <c:pt idx="11">
                  <c:v>-21.638670000000001</c:v>
                </c:pt>
                <c:pt idx="12">
                  <c:v>-21.628900000000002</c:v>
                </c:pt>
                <c:pt idx="13">
                  <c:v>-21.653320000000001</c:v>
                </c:pt>
                <c:pt idx="14">
                  <c:v>-21.587890000000002</c:v>
                </c:pt>
                <c:pt idx="15">
                  <c:v>-21.5</c:v>
                </c:pt>
                <c:pt idx="16">
                  <c:v>-21.503910000000001</c:v>
                </c:pt>
                <c:pt idx="17">
                  <c:v>-21.617190000000001</c:v>
                </c:pt>
                <c:pt idx="18">
                  <c:v>-21.537109999999998</c:v>
                </c:pt>
                <c:pt idx="19">
                  <c:v>-21.43066</c:v>
                </c:pt>
                <c:pt idx="20">
                  <c:v>-21.38476</c:v>
                </c:pt>
                <c:pt idx="21">
                  <c:v>-21.405270000000002</c:v>
                </c:pt>
                <c:pt idx="22">
                  <c:v>-21.35547</c:v>
                </c:pt>
                <c:pt idx="23">
                  <c:v>-21.185549999999999</c:v>
                </c:pt>
                <c:pt idx="24">
                  <c:v>-21.09375</c:v>
                </c:pt>
                <c:pt idx="25">
                  <c:v>-21.173829999999999</c:v>
                </c:pt>
                <c:pt idx="26">
                  <c:v>-21.20703</c:v>
                </c:pt>
                <c:pt idx="27">
                  <c:v>-21.165040000000001</c:v>
                </c:pt>
                <c:pt idx="28">
                  <c:v>-21.003900000000002</c:v>
                </c:pt>
                <c:pt idx="29">
                  <c:v>-20.989260000000002</c:v>
                </c:pt>
                <c:pt idx="30">
                  <c:v>-21.008790000000001</c:v>
                </c:pt>
                <c:pt idx="31">
                  <c:v>-20.912109999999998</c:v>
                </c:pt>
                <c:pt idx="32">
                  <c:v>-20.768550000000001</c:v>
                </c:pt>
                <c:pt idx="33">
                  <c:v>-20.71875</c:v>
                </c:pt>
                <c:pt idx="34">
                  <c:v>-20.744140000000002</c:v>
                </c:pt>
                <c:pt idx="35">
                  <c:v>-20.621089999999999</c:v>
                </c:pt>
                <c:pt idx="36">
                  <c:v>-20.44922</c:v>
                </c:pt>
                <c:pt idx="37">
                  <c:v>-20.36816</c:v>
                </c:pt>
                <c:pt idx="38">
                  <c:v>-20.48535</c:v>
                </c:pt>
                <c:pt idx="39">
                  <c:v>-20.451170000000001</c:v>
                </c:pt>
                <c:pt idx="40">
                  <c:v>-20.26172</c:v>
                </c:pt>
                <c:pt idx="41">
                  <c:v>-20.15137</c:v>
                </c:pt>
                <c:pt idx="42">
                  <c:v>-20.20898</c:v>
                </c:pt>
                <c:pt idx="43">
                  <c:v>-20.14941</c:v>
                </c:pt>
                <c:pt idx="44">
                  <c:v>-20.001950000000001</c:v>
                </c:pt>
                <c:pt idx="45">
                  <c:v>-19.862300000000001</c:v>
                </c:pt>
                <c:pt idx="46">
                  <c:v>-19.878900000000002</c:v>
                </c:pt>
                <c:pt idx="47">
                  <c:v>-20.116209999999999</c:v>
                </c:pt>
                <c:pt idx="48">
                  <c:v>-19.94726</c:v>
                </c:pt>
                <c:pt idx="49">
                  <c:v>-19.893550000000001</c:v>
                </c:pt>
                <c:pt idx="50">
                  <c:v>-19.857420000000001</c:v>
                </c:pt>
                <c:pt idx="51">
                  <c:v>-19.79297</c:v>
                </c:pt>
                <c:pt idx="52">
                  <c:v>-19.746089999999999</c:v>
                </c:pt>
                <c:pt idx="53">
                  <c:v>-19.700189999999999</c:v>
                </c:pt>
                <c:pt idx="54">
                  <c:v>-19.631830000000001</c:v>
                </c:pt>
                <c:pt idx="55">
                  <c:v>-19.58203</c:v>
                </c:pt>
                <c:pt idx="56">
                  <c:v>-19.543939999999999</c:v>
                </c:pt>
                <c:pt idx="57">
                  <c:v>-19.501950000000001</c:v>
                </c:pt>
                <c:pt idx="58">
                  <c:v>-19.36035</c:v>
                </c:pt>
                <c:pt idx="59">
                  <c:v>-19.311520000000002</c:v>
                </c:pt>
                <c:pt idx="60">
                  <c:v>-19.29101</c:v>
                </c:pt>
                <c:pt idx="61">
                  <c:v>-19.24023</c:v>
                </c:pt>
                <c:pt idx="62">
                  <c:v>-19.17773</c:v>
                </c:pt>
                <c:pt idx="63">
                  <c:v>-19.068359999999998</c:v>
                </c:pt>
                <c:pt idx="64">
                  <c:v>-19.083010000000002</c:v>
                </c:pt>
                <c:pt idx="65">
                  <c:v>-19.02441</c:v>
                </c:pt>
                <c:pt idx="66">
                  <c:v>-18.935549999999999</c:v>
                </c:pt>
                <c:pt idx="67">
                  <c:v>-18.849609999999998</c:v>
                </c:pt>
                <c:pt idx="68">
                  <c:v>-18.835940000000001</c:v>
                </c:pt>
                <c:pt idx="69">
                  <c:v>-18.9209</c:v>
                </c:pt>
                <c:pt idx="70">
                  <c:v>-18.852540000000001</c:v>
                </c:pt>
                <c:pt idx="71">
                  <c:v>-18.742190000000001</c:v>
                </c:pt>
                <c:pt idx="72">
                  <c:v>-18.693359999999998</c:v>
                </c:pt>
                <c:pt idx="73">
                  <c:v>-18.729489999999998</c:v>
                </c:pt>
                <c:pt idx="74">
                  <c:v>-18.653320000000001</c:v>
                </c:pt>
                <c:pt idx="75">
                  <c:v>-18.5791</c:v>
                </c:pt>
                <c:pt idx="76">
                  <c:v>-18.58203</c:v>
                </c:pt>
                <c:pt idx="77">
                  <c:v>-18.69238</c:v>
                </c:pt>
                <c:pt idx="78">
                  <c:v>-18.683589999999999</c:v>
                </c:pt>
                <c:pt idx="79">
                  <c:v>-18.528320000000001</c:v>
                </c:pt>
                <c:pt idx="80">
                  <c:v>-18.48828</c:v>
                </c:pt>
                <c:pt idx="81">
                  <c:v>-18.506830000000001</c:v>
                </c:pt>
                <c:pt idx="82">
                  <c:v>-18.502929999999999</c:v>
                </c:pt>
                <c:pt idx="83">
                  <c:v>-18.54101</c:v>
                </c:pt>
                <c:pt idx="84">
                  <c:v>-18.450189999999999</c:v>
                </c:pt>
                <c:pt idx="85">
                  <c:v>-18.4375</c:v>
                </c:pt>
                <c:pt idx="86">
                  <c:v>-18.410160000000001</c:v>
                </c:pt>
                <c:pt idx="87">
                  <c:v>-18.32227</c:v>
                </c:pt>
                <c:pt idx="88">
                  <c:v>-18.291989999999998</c:v>
                </c:pt>
                <c:pt idx="89">
                  <c:v>-18.29102</c:v>
                </c:pt>
                <c:pt idx="90">
                  <c:v>-18.299800000000001</c:v>
                </c:pt>
                <c:pt idx="91">
                  <c:v>-18.30566</c:v>
                </c:pt>
                <c:pt idx="92">
                  <c:v>-18.253910000000001</c:v>
                </c:pt>
                <c:pt idx="93">
                  <c:v>-18.20703</c:v>
                </c:pt>
                <c:pt idx="94">
                  <c:v>-18.16113</c:v>
                </c:pt>
                <c:pt idx="95">
                  <c:v>-18.142579999999999</c:v>
                </c:pt>
                <c:pt idx="96">
                  <c:v>-18.159179999999999</c:v>
                </c:pt>
                <c:pt idx="97">
                  <c:v>-18.130859999999998</c:v>
                </c:pt>
                <c:pt idx="98">
                  <c:v>-18.16113</c:v>
                </c:pt>
                <c:pt idx="99">
                  <c:v>-18.107420000000001</c:v>
                </c:pt>
                <c:pt idx="100">
                  <c:v>-18.07226</c:v>
                </c:pt>
                <c:pt idx="101">
                  <c:v>-18.023440000000001</c:v>
                </c:pt>
                <c:pt idx="102">
                  <c:v>-17.997070000000001</c:v>
                </c:pt>
                <c:pt idx="103">
                  <c:v>-17.934570000000001</c:v>
                </c:pt>
                <c:pt idx="104">
                  <c:v>-17.915040000000001</c:v>
                </c:pt>
                <c:pt idx="105">
                  <c:v>-17.90137</c:v>
                </c:pt>
                <c:pt idx="106">
                  <c:v>-17.861329999999999</c:v>
                </c:pt>
                <c:pt idx="107">
                  <c:v>-17.8584</c:v>
                </c:pt>
                <c:pt idx="108">
                  <c:v>-17.83203</c:v>
                </c:pt>
                <c:pt idx="109">
                  <c:v>-17.7666</c:v>
                </c:pt>
                <c:pt idx="110">
                  <c:v>-17.750979999999998</c:v>
                </c:pt>
                <c:pt idx="111">
                  <c:v>-17.742190000000001</c:v>
                </c:pt>
                <c:pt idx="112">
                  <c:v>-17.722650000000002</c:v>
                </c:pt>
                <c:pt idx="113">
                  <c:v>-17.74023</c:v>
                </c:pt>
                <c:pt idx="114">
                  <c:v>-17.64648</c:v>
                </c:pt>
                <c:pt idx="115">
                  <c:v>-17.65625</c:v>
                </c:pt>
                <c:pt idx="116">
                  <c:v>-17.705079999999999</c:v>
                </c:pt>
                <c:pt idx="117">
                  <c:v>-17.658200000000001</c:v>
                </c:pt>
                <c:pt idx="118">
                  <c:v>-17.623049999999999</c:v>
                </c:pt>
                <c:pt idx="119">
                  <c:v>-17.591799999999999</c:v>
                </c:pt>
                <c:pt idx="120">
                  <c:v>-17.63476</c:v>
                </c:pt>
                <c:pt idx="121">
                  <c:v>-17.626950000000001</c:v>
                </c:pt>
                <c:pt idx="122">
                  <c:v>-17.60547</c:v>
                </c:pt>
                <c:pt idx="123">
                  <c:v>-17.52441</c:v>
                </c:pt>
                <c:pt idx="124">
                  <c:v>-17.596679999999999</c:v>
                </c:pt>
                <c:pt idx="125">
                  <c:v>-17.446290000000001</c:v>
                </c:pt>
                <c:pt idx="126">
                  <c:v>-17.38965</c:v>
                </c:pt>
                <c:pt idx="127">
                  <c:v>-17.354489999999998</c:v>
                </c:pt>
                <c:pt idx="128">
                  <c:v>-17.400390000000002</c:v>
                </c:pt>
                <c:pt idx="129">
                  <c:v>-17.467770000000002</c:v>
                </c:pt>
                <c:pt idx="130">
                  <c:v>-17.414059999999999</c:v>
                </c:pt>
                <c:pt idx="131">
                  <c:v>-17.4209</c:v>
                </c:pt>
                <c:pt idx="132">
                  <c:v>-17.451170000000001</c:v>
                </c:pt>
                <c:pt idx="133">
                  <c:v>-17.58398</c:v>
                </c:pt>
                <c:pt idx="134">
                  <c:v>-17.56738</c:v>
                </c:pt>
                <c:pt idx="135">
                  <c:v>-17.50977</c:v>
                </c:pt>
                <c:pt idx="136">
                  <c:v>-17.664059999999999</c:v>
                </c:pt>
                <c:pt idx="137">
                  <c:v>-17.650390000000002</c:v>
                </c:pt>
                <c:pt idx="138">
                  <c:v>-17.580079999999999</c:v>
                </c:pt>
                <c:pt idx="139">
                  <c:v>-17.46191</c:v>
                </c:pt>
                <c:pt idx="140">
                  <c:v>-17.49512</c:v>
                </c:pt>
                <c:pt idx="141">
                  <c:v>-17.655270000000002</c:v>
                </c:pt>
                <c:pt idx="142">
                  <c:v>-17.611329999999999</c:v>
                </c:pt>
                <c:pt idx="143">
                  <c:v>-17.548829999999999</c:v>
                </c:pt>
                <c:pt idx="144">
                  <c:v>-17.566400000000002</c:v>
                </c:pt>
                <c:pt idx="145">
                  <c:v>-17.705079999999999</c:v>
                </c:pt>
                <c:pt idx="146">
                  <c:v>-17.709959999999999</c:v>
                </c:pt>
                <c:pt idx="147">
                  <c:v>-17.71191</c:v>
                </c:pt>
                <c:pt idx="148">
                  <c:v>-17.664059999999999</c:v>
                </c:pt>
                <c:pt idx="149">
                  <c:v>-17.828119999999998</c:v>
                </c:pt>
                <c:pt idx="150">
                  <c:v>-18.020510000000002</c:v>
                </c:pt>
                <c:pt idx="151">
                  <c:v>-17.970700000000001</c:v>
                </c:pt>
                <c:pt idx="152">
                  <c:v>-17.979489999999998</c:v>
                </c:pt>
                <c:pt idx="153">
                  <c:v>-18.068359999999998</c:v>
                </c:pt>
                <c:pt idx="154">
                  <c:v>-18.27637</c:v>
                </c:pt>
                <c:pt idx="155">
                  <c:v>-18.258790000000001</c:v>
                </c:pt>
                <c:pt idx="156">
                  <c:v>-18.301760000000002</c:v>
                </c:pt>
                <c:pt idx="157">
                  <c:v>-18.36816</c:v>
                </c:pt>
                <c:pt idx="158">
                  <c:v>-18.443359999999998</c:v>
                </c:pt>
                <c:pt idx="159">
                  <c:v>-18.506830000000001</c:v>
                </c:pt>
                <c:pt idx="160">
                  <c:v>-18.506830000000001</c:v>
                </c:pt>
                <c:pt idx="161">
                  <c:v>-18.57226</c:v>
                </c:pt>
                <c:pt idx="162">
                  <c:v>-18.53613</c:v>
                </c:pt>
                <c:pt idx="163">
                  <c:v>-18.60352</c:v>
                </c:pt>
                <c:pt idx="164">
                  <c:v>-18.652339999999999</c:v>
                </c:pt>
                <c:pt idx="165">
                  <c:v>-18.62012</c:v>
                </c:pt>
                <c:pt idx="166">
                  <c:v>-18.72363</c:v>
                </c:pt>
                <c:pt idx="167">
                  <c:v>-18.744140000000002</c:v>
                </c:pt>
                <c:pt idx="168">
                  <c:v>-18.790040000000001</c:v>
                </c:pt>
                <c:pt idx="169">
                  <c:v>-18.847660000000001</c:v>
                </c:pt>
                <c:pt idx="170">
                  <c:v>-18.77441</c:v>
                </c:pt>
                <c:pt idx="171">
                  <c:v>-19.005859999999998</c:v>
                </c:pt>
                <c:pt idx="172">
                  <c:v>-19.20215</c:v>
                </c:pt>
                <c:pt idx="173">
                  <c:v>-19.21875</c:v>
                </c:pt>
                <c:pt idx="174">
                  <c:v>-19.236329999999999</c:v>
                </c:pt>
                <c:pt idx="175">
                  <c:v>-19.404299999999999</c:v>
                </c:pt>
                <c:pt idx="176">
                  <c:v>-19.570309999999999</c:v>
                </c:pt>
                <c:pt idx="177">
                  <c:v>-19.46875</c:v>
                </c:pt>
                <c:pt idx="178">
                  <c:v>-19.395510000000002</c:v>
                </c:pt>
                <c:pt idx="179">
                  <c:v>-19.77148</c:v>
                </c:pt>
                <c:pt idx="180">
                  <c:v>-20.068359999999998</c:v>
                </c:pt>
                <c:pt idx="181">
                  <c:v>-19.845700000000001</c:v>
                </c:pt>
                <c:pt idx="182">
                  <c:v>-19.71191</c:v>
                </c:pt>
                <c:pt idx="183">
                  <c:v>-19.939450000000001</c:v>
                </c:pt>
                <c:pt idx="184">
                  <c:v>-20.15429</c:v>
                </c:pt>
                <c:pt idx="185">
                  <c:v>-20.075189999999999</c:v>
                </c:pt>
                <c:pt idx="186">
                  <c:v>-19.898440000000001</c:v>
                </c:pt>
                <c:pt idx="187">
                  <c:v>-20.06738</c:v>
                </c:pt>
                <c:pt idx="188">
                  <c:v>-20.20215</c:v>
                </c:pt>
                <c:pt idx="189">
                  <c:v>-19.898440000000001</c:v>
                </c:pt>
                <c:pt idx="190">
                  <c:v>-19.84179</c:v>
                </c:pt>
                <c:pt idx="191">
                  <c:v>-19.935549999999999</c:v>
                </c:pt>
                <c:pt idx="192">
                  <c:v>-20.102540000000001</c:v>
                </c:pt>
                <c:pt idx="193">
                  <c:v>-20.231439999999999</c:v>
                </c:pt>
                <c:pt idx="194">
                  <c:v>-20.3584</c:v>
                </c:pt>
                <c:pt idx="195">
                  <c:v>-20.398440000000001</c:v>
                </c:pt>
                <c:pt idx="196">
                  <c:v>-20.33203</c:v>
                </c:pt>
                <c:pt idx="197">
                  <c:v>-20.34863</c:v>
                </c:pt>
                <c:pt idx="198">
                  <c:v>-20.408200000000001</c:v>
                </c:pt>
                <c:pt idx="199">
                  <c:v>-20.64648</c:v>
                </c:pt>
                <c:pt idx="200">
                  <c:v>-20.720700000000001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0-43E2-A668-954ECEAB71E0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Formatting'!$G$404:$G$604</c:f>
              <c:numCache>
                <c:formatCode>General</c:formatCode>
                <c:ptCount val="201"/>
                <c:pt idx="0">
                  <c:v>-22.073239999999998</c:v>
                </c:pt>
                <c:pt idx="1">
                  <c:v>-21.75488</c:v>
                </c:pt>
                <c:pt idx="2">
                  <c:v>-21.801760000000002</c:v>
                </c:pt>
                <c:pt idx="3">
                  <c:v>-21.819330000000001</c:v>
                </c:pt>
                <c:pt idx="4">
                  <c:v>-21.849609999999998</c:v>
                </c:pt>
                <c:pt idx="5">
                  <c:v>-21.80566</c:v>
                </c:pt>
                <c:pt idx="6">
                  <c:v>-21.80566</c:v>
                </c:pt>
                <c:pt idx="7">
                  <c:v>-21.753910000000001</c:v>
                </c:pt>
                <c:pt idx="8">
                  <c:v>-21.79297</c:v>
                </c:pt>
                <c:pt idx="9">
                  <c:v>-21.80078</c:v>
                </c:pt>
                <c:pt idx="10">
                  <c:v>-21.765619999999998</c:v>
                </c:pt>
                <c:pt idx="11">
                  <c:v>-21.752929999999999</c:v>
                </c:pt>
                <c:pt idx="12">
                  <c:v>-21.726559999999999</c:v>
                </c:pt>
                <c:pt idx="13">
                  <c:v>-21.747070000000001</c:v>
                </c:pt>
                <c:pt idx="14">
                  <c:v>-21.686520000000002</c:v>
                </c:pt>
                <c:pt idx="15">
                  <c:v>-21.591799999999999</c:v>
                </c:pt>
                <c:pt idx="16">
                  <c:v>-21.601559999999999</c:v>
                </c:pt>
                <c:pt idx="17">
                  <c:v>-21.6875</c:v>
                </c:pt>
                <c:pt idx="18">
                  <c:v>-21.664059999999999</c:v>
                </c:pt>
                <c:pt idx="19">
                  <c:v>-21.529299999999999</c:v>
                </c:pt>
                <c:pt idx="20">
                  <c:v>-21.484380000000002</c:v>
                </c:pt>
                <c:pt idx="21">
                  <c:v>-21.492190000000001</c:v>
                </c:pt>
                <c:pt idx="22">
                  <c:v>-21.44238</c:v>
                </c:pt>
                <c:pt idx="23">
                  <c:v>-21.2959</c:v>
                </c:pt>
                <c:pt idx="24">
                  <c:v>-21.174800000000001</c:v>
                </c:pt>
                <c:pt idx="25">
                  <c:v>-21.258790000000001</c:v>
                </c:pt>
                <c:pt idx="26">
                  <c:v>-21.279299999999999</c:v>
                </c:pt>
                <c:pt idx="27">
                  <c:v>-21.249020000000002</c:v>
                </c:pt>
                <c:pt idx="28">
                  <c:v>-21.122070000000001</c:v>
                </c:pt>
                <c:pt idx="29">
                  <c:v>-21.09179</c:v>
                </c:pt>
                <c:pt idx="30">
                  <c:v>-21.07715</c:v>
                </c:pt>
                <c:pt idx="31">
                  <c:v>-21.005859999999998</c:v>
                </c:pt>
                <c:pt idx="32">
                  <c:v>-20.86328</c:v>
                </c:pt>
                <c:pt idx="33">
                  <c:v>-20.823239999999998</c:v>
                </c:pt>
                <c:pt idx="34">
                  <c:v>-20.821290000000001</c:v>
                </c:pt>
                <c:pt idx="35">
                  <c:v>-20.732420000000001</c:v>
                </c:pt>
                <c:pt idx="36">
                  <c:v>-20.55274</c:v>
                </c:pt>
                <c:pt idx="37">
                  <c:v>-20.44726</c:v>
                </c:pt>
                <c:pt idx="38">
                  <c:v>-20.56738</c:v>
                </c:pt>
                <c:pt idx="39">
                  <c:v>-20.528320000000001</c:v>
                </c:pt>
                <c:pt idx="40">
                  <c:v>-20.374020000000002</c:v>
                </c:pt>
                <c:pt idx="41">
                  <c:v>-20.252929999999999</c:v>
                </c:pt>
                <c:pt idx="42">
                  <c:v>-20.265619999999998</c:v>
                </c:pt>
                <c:pt idx="43">
                  <c:v>-20.236329999999999</c:v>
                </c:pt>
                <c:pt idx="44">
                  <c:v>-20.084959999999999</c:v>
                </c:pt>
                <c:pt idx="45">
                  <c:v>-19.964839999999999</c:v>
                </c:pt>
                <c:pt idx="46">
                  <c:v>-19.95898</c:v>
                </c:pt>
                <c:pt idx="47">
                  <c:v>-20.179690000000001</c:v>
                </c:pt>
                <c:pt idx="48">
                  <c:v>-20.044920000000001</c:v>
                </c:pt>
                <c:pt idx="49">
                  <c:v>-19.970700000000001</c:v>
                </c:pt>
                <c:pt idx="50">
                  <c:v>-19.93066</c:v>
                </c:pt>
                <c:pt idx="51">
                  <c:v>-19.90137</c:v>
                </c:pt>
                <c:pt idx="52">
                  <c:v>-19.80566</c:v>
                </c:pt>
                <c:pt idx="53">
                  <c:v>-19.749020000000002</c:v>
                </c:pt>
                <c:pt idx="54">
                  <c:v>-19.708010000000002</c:v>
                </c:pt>
                <c:pt idx="55">
                  <c:v>-19.64941</c:v>
                </c:pt>
                <c:pt idx="56">
                  <c:v>-19.611329999999999</c:v>
                </c:pt>
                <c:pt idx="57">
                  <c:v>-19.568359999999998</c:v>
                </c:pt>
                <c:pt idx="58">
                  <c:v>-19.450189999999999</c:v>
                </c:pt>
                <c:pt idx="59">
                  <c:v>-19.404299999999999</c:v>
                </c:pt>
                <c:pt idx="60">
                  <c:v>-19.38477</c:v>
                </c:pt>
                <c:pt idx="61">
                  <c:v>-19.32422</c:v>
                </c:pt>
                <c:pt idx="62">
                  <c:v>-19.227540000000001</c:v>
                </c:pt>
                <c:pt idx="63">
                  <c:v>-19.158200000000001</c:v>
                </c:pt>
                <c:pt idx="64">
                  <c:v>-19.1709</c:v>
                </c:pt>
                <c:pt idx="65">
                  <c:v>-19.084959999999999</c:v>
                </c:pt>
                <c:pt idx="66">
                  <c:v>-18.994140000000002</c:v>
                </c:pt>
                <c:pt idx="67">
                  <c:v>-18.897459999999999</c:v>
                </c:pt>
                <c:pt idx="68">
                  <c:v>-18.8916</c:v>
                </c:pt>
                <c:pt idx="69">
                  <c:v>-18.962890000000002</c:v>
                </c:pt>
                <c:pt idx="70">
                  <c:v>-18.90625</c:v>
                </c:pt>
                <c:pt idx="71">
                  <c:v>-18.82226</c:v>
                </c:pt>
                <c:pt idx="72">
                  <c:v>-18.75977</c:v>
                </c:pt>
                <c:pt idx="73">
                  <c:v>-18.7666</c:v>
                </c:pt>
                <c:pt idx="74">
                  <c:v>-18.753910000000001</c:v>
                </c:pt>
                <c:pt idx="75">
                  <c:v>-18.622070000000001</c:v>
                </c:pt>
                <c:pt idx="76">
                  <c:v>-18.628900000000002</c:v>
                </c:pt>
                <c:pt idx="77">
                  <c:v>-18.727540000000001</c:v>
                </c:pt>
                <c:pt idx="78">
                  <c:v>-18.72851</c:v>
                </c:pt>
                <c:pt idx="79">
                  <c:v>-18.597660000000001</c:v>
                </c:pt>
                <c:pt idx="80">
                  <c:v>-18.527339999999999</c:v>
                </c:pt>
                <c:pt idx="81">
                  <c:v>-18.558589999999999</c:v>
                </c:pt>
                <c:pt idx="82">
                  <c:v>-18.538080000000001</c:v>
                </c:pt>
                <c:pt idx="83">
                  <c:v>-18.57226</c:v>
                </c:pt>
                <c:pt idx="84">
                  <c:v>-18.49512</c:v>
                </c:pt>
                <c:pt idx="85">
                  <c:v>-18.47363</c:v>
                </c:pt>
                <c:pt idx="86">
                  <c:v>-18.42578</c:v>
                </c:pt>
                <c:pt idx="87">
                  <c:v>-18.356439999999999</c:v>
                </c:pt>
                <c:pt idx="88">
                  <c:v>-18.340820000000001</c:v>
                </c:pt>
                <c:pt idx="89">
                  <c:v>-18.3291</c:v>
                </c:pt>
                <c:pt idx="90">
                  <c:v>-18.33691</c:v>
                </c:pt>
                <c:pt idx="91">
                  <c:v>-18.323239999999998</c:v>
                </c:pt>
                <c:pt idx="92">
                  <c:v>-18.272459999999999</c:v>
                </c:pt>
                <c:pt idx="93">
                  <c:v>-18.21191</c:v>
                </c:pt>
                <c:pt idx="94">
                  <c:v>-18.181640000000002</c:v>
                </c:pt>
                <c:pt idx="95">
                  <c:v>-18.162109999999998</c:v>
                </c:pt>
                <c:pt idx="96">
                  <c:v>-18.176760000000002</c:v>
                </c:pt>
                <c:pt idx="97">
                  <c:v>-18.178709999999999</c:v>
                </c:pt>
                <c:pt idx="98">
                  <c:v>-18.14941</c:v>
                </c:pt>
                <c:pt idx="99">
                  <c:v>-18.13477</c:v>
                </c:pt>
                <c:pt idx="100">
                  <c:v>-18.073239999999998</c:v>
                </c:pt>
                <c:pt idx="101">
                  <c:v>-18.04297</c:v>
                </c:pt>
                <c:pt idx="102">
                  <c:v>-17.994140000000002</c:v>
                </c:pt>
                <c:pt idx="103">
                  <c:v>-17.940429999999999</c:v>
                </c:pt>
                <c:pt idx="104">
                  <c:v>-17.939450000000001</c:v>
                </c:pt>
                <c:pt idx="105">
                  <c:v>-17.881830000000001</c:v>
                </c:pt>
                <c:pt idx="106">
                  <c:v>-17.861329999999999</c:v>
                </c:pt>
                <c:pt idx="107">
                  <c:v>-17.841799999999999</c:v>
                </c:pt>
                <c:pt idx="108">
                  <c:v>-17.82227</c:v>
                </c:pt>
                <c:pt idx="109">
                  <c:v>-17.75</c:v>
                </c:pt>
                <c:pt idx="110">
                  <c:v>-17.734380000000002</c:v>
                </c:pt>
                <c:pt idx="111">
                  <c:v>-17.722650000000002</c:v>
                </c:pt>
                <c:pt idx="112">
                  <c:v>-17.744140000000002</c:v>
                </c:pt>
                <c:pt idx="113">
                  <c:v>-17.715820000000001</c:v>
                </c:pt>
                <c:pt idx="114">
                  <c:v>-17.6416</c:v>
                </c:pt>
                <c:pt idx="115">
                  <c:v>-17.65429</c:v>
                </c:pt>
                <c:pt idx="116">
                  <c:v>-17.685549999999999</c:v>
                </c:pt>
                <c:pt idx="117">
                  <c:v>-17.64453</c:v>
                </c:pt>
                <c:pt idx="118">
                  <c:v>-17.576170000000001</c:v>
                </c:pt>
                <c:pt idx="119">
                  <c:v>-17.602540000000001</c:v>
                </c:pt>
                <c:pt idx="120">
                  <c:v>-17.609369999999998</c:v>
                </c:pt>
                <c:pt idx="121">
                  <c:v>-17.600580000000001</c:v>
                </c:pt>
                <c:pt idx="122">
                  <c:v>-17.568359999999998</c:v>
                </c:pt>
                <c:pt idx="123">
                  <c:v>-17.534179999999999</c:v>
                </c:pt>
                <c:pt idx="124">
                  <c:v>-17.554690000000001</c:v>
                </c:pt>
                <c:pt idx="125">
                  <c:v>-17.419920000000001</c:v>
                </c:pt>
                <c:pt idx="126">
                  <c:v>-17.326170000000001</c:v>
                </c:pt>
                <c:pt idx="127">
                  <c:v>-17.373049999999999</c:v>
                </c:pt>
                <c:pt idx="128">
                  <c:v>-17.357420000000001</c:v>
                </c:pt>
                <c:pt idx="129">
                  <c:v>-17.429690000000001</c:v>
                </c:pt>
                <c:pt idx="130">
                  <c:v>-17.375969999999999</c:v>
                </c:pt>
                <c:pt idx="131">
                  <c:v>-17.374020000000002</c:v>
                </c:pt>
                <c:pt idx="132">
                  <c:v>-17.426760000000002</c:v>
                </c:pt>
                <c:pt idx="133">
                  <c:v>-17.544920000000001</c:v>
                </c:pt>
                <c:pt idx="134">
                  <c:v>-17.507809999999999</c:v>
                </c:pt>
                <c:pt idx="135">
                  <c:v>-17.462890000000002</c:v>
                </c:pt>
                <c:pt idx="136">
                  <c:v>-17.664059999999999</c:v>
                </c:pt>
                <c:pt idx="137">
                  <c:v>-17.6084</c:v>
                </c:pt>
                <c:pt idx="138">
                  <c:v>-17.556640000000002</c:v>
                </c:pt>
                <c:pt idx="139">
                  <c:v>-17.48047</c:v>
                </c:pt>
                <c:pt idx="140">
                  <c:v>-17.52637</c:v>
                </c:pt>
                <c:pt idx="141">
                  <c:v>-17.591799999999999</c:v>
                </c:pt>
                <c:pt idx="142">
                  <c:v>-17.626950000000001</c:v>
                </c:pt>
                <c:pt idx="143">
                  <c:v>-17.51172</c:v>
                </c:pt>
                <c:pt idx="144">
                  <c:v>-17.50684</c:v>
                </c:pt>
                <c:pt idx="145">
                  <c:v>-17.6416</c:v>
                </c:pt>
                <c:pt idx="146">
                  <c:v>-17.668939999999999</c:v>
                </c:pt>
                <c:pt idx="147">
                  <c:v>-17.66797</c:v>
                </c:pt>
                <c:pt idx="148">
                  <c:v>-17.63184</c:v>
                </c:pt>
                <c:pt idx="149">
                  <c:v>-17.772459999999999</c:v>
                </c:pt>
                <c:pt idx="150">
                  <c:v>-17.98828</c:v>
                </c:pt>
                <c:pt idx="151">
                  <c:v>-17.95215</c:v>
                </c:pt>
                <c:pt idx="152">
                  <c:v>-17.935549999999999</c:v>
                </c:pt>
                <c:pt idx="153">
                  <c:v>-18.075189999999999</c:v>
                </c:pt>
                <c:pt idx="154">
                  <c:v>-18.23828</c:v>
                </c:pt>
                <c:pt idx="155">
                  <c:v>-18.262689999999999</c:v>
                </c:pt>
                <c:pt idx="156">
                  <c:v>-18.265619999999998</c:v>
                </c:pt>
                <c:pt idx="157">
                  <c:v>-18.346679999999999</c:v>
                </c:pt>
                <c:pt idx="158">
                  <c:v>-18.41309</c:v>
                </c:pt>
                <c:pt idx="159">
                  <c:v>-18.46875</c:v>
                </c:pt>
                <c:pt idx="160">
                  <c:v>-18.474609999999998</c:v>
                </c:pt>
                <c:pt idx="161">
                  <c:v>-18.57226</c:v>
                </c:pt>
                <c:pt idx="162">
                  <c:v>-18.52441</c:v>
                </c:pt>
                <c:pt idx="163">
                  <c:v>-18.527339999999999</c:v>
                </c:pt>
                <c:pt idx="164">
                  <c:v>-18.62012</c:v>
                </c:pt>
                <c:pt idx="165">
                  <c:v>-18.658200000000001</c:v>
                </c:pt>
                <c:pt idx="166">
                  <c:v>-18.663080000000001</c:v>
                </c:pt>
                <c:pt idx="167">
                  <c:v>-18.72559</c:v>
                </c:pt>
                <c:pt idx="168">
                  <c:v>-18.75684</c:v>
                </c:pt>
                <c:pt idx="169">
                  <c:v>-18.78613</c:v>
                </c:pt>
                <c:pt idx="170">
                  <c:v>-18.7666</c:v>
                </c:pt>
                <c:pt idx="171">
                  <c:v>-18.986329999999999</c:v>
                </c:pt>
                <c:pt idx="172">
                  <c:v>-19.210940000000001</c:v>
                </c:pt>
                <c:pt idx="173">
                  <c:v>-19.201170000000001</c:v>
                </c:pt>
                <c:pt idx="174">
                  <c:v>-19.248049999999999</c:v>
                </c:pt>
                <c:pt idx="175">
                  <c:v>-19.3916</c:v>
                </c:pt>
                <c:pt idx="176">
                  <c:v>-19.546869999999998</c:v>
                </c:pt>
                <c:pt idx="177">
                  <c:v>-19.477540000000001</c:v>
                </c:pt>
                <c:pt idx="178">
                  <c:v>-19.418949999999999</c:v>
                </c:pt>
                <c:pt idx="179">
                  <c:v>-19.74316</c:v>
                </c:pt>
                <c:pt idx="180">
                  <c:v>-20.061520000000002</c:v>
                </c:pt>
                <c:pt idx="181">
                  <c:v>-19.814450000000001</c:v>
                </c:pt>
                <c:pt idx="182">
                  <c:v>-19.72363</c:v>
                </c:pt>
                <c:pt idx="183">
                  <c:v>-19.971679999999999</c:v>
                </c:pt>
                <c:pt idx="184">
                  <c:v>-20.14453</c:v>
                </c:pt>
                <c:pt idx="185">
                  <c:v>-20.05566</c:v>
                </c:pt>
                <c:pt idx="186">
                  <c:v>-19.85352</c:v>
                </c:pt>
                <c:pt idx="187">
                  <c:v>-20.0459</c:v>
                </c:pt>
                <c:pt idx="188">
                  <c:v>-20.15625</c:v>
                </c:pt>
                <c:pt idx="189">
                  <c:v>-19.91797</c:v>
                </c:pt>
                <c:pt idx="190">
                  <c:v>-19.814450000000001</c:v>
                </c:pt>
                <c:pt idx="191">
                  <c:v>-19.95703</c:v>
                </c:pt>
                <c:pt idx="192">
                  <c:v>-20.121089999999999</c:v>
                </c:pt>
                <c:pt idx="193">
                  <c:v>-20.24024</c:v>
                </c:pt>
                <c:pt idx="194">
                  <c:v>-20.378900000000002</c:v>
                </c:pt>
                <c:pt idx="195">
                  <c:v>-20.415040000000001</c:v>
                </c:pt>
                <c:pt idx="196">
                  <c:v>-20.367190000000001</c:v>
                </c:pt>
                <c:pt idx="197">
                  <c:v>-20.377929999999999</c:v>
                </c:pt>
                <c:pt idx="198">
                  <c:v>-20.38965</c:v>
                </c:pt>
                <c:pt idx="199">
                  <c:v>-20.648440000000001</c:v>
                </c:pt>
                <c:pt idx="200">
                  <c:v>-20.75976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50-43E2-A668-954ECEAB71E0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Formatting'!$G$605:$G$805</c:f>
              <c:numCache>
                <c:formatCode>General</c:formatCode>
                <c:ptCount val="201"/>
                <c:pt idx="0">
                  <c:v>-22.084959999999999</c:v>
                </c:pt>
                <c:pt idx="1">
                  <c:v>-21.867180000000001</c:v>
                </c:pt>
                <c:pt idx="2">
                  <c:v>-21.907219999999999</c:v>
                </c:pt>
                <c:pt idx="3">
                  <c:v>-21.90625</c:v>
                </c:pt>
                <c:pt idx="4">
                  <c:v>-21.933589999999999</c:v>
                </c:pt>
                <c:pt idx="5">
                  <c:v>-21.86328</c:v>
                </c:pt>
                <c:pt idx="6">
                  <c:v>-21.91113</c:v>
                </c:pt>
                <c:pt idx="7">
                  <c:v>-21.871089999999999</c:v>
                </c:pt>
                <c:pt idx="8">
                  <c:v>-21.875979999999998</c:v>
                </c:pt>
                <c:pt idx="9">
                  <c:v>-21.89648</c:v>
                </c:pt>
                <c:pt idx="10">
                  <c:v>-21.872070000000001</c:v>
                </c:pt>
                <c:pt idx="11">
                  <c:v>-21.842770000000002</c:v>
                </c:pt>
                <c:pt idx="12">
                  <c:v>-21.813469999999999</c:v>
                </c:pt>
                <c:pt idx="13">
                  <c:v>-21.82715</c:v>
                </c:pt>
                <c:pt idx="14">
                  <c:v>-21.752929999999999</c:v>
                </c:pt>
                <c:pt idx="15">
                  <c:v>-21.690429999999999</c:v>
                </c:pt>
                <c:pt idx="16">
                  <c:v>-21.691400000000002</c:v>
                </c:pt>
                <c:pt idx="17">
                  <c:v>-21.763670000000001</c:v>
                </c:pt>
                <c:pt idx="18">
                  <c:v>-21.7334</c:v>
                </c:pt>
                <c:pt idx="19">
                  <c:v>-21.614260000000002</c:v>
                </c:pt>
                <c:pt idx="20">
                  <c:v>-21.566410000000001</c:v>
                </c:pt>
                <c:pt idx="21">
                  <c:v>-21.563479999999998</c:v>
                </c:pt>
                <c:pt idx="22">
                  <c:v>-21.528320000000001</c:v>
                </c:pt>
                <c:pt idx="23">
                  <c:v>-21.383790000000001</c:v>
                </c:pt>
                <c:pt idx="24">
                  <c:v>-21.27441</c:v>
                </c:pt>
                <c:pt idx="25">
                  <c:v>-21.3291</c:v>
                </c:pt>
                <c:pt idx="26">
                  <c:v>-21.377929999999999</c:v>
                </c:pt>
                <c:pt idx="27">
                  <c:v>-21.313479999999998</c:v>
                </c:pt>
                <c:pt idx="28">
                  <c:v>-21.205079999999999</c:v>
                </c:pt>
                <c:pt idx="29">
                  <c:v>-21.14648</c:v>
                </c:pt>
                <c:pt idx="30">
                  <c:v>-21.13672</c:v>
                </c:pt>
                <c:pt idx="31">
                  <c:v>-21.06738</c:v>
                </c:pt>
                <c:pt idx="32">
                  <c:v>-20.965820000000001</c:v>
                </c:pt>
                <c:pt idx="33">
                  <c:v>-20.895499999999998</c:v>
                </c:pt>
                <c:pt idx="34">
                  <c:v>-20.90137</c:v>
                </c:pt>
                <c:pt idx="35">
                  <c:v>-20.799800000000001</c:v>
                </c:pt>
                <c:pt idx="36">
                  <c:v>-20.633790000000001</c:v>
                </c:pt>
                <c:pt idx="37">
                  <c:v>-20.51953</c:v>
                </c:pt>
                <c:pt idx="38">
                  <c:v>-20.59863</c:v>
                </c:pt>
                <c:pt idx="39">
                  <c:v>-20.582999999999998</c:v>
                </c:pt>
                <c:pt idx="40">
                  <c:v>-20.42773</c:v>
                </c:pt>
                <c:pt idx="41">
                  <c:v>-20.316410000000001</c:v>
                </c:pt>
                <c:pt idx="42">
                  <c:v>-20.35351</c:v>
                </c:pt>
                <c:pt idx="43">
                  <c:v>-20.28613</c:v>
                </c:pt>
                <c:pt idx="44">
                  <c:v>-20.14941</c:v>
                </c:pt>
                <c:pt idx="45">
                  <c:v>-20.0459</c:v>
                </c:pt>
                <c:pt idx="46">
                  <c:v>-20.040040000000001</c:v>
                </c:pt>
                <c:pt idx="47">
                  <c:v>-20.24512</c:v>
                </c:pt>
                <c:pt idx="48">
                  <c:v>-20.13965</c:v>
                </c:pt>
                <c:pt idx="49">
                  <c:v>-20.037109999999998</c:v>
                </c:pt>
                <c:pt idx="50">
                  <c:v>-19.999020000000002</c:v>
                </c:pt>
                <c:pt idx="51">
                  <c:v>-19.929690000000001</c:v>
                </c:pt>
                <c:pt idx="52">
                  <c:v>-19.87988</c:v>
                </c:pt>
                <c:pt idx="53">
                  <c:v>-19.857420000000001</c:v>
                </c:pt>
                <c:pt idx="54">
                  <c:v>-19.777339999999999</c:v>
                </c:pt>
                <c:pt idx="55">
                  <c:v>-19.732420000000001</c:v>
                </c:pt>
                <c:pt idx="56">
                  <c:v>-19.69727</c:v>
                </c:pt>
                <c:pt idx="57">
                  <c:v>-19.635739999999998</c:v>
                </c:pt>
                <c:pt idx="58">
                  <c:v>-19.533200000000001</c:v>
                </c:pt>
                <c:pt idx="59">
                  <c:v>-19.471679999999999</c:v>
                </c:pt>
                <c:pt idx="60">
                  <c:v>-19.445309999999999</c:v>
                </c:pt>
                <c:pt idx="61">
                  <c:v>-19.380859999999998</c:v>
                </c:pt>
                <c:pt idx="62">
                  <c:v>-19.30078</c:v>
                </c:pt>
                <c:pt idx="63">
                  <c:v>-19.212890000000002</c:v>
                </c:pt>
                <c:pt idx="64">
                  <c:v>-19.19922</c:v>
                </c:pt>
                <c:pt idx="65">
                  <c:v>-19.171869999999998</c:v>
                </c:pt>
                <c:pt idx="66">
                  <c:v>-19.0459</c:v>
                </c:pt>
                <c:pt idx="67">
                  <c:v>-18.950199999999999</c:v>
                </c:pt>
                <c:pt idx="68">
                  <c:v>-18.962890000000002</c:v>
                </c:pt>
                <c:pt idx="69">
                  <c:v>-19.03809</c:v>
                </c:pt>
                <c:pt idx="70">
                  <c:v>-18.959959999999999</c:v>
                </c:pt>
                <c:pt idx="71">
                  <c:v>-18.87012</c:v>
                </c:pt>
                <c:pt idx="72">
                  <c:v>-18.818359999999998</c:v>
                </c:pt>
                <c:pt idx="73">
                  <c:v>-18.815429999999999</c:v>
                </c:pt>
                <c:pt idx="74">
                  <c:v>-18.782219999999999</c:v>
                </c:pt>
                <c:pt idx="75">
                  <c:v>-18.66601</c:v>
                </c:pt>
                <c:pt idx="76">
                  <c:v>-18.72363</c:v>
                </c:pt>
                <c:pt idx="77">
                  <c:v>-18.787109999999998</c:v>
                </c:pt>
                <c:pt idx="78">
                  <c:v>-18.750979999999998</c:v>
                </c:pt>
                <c:pt idx="79">
                  <c:v>-18.628900000000002</c:v>
                </c:pt>
                <c:pt idx="80">
                  <c:v>-18.570309999999999</c:v>
                </c:pt>
                <c:pt idx="81">
                  <c:v>-18.581050000000001</c:v>
                </c:pt>
                <c:pt idx="82">
                  <c:v>-18.57715</c:v>
                </c:pt>
                <c:pt idx="83">
                  <c:v>-18.63965</c:v>
                </c:pt>
                <c:pt idx="84">
                  <c:v>-18.573239999999998</c:v>
                </c:pt>
                <c:pt idx="85">
                  <c:v>-18.51465</c:v>
                </c:pt>
                <c:pt idx="86">
                  <c:v>-18.482420000000001</c:v>
                </c:pt>
                <c:pt idx="87">
                  <c:v>-18.400390000000002</c:v>
                </c:pt>
                <c:pt idx="88">
                  <c:v>-18.395510000000002</c:v>
                </c:pt>
                <c:pt idx="89">
                  <c:v>-18.36328</c:v>
                </c:pt>
                <c:pt idx="90">
                  <c:v>-18.352540000000001</c:v>
                </c:pt>
                <c:pt idx="91">
                  <c:v>-18.356439999999999</c:v>
                </c:pt>
                <c:pt idx="92">
                  <c:v>-18.309570000000001</c:v>
                </c:pt>
                <c:pt idx="93">
                  <c:v>-18.248049999999999</c:v>
                </c:pt>
                <c:pt idx="94">
                  <c:v>-18.222660000000001</c:v>
                </c:pt>
                <c:pt idx="95">
                  <c:v>-18.191400000000002</c:v>
                </c:pt>
                <c:pt idx="96">
                  <c:v>-18.20215</c:v>
                </c:pt>
                <c:pt idx="97">
                  <c:v>-18.191400000000002</c:v>
                </c:pt>
                <c:pt idx="98">
                  <c:v>-18.17773</c:v>
                </c:pt>
                <c:pt idx="99">
                  <c:v>-18.13965</c:v>
                </c:pt>
                <c:pt idx="100">
                  <c:v>-18.090820000000001</c:v>
                </c:pt>
                <c:pt idx="101">
                  <c:v>-18.0459</c:v>
                </c:pt>
                <c:pt idx="102">
                  <c:v>-18.013670000000001</c:v>
                </c:pt>
                <c:pt idx="103">
                  <c:v>-17.989260000000002</c:v>
                </c:pt>
                <c:pt idx="104">
                  <c:v>-17.92285</c:v>
                </c:pt>
                <c:pt idx="105">
                  <c:v>-17.888670000000001</c:v>
                </c:pt>
                <c:pt idx="106">
                  <c:v>-17.874020000000002</c:v>
                </c:pt>
                <c:pt idx="107">
                  <c:v>-17.852540000000001</c:v>
                </c:pt>
                <c:pt idx="108">
                  <c:v>-17.806640000000002</c:v>
                </c:pt>
                <c:pt idx="109">
                  <c:v>-17.793939999999999</c:v>
                </c:pt>
                <c:pt idx="110">
                  <c:v>-17.720700000000001</c:v>
                </c:pt>
                <c:pt idx="111">
                  <c:v>-17.741209999999999</c:v>
                </c:pt>
                <c:pt idx="112">
                  <c:v>-17.74023</c:v>
                </c:pt>
                <c:pt idx="113">
                  <c:v>-17.708010000000002</c:v>
                </c:pt>
                <c:pt idx="114">
                  <c:v>-17.62988</c:v>
                </c:pt>
                <c:pt idx="115">
                  <c:v>-17.64453</c:v>
                </c:pt>
                <c:pt idx="116">
                  <c:v>-17.684570000000001</c:v>
                </c:pt>
                <c:pt idx="117">
                  <c:v>-17.66797</c:v>
                </c:pt>
                <c:pt idx="118">
                  <c:v>-17.583010000000002</c:v>
                </c:pt>
                <c:pt idx="119">
                  <c:v>-17.568359999999998</c:v>
                </c:pt>
                <c:pt idx="120">
                  <c:v>-17.594729999999998</c:v>
                </c:pt>
                <c:pt idx="121">
                  <c:v>-17.59375</c:v>
                </c:pt>
                <c:pt idx="122">
                  <c:v>-17.548829999999999</c:v>
                </c:pt>
                <c:pt idx="123">
                  <c:v>-17.49512</c:v>
                </c:pt>
                <c:pt idx="124">
                  <c:v>-17.522459999999999</c:v>
                </c:pt>
                <c:pt idx="125">
                  <c:v>-17.418939999999999</c:v>
                </c:pt>
                <c:pt idx="126">
                  <c:v>-17.32226</c:v>
                </c:pt>
                <c:pt idx="127">
                  <c:v>-17.315429999999999</c:v>
                </c:pt>
                <c:pt idx="128">
                  <c:v>-17.378900000000002</c:v>
                </c:pt>
                <c:pt idx="129">
                  <c:v>-17.404299999999999</c:v>
                </c:pt>
                <c:pt idx="130">
                  <c:v>-17.34375</c:v>
                </c:pt>
                <c:pt idx="131">
                  <c:v>-17.369140000000002</c:v>
                </c:pt>
                <c:pt idx="132">
                  <c:v>-17.419920000000001</c:v>
                </c:pt>
                <c:pt idx="133">
                  <c:v>-17.539059999999999</c:v>
                </c:pt>
                <c:pt idx="134">
                  <c:v>-17.487300000000001</c:v>
                </c:pt>
                <c:pt idx="135">
                  <c:v>-17.450189999999999</c:v>
                </c:pt>
                <c:pt idx="136">
                  <c:v>-17.58887</c:v>
                </c:pt>
                <c:pt idx="137">
                  <c:v>-17.60351</c:v>
                </c:pt>
                <c:pt idx="138">
                  <c:v>-17.494140000000002</c:v>
                </c:pt>
                <c:pt idx="139">
                  <c:v>-17.407229999999998</c:v>
                </c:pt>
                <c:pt idx="140">
                  <c:v>-17.49512</c:v>
                </c:pt>
                <c:pt idx="141">
                  <c:v>-17.571290000000001</c:v>
                </c:pt>
                <c:pt idx="142">
                  <c:v>-17.601559999999999</c:v>
                </c:pt>
                <c:pt idx="143">
                  <c:v>-17.462890000000002</c:v>
                </c:pt>
                <c:pt idx="144">
                  <c:v>-17.443359999999998</c:v>
                </c:pt>
                <c:pt idx="145">
                  <c:v>-17.632809999999999</c:v>
                </c:pt>
                <c:pt idx="146">
                  <c:v>-17.640619999999998</c:v>
                </c:pt>
                <c:pt idx="147">
                  <c:v>-17.63476</c:v>
                </c:pt>
                <c:pt idx="148">
                  <c:v>-17.626950000000001</c:v>
                </c:pt>
                <c:pt idx="149">
                  <c:v>-17.7666</c:v>
                </c:pt>
                <c:pt idx="150">
                  <c:v>-17.905270000000002</c:v>
                </c:pt>
                <c:pt idx="151">
                  <c:v>-17.924800000000001</c:v>
                </c:pt>
                <c:pt idx="152">
                  <c:v>-17.885739999999998</c:v>
                </c:pt>
                <c:pt idx="153">
                  <c:v>-17.98047</c:v>
                </c:pt>
                <c:pt idx="154">
                  <c:v>-18.21875</c:v>
                </c:pt>
                <c:pt idx="155">
                  <c:v>-18.21191</c:v>
                </c:pt>
                <c:pt idx="156">
                  <c:v>-18.25976</c:v>
                </c:pt>
                <c:pt idx="157">
                  <c:v>-18.31738</c:v>
                </c:pt>
                <c:pt idx="158">
                  <c:v>-18.349609999999998</c:v>
                </c:pt>
                <c:pt idx="159">
                  <c:v>-18.429690000000001</c:v>
                </c:pt>
                <c:pt idx="160">
                  <c:v>-18.469719999999999</c:v>
                </c:pt>
                <c:pt idx="161">
                  <c:v>-18.482420000000001</c:v>
                </c:pt>
                <c:pt idx="162">
                  <c:v>-18.50976</c:v>
                </c:pt>
                <c:pt idx="163">
                  <c:v>-18.528320000000001</c:v>
                </c:pt>
                <c:pt idx="164">
                  <c:v>-18.57715</c:v>
                </c:pt>
                <c:pt idx="165">
                  <c:v>-18.578119999999998</c:v>
                </c:pt>
                <c:pt idx="166">
                  <c:v>-18.622070000000001</c:v>
                </c:pt>
                <c:pt idx="167">
                  <c:v>-18.625</c:v>
                </c:pt>
                <c:pt idx="168">
                  <c:v>-18.780270000000002</c:v>
                </c:pt>
                <c:pt idx="169">
                  <c:v>-18.71191</c:v>
                </c:pt>
                <c:pt idx="170">
                  <c:v>-18.739260000000002</c:v>
                </c:pt>
                <c:pt idx="171">
                  <c:v>-18.94922</c:v>
                </c:pt>
                <c:pt idx="172">
                  <c:v>-19.13476</c:v>
                </c:pt>
                <c:pt idx="173">
                  <c:v>-19.145510000000002</c:v>
                </c:pt>
                <c:pt idx="174">
                  <c:v>-19.200189999999999</c:v>
                </c:pt>
                <c:pt idx="175">
                  <c:v>-19.351559999999999</c:v>
                </c:pt>
                <c:pt idx="176">
                  <c:v>-19.53125</c:v>
                </c:pt>
                <c:pt idx="177">
                  <c:v>-19.414059999999999</c:v>
                </c:pt>
                <c:pt idx="178">
                  <c:v>-19.419920000000001</c:v>
                </c:pt>
                <c:pt idx="179">
                  <c:v>-19.729489999999998</c:v>
                </c:pt>
                <c:pt idx="180">
                  <c:v>-20.015630000000002</c:v>
                </c:pt>
                <c:pt idx="181">
                  <c:v>-19.80273</c:v>
                </c:pt>
                <c:pt idx="182">
                  <c:v>-19.68262</c:v>
                </c:pt>
                <c:pt idx="183">
                  <c:v>-19.874020000000002</c:v>
                </c:pt>
                <c:pt idx="184">
                  <c:v>-20.13672</c:v>
                </c:pt>
                <c:pt idx="185">
                  <c:v>-20.040040000000001</c:v>
                </c:pt>
                <c:pt idx="186">
                  <c:v>-19.87988</c:v>
                </c:pt>
                <c:pt idx="187">
                  <c:v>-20.06934</c:v>
                </c:pt>
                <c:pt idx="188">
                  <c:v>-20.119140000000002</c:v>
                </c:pt>
                <c:pt idx="189">
                  <c:v>-19.915040000000001</c:v>
                </c:pt>
                <c:pt idx="190">
                  <c:v>-19.788080000000001</c:v>
                </c:pt>
                <c:pt idx="191">
                  <c:v>-19.938479999999998</c:v>
                </c:pt>
                <c:pt idx="192">
                  <c:v>-20.049810000000001</c:v>
                </c:pt>
                <c:pt idx="193">
                  <c:v>-20.268550000000001</c:v>
                </c:pt>
                <c:pt idx="194">
                  <c:v>-20.35547</c:v>
                </c:pt>
                <c:pt idx="195">
                  <c:v>-20.349609999999998</c:v>
                </c:pt>
                <c:pt idx="196">
                  <c:v>-20.369140000000002</c:v>
                </c:pt>
                <c:pt idx="197">
                  <c:v>-20.335940000000001</c:v>
                </c:pt>
                <c:pt idx="198">
                  <c:v>-20.421869999999998</c:v>
                </c:pt>
                <c:pt idx="199">
                  <c:v>-20.65136</c:v>
                </c:pt>
                <c:pt idx="200">
                  <c:v>-20.721679999999999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50-43E2-A668-954ECEAB71E0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Formatting'!$G$806:$G$1006</c:f>
              <c:numCache>
                <c:formatCode>General</c:formatCode>
                <c:ptCount val="201"/>
                <c:pt idx="0">
                  <c:v>-21.874020000000002</c:v>
                </c:pt>
                <c:pt idx="1">
                  <c:v>-21.94434</c:v>
                </c:pt>
                <c:pt idx="2">
                  <c:v>-21.94922</c:v>
                </c:pt>
                <c:pt idx="3">
                  <c:v>-21.956050000000001</c:v>
                </c:pt>
                <c:pt idx="4">
                  <c:v>-21.987300000000001</c:v>
                </c:pt>
                <c:pt idx="5">
                  <c:v>-21.94922</c:v>
                </c:pt>
                <c:pt idx="6">
                  <c:v>-21.969719999999999</c:v>
                </c:pt>
                <c:pt idx="7">
                  <c:v>-21.92773</c:v>
                </c:pt>
                <c:pt idx="8">
                  <c:v>-21.92773</c:v>
                </c:pt>
                <c:pt idx="9">
                  <c:v>-21.96191</c:v>
                </c:pt>
                <c:pt idx="10">
                  <c:v>-21.9375</c:v>
                </c:pt>
                <c:pt idx="11">
                  <c:v>-21.89453</c:v>
                </c:pt>
                <c:pt idx="12">
                  <c:v>-21.854489999999998</c:v>
                </c:pt>
                <c:pt idx="13">
                  <c:v>-21.880859999999998</c:v>
                </c:pt>
                <c:pt idx="14">
                  <c:v>-21.813469999999999</c:v>
                </c:pt>
                <c:pt idx="15">
                  <c:v>-21.76172</c:v>
                </c:pt>
                <c:pt idx="16">
                  <c:v>-21.751950000000001</c:v>
                </c:pt>
                <c:pt idx="17">
                  <c:v>-21.825189999999999</c:v>
                </c:pt>
                <c:pt idx="18">
                  <c:v>-21.7666</c:v>
                </c:pt>
                <c:pt idx="19">
                  <c:v>-21.65137</c:v>
                </c:pt>
                <c:pt idx="20">
                  <c:v>-21.61523</c:v>
                </c:pt>
                <c:pt idx="21">
                  <c:v>-21.6416</c:v>
                </c:pt>
                <c:pt idx="22">
                  <c:v>-21.589839999999999</c:v>
                </c:pt>
                <c:pt idx="23">
                  <c:v>-21.419920000000001</c:v>
                </c:pt>
                <c:pt idx="24">
                  <c:v>-21.320309999999999</c:v>
                </c:pt>
                <c:pt idx="25">
                  <c:v>-21.380859999999998</c:v>
                </c:pt>
                <c:pt idx="26">
                  <c:v>-21.42285</c:v>
                </c:pt>
                <c:pt idx="27">
                  <c:v>-21.36523</c:v>
                </c:pt>
                <c:pt idx="28">
                  <c:v>-21.22363</c:v>
                </c:pt>
                <c:pt idx="29">
                  <c:v>-21.189450000000001</c:v>
                </c:pt>
                <c:pt idx="30">
                  <c:v>-21.21387</c:v>
                </c:pt>
                <c:pt idx="31">
                  <c:v>-21.107420000000001</c:v>
                </c:pt>
                <c:pt idx="32">
                  <c:v>-20.994140000000002</c:v>
                </c:pt>
                <c:pt idx="33">
                  <c:v>-20.91309</c:v>
                </c:pt>
                <c:pt idx="34">
                  <c:v>-20.918949999999999</c:v>
                </c:pt>
                <c:pt idx="35">
                  <c:v>-20.82715</c:v>
                </c:pt>
                <c:pt idx="36">
                  <c:v>-20.653320000000001</c:v>
                </c:pt>
                <c:pt idx="37">
                  <c:v>-20.55762</c:v>
                </c:pt>
                <c:pt idx="38">
                  <c:v>-20.640630000000002</c:v>
                </c:pt>
                <c:pt idx="39">
                  <c:v>-20.62304</c:v>
                </c:pt>
                <c:pt idx="40">
                  <c:v>-20.474609999999998</c:v>
                </c:pt>
                <c:pt idx="41">
                  <c:v>-20.359369999999998</c:v>
                </c:pt>
                <c:pt idx="42">
                  <c:v>-20.390630000000002</c:v>
                </c:pt>
                <c:pt idx="43">
                  <c:v>-20.330079999999999</c:v>
                </c:pt>
                <c:pt idx="44">
                  <c:v>-20.17578</c:v>
                </c:pt>
                <c:pt idx="45">
                  <c:v>-20.07422</c:v>
                </c:pt>
                <c:pt idx="46">
                  <c:v>-20.06934</c:v>
                </c:pt>
                <c:pt idx="47">
                  <c:v>-20.262689999999999</c:v>
                </c:pt>
                <c:pt idx="48">
                  <c:v>-20.137699999999999</c:v>
                </c:pt>
                <c:pt idx="49">
                  <c:v>-20.11035</c:v>
                </c:pt>
                <c:pt idx="50">
                  <c:v>-20.023440000000001</c:v>
                </c:pt>
                <c:pt idx="51">
                  <c:v>-20.00488</c:v>
                </c:pt>
                <c:pt idx="52">
                  <c:v>-19.94922</c:v>
                </c:pt>
                <c:pt idx="53">
                  <c:v>-19.875</c:v>
                </c:pt>
                <c:pt idx="54">
                  <c:v>-19.78613</c:v>
                </c:pt>
                <c:pt idx="55">
                  <c:v>-19.74023</c:v>
                </c:pt>
                <c:pt idx="56">
                  <c:v>-19.714839999999999</c:v>
                </c:pt>
                <c:pt idx="57">
                  <c:v>-19.652339999999999</c:v>
                </c:pt>
                <c:pt idx="58">
                  <c:v>-19.561520000000002</c:v>
                </c:pt>
                <c:pt idx="59">
                  <c:v>-19.492190000000001</c:v>
                </c:pt>
                <c:pt idx="60">
                  <c:v>-19.477540000000001</c:v>
                </c:pt>
                <c:pt idx="61">
                  <c:v>-19.409179999999999</c:v>
                </c:pt>
                <c:pt idx="62">
                  <c:v>-19.314450000000001</c:v>
                </c:pt>
                <c:pt idx="63">
                  <c:v>-19.24512</c:v>
                </c:pt>
                <c:pt idx="64">
                  <c:v>-19.256830000000001</c:v>
                </c:pt>
                <c:pt idx="65">
                  <c:v>-19.212890000000002</c:v>
                </c:pt>
                <c:pt idx="66">
                  <c:v>-19.089839999999999</c:v>
                </c:pt>
                <c:pt idx="67">
                  <c:v>-18.98828</c:v>
                </c:pt>
                <c:pt idx="68">
                  <c:v>-18.972650000000002</c:v>
                </c:pt>
                <c:pt idx="69">
                  <c:v>-19.053709999999999</c:v>
                </c:pt>
                <c:pt idx="70">
                  <c:v>-18.981439999999999</c:v>
                </c:pt>
                <c:pt idx="71">
                  <c:v>-18.875979999999998</c:v>
                </c:pt>
                <c:pt idx="72">
                  <c:v>-18.852540000000001</c:v>
                </c:pt>
                <c:pt idx="73">
                  <c:v>-18.844729999999998</c:v>
                </c:pt>
                <c:pt idx="74">
                  <c:v>-18.80762</c:v>
                </c:pt>
                <c:pt idx="75">
                  <c:v>-18.70703</c:v>
                </c:pt>
                <c:pt idx="76">
                  <c:v>-18.7334</c:v>
                </c:pt>
                <c:pt idx="77">
                  <c:v>-18.80566</c:v>
                </c:pt>
                <c:pt idx="78">
                  <c:v>-18.76172</c:v>
                </c:pt>
                <c:pt idx="79">
                  <c:v>-18.66601</c:v>
                </c:pt>
                <c:pt idx="80">
                  <c:v>-18.625969999999999</c:v>
                </c:pt>
                <c:pt idx="81">
                  <c:v>-18.617190000000001</c:v>
                </c:pt>
                <c:pt idx="82">
                  <c:v>-18.611329999999999</c:v>
                </c:pt>
                <c:pt idx="83">
                  <c:v>-18.63965</c:v>
                </c:pt>
                <c:pt idx="84">
                  <c:v>-18.54297</c:v>
                </c:pt>
                <c:pt idx="85">
                  <c:v>-18.55078</c:v>
                </c:pt>
                <c:pt idx="86">
                  <c:v>-18.510739999999998</c:v>
                </c:pt>
                <c:pt idx="87">
                  <c:v>-18.43554</c:v>
                </c:pt>
                <c:pt idx="88">
                  <c:v>-18.43262</c:v>
                </c:pt>
                <c:pt idx="89">
                  <c:v>-18.38672</c:v>
                </c:pt>
                <c:pt idx="90">
                  <c:v>-18.367190000000001</c:v>
                </c:pt>
                <c:pt idx="91">
                  <c:v>-18.38672</c:v>
                </c:pt>
                <c:pt idx="92">
                  <c:v>-18.346679999999999</c:v>
                </c:pt>
                <c:pt idx="93">
                  <c:v>-18.294920000000001</c:v>
                </c:pt>
                <c:pt idx="94">
                  <c:v>-18.236329999999999</c:v>
                </c:pt>
                <c:pt idx="95">
                  <c:v>-18.232420000000001</c:v>
                </c:pt>
                <c:pt idx="96">
                  <c:v>-18.262689999999999</c:v>
                </c:pt>
                <c:pt idx="97">
                  <c:v>-18.201170000000001</c:v>
                </c:pt>
                <c:pt idx="98">
                  <c:v>-18.225580000000001</c:v>
                </c:pt>
                <c:pt idx="99">
                  <c:v>-18.17285</c:v>
                </c:pt>
                <c:pt idx="100">
                  <c:v>-18.107420000000001</c:v>
                </c:pt>
                <c:pt idx="101">
                  <c:v>-18.089839999999999</c:v>
                </c:pt>
                <c:pt idx="102">
                  <c:v>-18.058589999999999</c:v>
                </c:pt>
                <c:pt idx="103">
                  <c:v>-17.977540000000001</c:v>
                </c:pt>
                <c:pt idx="104">
                  <c:v>-17.976559999999999</c:v>
                </c:pt>
                <c:pt idx="105">
                  <c:v>-17.909179999999999</c:v>
                </c:pt>
                <c:pt idx="106">
                  <c:v>-17.91797</c:v>
                </c:pt>
                <c:pt idx="107">
                  <c:v>-17.875</c:v>
                </c:pt>
                <c:pt idx="108">
                  <c:v>-17.86035</c:v>
                </c:pt>
                <c:pt idx="109">
                  <c:v>-17.80273</c:v>
                </c:pt>
                <c:pt idx="110">
                  <c:v>-17.753910000000001</c:v>
                </c:pt>
                <c:pt idx="111">
                  <c:v>-17.736329999999999</c:v>
                </c:pt>
                <c:pt idx="112">
                  <c:v>-17.768550000000001</c:v>
                </c:pt>
                <c:pt idx="113">
                  <c:v>-17.739260000000002</c:v>
                </c:pt>
                <c:pt idx="114">
                  <c:v>-17.647459999999999</c:v>
                </c:pt>
                <c:pt idx="115">
                  <c:v>-17.662109999999998</c:v>
                </c:pt>
                <c:pt idx="116">
                  <c:v>-17.70215</c:v>
                </c:pt>
                <c:pt idx="117">
                  <c:v>-17.650390000000002</c:v>
                </c:pt>
                <c:pt idx="118">
                  <c:v>-17.60547</c:v>
                </c:pt>
                <c:pt idx="119">
                  <c:v>-17.604489999999998</c:v>
                </c:pt>
                <c:pt idx="120">
                  <c:v>-17.626950000000001</c:v>
                </c:pt>
                <c:pt idx="121">
                  <c:v>-17.611329999999999</c:v>
                </c:pt>
                <c:pt idx="122">
                  <c:v>-17.571290000000001</c:v>
                </c:pt>
                <c:pt idx="123">
                  <c:v>-17.489260000000002</c:v>
                </c:pt>
                <c:pt idx="124">
                  <c:v>-17.556640000000002</c:v>
                </c:pt>
                <c:pt idx="125">
                  <c:v>-17.43262</c:v>
                </c:pt>
                <c:pt idx="126">
                  <c:v>-17.31934</c:v>
                </c:pt>
                <c:pt idx="127">
                  <c:v>-17.362300000000001</c:v>
                </c:pt>
                <c:pt idx="128">
                  <c:v>-17.369140000000002</c:v>
                </c:pt>
                <c:pt idx="129">
                  <c:v>-17.410150000000002</c:v>
                </c:pt>
                <c:pt idx="130">
                  <c:v>-17.34375</c:v>
                </c:pt>
                <c:pt idx="131">
                  <c:v>-17.38672</c:v>
                </c:pt>
                <c:pt idx="132">
                  <c:v>-17.4375</c:v>
                </c:pt>
                <c:pt idx="133">
                  <c:v>-17.530270000000002</c:v>
                </c:pt>
                <c:pt idx="134">
                  <c:v>-17.48047</c:v>
                </c:pt>
                <c:pt idx="135">
                  <c:v>-17.458010000000002</c:v>
                </c:pt>
                <c:pt idx="136">
                  <c:v>-17.558589999999999</c:v>
                </c:pt>
                <c:pt idx="137">
                  <c:v>-17.599609999999998</c:v>
                </c:pt>
                <c:pt idx="138">
                  <c:v>-17.54297</c:v>
                </c:pt>
                <c:pt idx="139">
                  <c:v>-17.438479999999998</c:v>
                </c:pt>
                <c:pt idx="140">
                  <c:v>-17.476559999999999</c:v>
                </c:pt>
                <c:pt idx="141">
                  <c:v>-17.561520000000002</c:v>
                </c:pt>
                <c:pt idx="142">
                  <c:v>-17.59375</c:v>
                </c:pt>
                <c:pt idx="143">
                  <c:v>-17.48047</c:v>
                </c:pt>
                <c:pt idx="144">
                  <c:v>-17.51953</c:v>
                </c:pt>
                <c:pt idx="145">
                  <c:v>-17.595700000000001</c:v>
                </c:pt>
                <c:pt idx="146">
                  <c:v>-17.621089999999999</c:v>
                </c:pt>
                <c:pt idx="147">
                  <c:v>-17.648440000000001</c:v>
                </c:pt>
                <c:pt idx="148">
                  <c:v>-17.60547</c:v>
                </c:pt>
                <c:pt idx="149">
                  <c:v>-17.71875</c:v>
                </c:pt>
                <c:pt idx="150">
                  <c:v>-17.893550000000001</c:v>
                </c:pt>
                <c:pt idx="151">
                  <c:v>-17.893550000000001</c:v>
                </c:pt>
                <c:pt idx="152">
                  <c:v>-17.857420000000001</c:v>
                </c:pt>
                <c:pt idx="153">
                  <c:v>-17.99023</c:v>
                </c:pt>
                <c:pt idx="154">
                  <c:v>-18.164059999999999</c:v>
                </c:pt>
                <c:pt idx="155">
                  <c:v>-18.145510000000002</c:v>
                </c:pt>
                <c:pt idx="156">
                  <c:v>-18.248049999999999</c:v>
                </c:pt>
                <c:pt idx="157">
                  <c:v>-18.28125</c:v>
                </c:pt>
                <c:pt idx="158">
                  <c:v>-18.345700000000001</c:v>
                </c:pt>
                <c:pt idx="159">
                  <c:v>-18.403320000000001</c:v>
                </c:pt>
                <c:pt idx="160">
                  <c:v>-18.414059999999999</c:v>
                </c:pt>
                <c:pt idx="161">
                  <c:v>-18.496089999999999</c:v>
                </c:pt>
                <c:pt idx="162">
                  <c:v>-18.46875</c:v>
                </c:pt>
                <c:pt idx="163">
                  <c:v>-18.49512</c:v>
                </c:pt>
                <c:pt idx="164">
                  <c:v>-18.518550000000001</c:v>
                </c:pt>
                <c:pt idx="165">
                  <c:v>-18.57422</c:v>
                </c:pt>
                <c:pt idx="166">
                  <c:v>-18.566410000000001</c:v>
                </c:pt>
                <c:pt idx="167">
                  <c:v>-18.621089999999999</c:v>
                </c:pt>
                <c:pt idx="168">
                  <c:v>-18.712890000000002</c:v>
                </c:pt>
                <c:pt idx="169">
                  <c:v>-18.7041</c:v>
                </c:pt>
                <c:pt idx="170">
                  <c:v>-18.684570000000001</c:v>
                </c:pt>
                <c:pt idx="171">
                  <c:v>-18.90137</c:v>
                </c:pt>
                <c:pt idx="172">
                  <c:v>-19.130859999999998</c:v>
                </c:pt>
                <c:pt idx="173">
                  <c:v>-19.171869999999998</c:v>
                </c:pt>
                <c:pt idx="174">
                  <c:v>-19.154299999999999</c:v>
                </c:pt>
                <c:pt idx="175">
                  <c:v>-19.326170000000001</c:v>
                </c:pt>
                <c:pt idx="176">
                  <c:v>-19.4834</c:v>
                </c:pt>
                <c:pt idx="177">
                  <c:v>-19.388670000000001</c:v>
                </c:pt>
                <c:pt idx="178">
                  <c:v>-19.34863</c:v>
                </c:pt>
                <c:pt idx="179">
                  <c:v>-19.67578</c:v>
                </c:pt>
                <c:pt idx="180">
                  <c:v>-19.956050000000001</c:v>
                </c:pt>
                <c:pt idx="181">
                  <c:v>-19.796869999999998</c:v>
                </c:pt>
                <c:pt idx="182">
                  <c:v>-19.64648</c:v>
                </c:pt>
                <c:pt idx="183">
                  <c:v>-19.861329999999999</c:v>
                </c:pt>
                <c:pt idx="184">
                  <c:v>-20.07422</c:v>
                </c:pt>
                <c:pt idx="185">
                  <c:v>-19.984369999999998</c:v>
                </c:pt>
                <c:pt idx="186">
                  <c:v>-19.820309999999999</c:v>
                </c:pt>
                <c:pt idx="187">
                  <c:v>-19.982420000000001</c:v>
                </c:pt>
                <c:pt idx="188">
                  <c:v>-20.0791</c:v>
                </c:pt>
                <c:pt idx="189">
                  <c:v>-19.851559999999999</c:v>
                </c:pt>
                <c:pt idx="190">
                  <c:v>-19.734369999999998</c:v>
                </c:pt>
                <c:pt idx="191">
                  <c:v>-19.873049999999999</c:v>
                </c:pt>
                <c:pt idx="192">
                  <c:v>-20.03125</c:v>
                </c:pt>
                <c:pt idx="193">
                  <c:v>-20.193359999999998</c:v>
                </c:pt>
                <c:pt idx="194">
                  <c:v>-20.30078</c:v>
                </c:pt>
                <c:pt idx="195">
                  <c:v>-20.331050000000001</c:v>
                </c:pt>
                <c:pt idx="196">
                  <c:v>-20.33886</c:v>
                </c:pt>
                <c:pt idx="197">
                  <c:v>-20.28125</c:v>
                </c:pt>
                <c:pt idx="198">
                  <c:v>-20.359369999999998</c:v>
                </c:pt>
                <c:pt idx="199">
                  <c:v>-20.595700000000001</c:v>
                </c:pt>
                <c:pt idx="200">
                  <c:v>-20.69434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50-43E2-A668-954ECEAB71E0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Formatting'!$G$1007:$G$1207</c:f>
              <c:numCache>
                <c:formatCode>General</c:formatCode>
                <c:ptCount val="201"/>
                <c:pt idx="0">
                  <c:v>-21.875</c:v>
                </c:pt>
                <c:pt idx="1">
                  <c:v>-22.05566</c:v>
                </c:pt>
                <c:pt idx="2">
                  <c:v>-21.991209999999999</c:v>
                </c:pt>
                <c:pt idx="3">
                  <c:v>-22.023430000000001</c:v>
                </c:pt>
                <c:pt idx="4">
                  <c:v>-22.041989999999998</c:v>
                </c:pt>
                <c:pt idx="5">
                  <c:v>-22.00684</c:v>
                </c:pt>
                <c:pt idx="6">
                  <c:v>-22.012699999999999</c:v>
                </c:pt>
                <c:pt idx="7">
                  <c:v>-21.959959999999999</c:v>
                </c:pt>
                <c:pt idx="8">
                  <c:v>-21.981439999999999</c:v>
                </c:pt>
                <c:pt idx="9">
                  <c:v>-21.989249999999998</c:v>
                </c:pt>
                <c:pt idx="10">
                  <c:v>-21.972660000000001</c:v>
                </c:pt>
                <c:pt idx="11">
                  <c:v>-21.943359999999998</c:v>
                </c:pt>
                <c:pt idx="12">
                  <c:v>-21.910160000000001</c:v>
                </c:pt>
                <c:pt idx="13">
                  <c:v>-21.923829999999999</c:v>
                </c:pt>
                <c:pt idx="14">
                  <c:v>-21.87304</c:v>
                </c:pt>
                <c:pt idx="15">
                  <c:v>-21.772459999999999</c:v>
                </c:pt>
                <c:pt idx="16">
                  <c:v>-21.783200000000001</c:v>
                </c:pt>
                <c:pt idx="17">
                  <c:v>-21.835940000000001</c:v>
                </c:pt>
                <c:pt idx="18">
                  <c:v>-21.809570000000001</c:v>
                </c:pt>
                <c:pt idx="19">
                  <c:v>-21.69434</c:v>
                </c:pt>
                <c:pt idx="20">
                  <c:v>-21.64941</c:v>
                </c:pt>
                <c:pt idx="21">
                  <c:v>-21.64649</c:v>
                </c:pt>
                <c:pt idx="22">
                  <c:v>-21.609369999999998</c:v>
                </c:pt>
                <c:pt idx="23">
                  <c:v>-21.451170000000001</c:v>
                </c:pt>
                <c:pt idx="24">
                  <c:v>-21.35352</c:v>
                </c:pt>
                <c:pt idx="25">
                  <c:v>-21.41113</c:v>
                </c:pt>
                <c:pt idx="26">
                  <c:v>-21.46387</c:v>
                </c:pt>
                <c:pt idx="27">
                  <c:v>-21.380859999999998</c:v>
                </c:pt>
                <c:pt idx="28">
                  <c:v>-21.263670000000001</c:v>
                </c:pt>
                <c:pt idx="29">
                  <c:v>-21.216799999999999</c:v>
                </c:pt>
                <c:pt idx="30">
                  <c:v>-21.21387</c:v>
                </c:pt>
                <c:pt idx="31">
                  <c:v>-21.127929999999999</c:v>
                </c:pt>
                <c:pt idx="32">
                  <c:v>-20.997070000000001</c:v>
                </c:pt>
                <c:pt idx="33">
                  <c:v>-20.93554</c:v>
                </c:pt>
                <c:pt idx="34">
                  <c:v>-20.958010000000002</c:v>
                </c:pt>
                <c:pt idx="35">
                  <c:v>-20.839839999999999</c:v>
                </c:pt>
                <c:pt idx="36">
                  <c:v>-20.674810000000001</c:v>
                </c:pt>
                <c:pt idx="37">
                  <c:v>-20.566410000000001</c:v>
                </c:pt>
                <c:pt idx="38">
                  <c:v>-20.67285</c:v>
                </c:pt>
                <c:pt idx="39">
                  <c:v>-20.630859999999998</c:v>
                </c:pt>
                <c:pt idx="40">
                  <c:v>-20.45703</c:v>
                </c:pt>
                <c:pt idx="41">
                  <c:v>-20.372070000000001</c:v>
                </c:pt>
                <c:pt idx="42">
                  <c:v>-20.383790000000001</c:v>
                </c:pt>
                <c:pt idx="43">
                  <c:v>-20.32227</c:v>
                </c:pt>
                <c:pt idx="44">
                  <c:v>-20.203119999999998</c:v>
                </c:pt>
                <c:pt idx="45">
                  <c:v>-20.0791</c:v>
                </c:pt>
                <c:pt idx="46">
                  <c:v>-20.089839999999999</c:v>
                </c:pt>
                <c:pt idx="47">
                  <c:v>-20.27637</c:v>
                </c:pt>
                <c:pt idx="48">
                  <c:v>-20.164059999999999</c:v>
                </c:pt>
                <c:pt idx="49">
                  <c:v>-20.122070000000001</c:v>
                </c:pt>
                <c:pt idx="50">
                  <c:v>-20.061520000000002</c:v>
                </c:pt>
                <c:pt idx="51">
                  <c:v>-19.99804</c:v>
                </c:pt>
                <c:pt idx="52">
                  <c:v>-19.9375</c:v>
                </c:pt>
                <c:pt idx="53">
                  <c:v>-19.903320000000001</c:v>
                </c:pt>
                <c:pt idx="54">
                  <c:v>-19.801760000000002</c:v>
                </c:pt>
                <c:pt idx="55">
                  <c:v>-19.762689999999999</c:v>
                </c:pt>
                <c:pt idx="56">
                  <c:v>-19.746089999999999</c:v>
                </c:pt>
                <c:pt idx="57">
                  <c:v>-19.668939999999999</c:v>
                </c:pt>
                <c:pt idx="58">
                  <c:v>-19.57227</c:v>
                </c:pt>
                <c:pt idx="59">
                  <c:v>-19.52441</c:v>
                </c:pt>
                <c:pt idx="60">
                  <c:v>-19.487300000000001</c:v>
                </c:pt>
                <c:pt idx="61">
                  <c:v>-19.434570000000001</c:v>
                </c:pt>
                <c:pt idx="62">
                  <c:v>-19.34863</c:v>
                </c:pt>
                <c:pt idx="63">
                  <c:v>-19.282229999999998</c:v>
                </c:pt>
                <c:pt idx="64">
                  <c:v>-19.25</c:v>
                </c:pt>
                <c:pt idx="65">
                  <c:v>-19.19434</c:v>
                </c:pt>
                <c:pt idx="66">
                  <c:v>-19.109369999999998</c:v>
                </c:pt>
                <c:pt idx="67">
                  <c:v>-19.01953</c:v>
                </c:pt>
                <c:pt idx="68">
                  <c:v>-19.02637</c:v>
                </c:pt>
                <c:pt idx="69">
                  <c:v>-19.075189999999999</c:v>
                </c:pt>
                <c:pt idx="70">
                  <c:v>-19.025390000000002</c:v>
                </c:pt>
                <c:pt idx="71">
                  <c:v>-18.910160000000001</c:v>
                </c:pt>
                <c:pt idx="72">
                  <c:v>-18.86816</c:v>
                </c:pt>
                <c:pt idx="73">
                  <c:v>-18.872070000000001</c:v>
                </c:pt>
                <c:pt idx="74">
                  <c:v>-18.86035</c:v>
                </c:pt>
                <c:pt idx="75">
                  <c:v>-18.731439999999999</c:v>
                </c:pt>
                <c:pt idx="76">
                  <c:v>-18.719729999999998</c:v>
                </c:pt>
                <c:pt idx="77">
                  <c:v>-18.86035</c:v>
                </c:pt>
                <c:pt idx="78">
                  <c:v>-18.790040000000001</c:v>
                </c:pt>
                <c:pt idx="79">
                  <c:v>-18.685549999999999</c:v>
                </c:pt>
                <c:pt idx="80">
                  <c:v>-18.622070000000001</c:v>
                </c:pt>
                <c:pt idx="81">
                  <c:v>-18.655270000000002</c:v>
                </c:pt>
                <c:pt idx="82">
                  <c:v>-18.659179999999999</c:v>
                </c:pt>
                <c:pt idx="83">
                  <c:v>-18.673829999999999</c:v>
                </c:pt>
                <c:pt idx="84">
                  <c:v>-18.60547</c:v>
                </c:pt>
                <c:pt idx="85">
                  <c:v>-18.581050000000001</c:v>
                </c:pt>
                <c:pt idx="86">
                  <c:v>-18.5791</c:v>
                </c:pt>
                <c:pt idx="87">
                  <c:v>-18.479489999999998</c:v>
                </c:pt>
                <c:pt idx="88">
                  <c:v>-18.445309999999999</c:v>
                </c:pt>
                <c:pt idx="89">
                  <c:v>-18.443359999999998</c:v>
                </c:pt>
                <c:pt idx="90">
                  <c:v>-18.429690000000001</c:v>
                </c:pt>
                <c:pt idx="91">
                  <c:v>-18.445309999999999</c:v>
                </c:pt>
                <c:pt idx="92">
                  <c:v>-18.382809999999999</c:v>
                </c:pt>
                <c:pt idx="93">
                  <c:v>-18.3584</c:v>
                </c:pt>
                <c:pt idx="94">
                  <c:v>-18.313469999999999</c:v>
                </c:pt>
                <c:pt idx="95">
                  <c:v>-18.26465</c:v>
                </c:pt>
                <c:pt idx="96">
                  <c:v>-18.28125</c:v>
                </c:pt>
                <c:pt idx="97">
                  <c:v>-18.26172</c:v>
                </c:pt>
                <c:pt idx="98">
                  <c:v>-18.257809999999999</c:v>
                </c:pt>
                <c:pt idx="99">
                  <c:v>-18.219729999999998</c:v>
                </c:pt>
                <c:pt idx="100">
                  <c:v>-18.143550000000001</c:v>
                </c:pt>
                <c:pt idx="101">
                  <c:v>-18.1084</c:v>
                </c:pt>
                <c:pt idx="102">
                  <c:v>-18.068359999999998</c:v>
                </c:pt>
                <c:pt idx="103">
                  <c:v>-18.049800000000001</c:v>
                </c:pt>
                <c:pt idx="104">
                  <c:v>-17.977540000000001</c:v>
                </c:pt>
                <c:pt idx="105">
                  <c:v>-17.976559999999999</c:v>
                </c:pt>
                <c:pt idx="106">
                  <c:v>-17.948239999999998</c:v>
                </c:pt>
                <c:pt idx="107">
                  <c:v>-17.912109999999998</c:v>
                </c:pt>
                <c:pt idx="108">
                  <c:v>-17.91601</c:v>
                </c:pt>
                <c:pt idx="109">
                  <c:v>-17.841799999999999</c:v>
                </c:pt>
                <c:pt idx="110">
                  <c:v>-17.785160000000001</c:v>
                </c:pt>
                <c:pt idx="111">
                  <c:v>-17.809570000000001</c:v>
                </c:pt>
                <c:pt idx="112">
                  <c:v>-17.81934</c:v>
                </c:pt>
                <c:pt idx="113">
                  <c:v>-17.787109999999998</c:v>
                </c:pt>
                <c:pt idx="114">
                  <c:v>-17.698239999999998</c:v>
                </c:pt>
                <c:pt idx="115">
                  <c:v>-17.688469999999999</c:v>
                </c:pt>
                <c:pt idx="116">
                  <c:v>-17.722650000000002</c:v>
                </c:pt>
                <c:pt idx="117">
                  <c:v>-17.673829999999999</c:v>
                </c:pt>
                <c:pt idx="118">
                  <c:v>-17.657229999999998</c:v>
                </c:pt>
                <c:pt idx="119">
                  <c:v>-17.642579999999999</c:v>
                </c:pt>
                <c:pt idx="120">
                  <c:v>-17.653320000000001</c:v>
                </c:pt>
                <c:pt idx="121">
                  <c:v>-17.622070000000001</c:v>
                </c:pt>
                <c:pt idx="122">
                  <c:v>-17.612300000000001</c:v>
                </c:pt>
                <c:pt idx="123">
                  <c:v>-17.51953</c:v>
                </c:pt>
                <c:pt idx="124">
                  <c:v>-17.583010000000002</c:v>
                </c:pt>
                <c:pt idx="125">
                  <c:v>-17.459959999999999</c:v>
                </c:pt>
                <c:pt idx="126">
                  <c:v>-17.367190000000001</c:v>
                </c:pt>
                <c:pt idx="127">
                  <c:v>-17.39648</c:v>
                </c:pt>
                <c:pt idx="128">
                  <c:v>-17.400390000000002</c:v>
                </c:pt>
                <c:pt idx="129">
                  <c:v>-17.466799999999999</c:v>
                </c:pt>
                <c:pt idx="130">
                  <c:v>-17.376950000000001</c:v>
                </c:pt>
                <c:pt idx="131">
                  <c:v>-17.404299999999999</c:v>
                </c:pt>
                <c:pt idx="132">
                  <c:v>-17.465820000000001</c:v>
                </c:pt>
                <c:pt idx="133">
                  <c:v>-17.57422</c:v>
                </c:pt>
                <c:pt idx="134">
                  <c:v>-17.53125</c:v>
                </c:pt>
                <c:pt idx="135">
                  <c:v>-17.48535</c:v>
                </c:pt>
                <c:pt idx="136">
                  <c:v>-17.596679999999999</c:v>
                </c:pt>
                <c:pt idx="137">
                  <c:v>-17.63184</c:v>
                </c:pt>
                <c:pt idx="138">
                  <c:v>-17.530270000000002</c:v>
                </c:pt>
                <c:pt idx="139">
                  <c:v>-17.431640000000002</c:v>
                </c:pt>
                <c:pt idx="140">
                  <c:v>-17.492190000000001</c:v>
                </c:pt>
                <c:pt idx="141">
                  <c:v>-17.594729999999998</c:v>
                </c:pt>
                <c:pt idx="142">
                  <c:v>-17.65137</c:v>
                </c:pt>
                <c:pt idx="143">
                  <c:v>-17.523440000000001</c:v>
                </c:pt>
                <c:pt idx="144">
                  <c:v>-17.489260000000002</c:v>
                </c:pt>
                <c:pt idx="145">
                  <c:v>-17.63672</c:v>
                </c:pt>
                <c:pt idx="146">
                  <c:v>-17.627929999999999</c:v>
                </c:pt>
                <c:pt idx="147">
                  <c:v>-17.638670000000001</c:v>
                </c:pt>
                <c:pt idx="148">
                  <c:v>-17.66309</c:v>
                </c:pt>
                <c:pt idx="149">
                  <c:v>-17.76953</c:v>
                </c:pt>
                <c:pt idx="150">
                  <c:v>-17.91601</c:v>
                </c:pt>
                <c:pt idx="151">
                  <c:v>-17.88965</c:v>
                </c:pt>
                <c:pt idx="152">
                  <c:v>-17.86523</c:v>
                </c:pt>
                <c:pt idx="153">
                  <c:v>-18.002929999999999</c:v>
                </c:pt>
                <c:pt idx="154">
                  <c:v>-18.198239999999998</c:v>
                </c:pt>
                <c:pt idx="155">
                  <c:v>-18.157219999999999</c:v>
                </c:pt>
                <c:pt idx="156">
                  <c:v>-18.22363</c:v>
                </c:pt>
                <c:pt idx="157">
                  <c:v>-18.260739999999998</c:v>
                </c:pt>
                <c:pt idx="158">
                  <c:v>-18.31738</c:v>
                </c:pt>
                <c:pt idx="159">
                  <c:v>-18.381830000000001</c:v>
                </c:pt>
                <c:pt idx="160">
                  <c:v>-18.415040000000001</c:v>
                </c:pt>
                <c:pt idx="161">
                  <c:v>-18.453119999999998</c:v>
                </c:pt>
                <c:pt idx="162">
                  <c:v>-18.402339999999999</c:v>
                </c:pt>
                <c:pt idx="163">
                  <c:v>-18.431640000000002</c:v>
                </c:pt>
                <c:pt idx="164">
                  <c:v>-18.515630000000002</c:v>
                </c:pt>
                <c:pt idx="165">
                  <c:v>-18.515630000000002</c:v>
                </c:pt>
                <c:pt idx="166">
                  <c:v>-18.5459</c:v>
                </c:pt>
                <c:pt idx="167">
                  <c:v>-18.599609999999998</c:v>
                </c:pt>
                <c:pt idx="168">
                  <c:v>-18.703119999999998</c:v>
                </c:pt>
                <c:pt idx="169">
                  <c:v>-18.67285</c:v>
                </c:pt>
                <c:pt idx="170">
                  <c:v>-18.659179999999999</c:v>
                </c:pt>
                <c:pt idx="171">
                  <c:v>-18.89941</c:v>
                </c:pt>
                <c:pt idx="172">
                  <c:v>-19.07422</c:v>
                </c:pt>
                <c:pt idx="173">
                  <c:v>-19.095700000000001</c:v>
                </c:pt>
                <c:pt idx="174">
                  <c:v>-19.095700000000001</c:v>
                </c:pt>
                <c:pt idx="175">
                  <c:v>-19.26953</c:v>
                </c:pt>
                <c:pt idx="176">
                  <c:v>-19.441400000000002</c:v>
                </c:pt>
                <c:pt idx="177">
                  <c:v>-19.33203</c:v>
                </c:pt>
                <c:pt idx="178">
                  <c:v>-19.32226</c:v>
                </c:pt>
                <c:pt idx="179">
                  <c:v>-19.65625</c:v>
                </c:pt>
                <c:pt idx="180">
                  <c:v>-19.916989999999998</c:v>
                </c:pt>
                <c:pt idx="181">
                  <c:v>-19.725580000000001</c:v>
                </c:pt>
                <c:pt idx="182">
                  <c:v>-19.594729999999998</c:v>
                </c:pt>
                <c:pt idx="183">
                  <c:v>-19.821290000000001</c:v>
                </c:pt>
                <c:pt idx="184">
                  <c:v>-20.02148</c:v>
                </c:pt>
                <c:pt idx="185">
                  <c:v>-19.95898</c:v>
                </c:pt>
                <c:pt idx="186">
                  <c:v>-19.76953</c:v>
                </c:pt>
                <c:pt idx="187">
                  <c:v>-19.979489999999998</c:v>
                </c:pt>
                <c:pt idx="188">
                  <c:v>-20.05566</c:v>
                </c:pt>
                <c:pt idx="189">
                  <c:v>-19.779299999999999</c:v>
                </c:pt>
                <c:pt idx="190">
                  <c:v>-19.73535</c:v>
                </c:pt>
                <c:pt idx="191">
                  <c:v>-19.831050000000001</c:v>
                </c:pt>
                <c:pt idx="192">
                  <c:v>-19.969729999999998</c:v>
                </c:pt>
                <c:pt idx="193">
                  <c:v>-20.125</c:v>
                </c:pt>
                <c:pt idx="194">
                  <c:v>-20.227540000000001</c:v>
                </c:pt>
                <c:pt idx="195">
                  <c:v>-20.256830000000001</c:v>
                </c:pt>
                <c:pt idx="196">
                  <c:v>-20.237300000000001</c:v>
                </c:pt>
                <c:pt idx="197">
                  <c:v>-20.22363</c:v>
                </c:pt>
                <c:pt idx="198">
                  <c:v>-20.333010000000002</c:v>
                </c:pt>
                <c:pt idx="199">
                  <c:v>-20.571290000000001</c:v>
                </c:pt>
                <c:pt idx="200">
                  <c:v>-20.60547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50-43E2-A668-954ECEAB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3773184601924759"/>
          <c:y val="0.1335753864100320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IIP3 (dBm)</a:t>
            </a:r>
            <a:r>
              <a:rPr lang="en-US" baseline="0"/>
              <a:t>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IIP3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Vcc_5.61V_50mA_IP3!$H$9:$H$408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Vcc_5.61V_50mA_IP3!$J$9:$J$408</c:f>
              <c:numCache>
                <c:formatCode>General</c:formatCode>
                <c:ptCount val="400"/>
                <c:pt idx="0">
                  <c:v>11.842916800000001</c:v>
                </c:pt>
                <c:pt idx="1">
                  <c:v>10.333815633333334</c:v>
                </c:pt>
                <c:pt idx="2">
                  <c:v>10.2647607</c:v>
                </c:pt>
                <c:pt idx="3">
                  <c:v>10.112098699999999</c:v>
                </c:pt>
                <c:pt idx="4">
                  <c:v>10.436894266666666</c:v>
                </c:pt>
                <c:pt idx="5">
                  <c:v>10.2587387</c:v>
                </c:pt>
                <c:pt idx="6">
                  <c:v>9.2814543666666669</c:v>
                </c:pt>
                <c:pt idx="7">
                  <c:v>9.672547933333334</c:v>
                </c:pt>
                <c:pt idx="8">
                  <c:v>9.6052029333333326</c:v>
                </c:pt>
                <c:pt idx="9">
                  <c:v>8.9763815999999998</c:v>
                </c:pt>
                <c:pt idx="10">
                  <c:v>9.0342591333333324</c:v>
                </c:pt>
                <c:pt idx="11">
                  <c:v>9.0474939333333335</c:v>
                </c:pt>
                <c:pt idx="12">
                  <c:v>8.6843805333333322</c:v>
                </c:pt>
                <c:pt idx="13">
                  <c:v>8.6136093000000002</c:v>
                </c:pt>
                <c:pt idx="14">
                  <c:v>8.5723177333333336</c:v>
                </c:pt>
                <c:pt idx="15">
                  <c:v>8.5326439333333344</c:v>
                </c:pt>
                <c:pt idx="16">
                  <c:v>8.4166040333333338</c:v>
                </c:pt>
                <c:pt idx="17">
                  <c:v>8.4676097000000006</c:v>
                </c:pt>
                <c:pt idx="18">
                  <c:v>8.5256945000000002</c:v>
                </c:pt>
                <c:pt idx="19">
                  <c:v>8.5830106333333323</c:v>
                </c:pt>
                <c:pt idx="20">
                  <c:v>8.7092504333333345</c:v>
                </c:pt>
                <c:pt idx="21">
                  <c:v>8.6622142666666679</c:v>
                </c:pt>
                <c:pt idx="22">
                  <c:v>8.705806100000002</c:v>
                </c:pt>
                <c:pt idx="23">
                  <c:v>8.7455237666666665</c:v>
                </c:pt>
                <c:pt idx="24">
                  <c:v>8.8289365666666679</c:v>
                </c:pt>
                <c:pt idx="25">
                  <c:v>8.7989467000000001</c:v>
                </c:pt>
                <c:pt idx="26">
                  <c:v>8.9550704999999997</c:v>
                </c:pt>
                <c:pt idx="27">
                  <c:v>9.0669555666666657</c:v>
                </c:pt>
                <c:pt idx="28">
                  <c:v>9.0584776999999992</c:v>
                </c:pt>
                <c:pt idx="29">
                  <c:v>9.0688075666666652</c:v>
                </c:pt>
                <c:pt idx="30">
                  <c:v>9.022605866666666</c:v>
                </c:pt>
                <c:pt idx="31">
                  <c:v>8.9668470666666664</c:v>
                </c:pt>
                <c:pt idx="32">
                  <c:v>8.9218730666666648</c:v>
                </c:pt>
                <c:pt idx="33">
                  <c:v>8.9182653333333324</c:v>
                </c:pt>
                <c:pt idx="34">
                  <c:v>8.8276411666666679</c:v>
                </c:pt>
                <c:pt idx="35">
                  <c:v>8.7864895000000001</c:v>
                </c:pt>
                <c:pt idx="36">
                  <c:v>8.7248160000000023</c:v>
                </c:pt>
                <c:pt idx="37">
                  <c:v>8.6908614000000011</c:v>
                </c:pt>
                <c:pt idx="38">
                  <c:v>8.6188287666666668</c:v>
                </c:pt>
                <c:pt idx="39">
                  <c:v>8.5786456999999992</c:v>
                </c:pt>
                <c:pt idx="40">
                  <c:v>8.4204212666666667</c:v>
                </c:pt>
                <c:pt idx="41">
                  <c:v>8.3454748666666649</c:v>
                </c:pt>
                <c:pt idx="42">
                  <c:v>8.3097460999999999</c:v>
                </c:pt>
                <c:pt idx="43">
                  <c:v>8.3514766666666667</c:v>
                </c:pt>
                <c:pt idx="44">
                  <c:v>8.3111327666666668</c:v>
                </c:pt>
                <c:pt idx="45">
                  <c:v>8.290758799999999</c:v>
                </c:pt>
                <c:pt idx="46">
                  <c:v>8.2570721666666671</c:v>
                </c:pt>
                <c:pt idx="47">
                  <c:v>8.2630593333333326</c:v>
                </c:pt>
                <c:pt idx="48">
                  <c:v>8.2798649666666666</c:v>
                </c:pt>
                <c:pt idx="49">
                  <c:v>8.3276001666666684</c:v>
                </c:pt>
                <c:pt idx="50">
                  <c:v>8.3447176666666678</c:v>
                </c:pt>
                <c:pt idx="51">
                  <c:v>8.3755499666666662</c:v>
                </c:pt>
                <c:pt idx="52">
                  <c:v>8.3465897333333334</c:v>
                </c:pt>
                <c:pt idx="53">
                  <c:v>8.3166878999999998</c:v>
                </c:pt>
                <c:pt idx="54">
                  <c:v>8.2988134999999996</c:v>
                </c:pt>
                <c:pt idx="55">
                  <c:v>8.3207200333333322</c:v>
                </c:pt>
                <c:pt idx="56">
                  <c:v>8.3691345666666663</c:v>
                </c:pt>
                <c:pt idx="57">
                  <c:v>8.4014475999999991</c:v>
                </c:pt>
                <c:pt idx="58">
                  <c:v>8.3359660999999985</c:v>
                </c:pt>
                <c:pt idx="59">
                  <c:v>8.3816245333333317</c:v>
                </c:pt>
                <c:pt idx="60">
                  <c:v>8.312579133333335</c:v>
                </c:pt>
                <c:pt idx="61">
                  <c:v>8.3885326333333339</c:v>
                </c:pt>
                <c:pt idx="62">
                  <c:v>8.4064350333333326</c:v>
                </c:pt>
                <c:pt idx="63">
                  <c:v>8.4787251333333327</c:v>
                </c:pt>
                <c:pt idx="64">
                  <c:v>8.4123331666666683</c:v>
                </c:pt>
                <c:pt idx="65">
                  <c:v>8.3562946</c:v>
                </c:pt>
                <c:pt idx="66">
                  <c:v>8.2713276333333337</c:v>
                </c:pt>
                <c:pt idx="67">
                  <c:v>8.2267423999999991</c:v>
                </c:pt>
                <c:pt idx="68">
                  <c:v>8.2010402666666664</c:v>
                </c:pt>
                <c:pt idx="69">
                  <c:v>8.1964225666666675</c:v>
                </c:pt>
                <c:pt idx="70">
                  <c:v>8.1817287000000007</c:v>
                </c:pt>
                <c:pt idx="71">
                  <c:v>8.1916218000000001</c:v>
                </c:pt>
                <c:pt idx="72">
                  <c:v>8.1239504999999994</c:v>
                </c:pt>
                <c:pt idx="73">
                  <c:v>8.1319184333333343</c:v>
                </c:pt>
                <c:pt idx="74">
                  <c:v>8.0266277000000006</c:v>
                </c:pt>
                <c:pt idx="75">
                  <c:v>8.140811600000001</c:v>
                </c:pt>
                <c:pt idx="76">
                  <c:v>8.164353366666667</c:v>
                </c:pt>
                <c:pt idx="77">
                  <c:v>8.2909158000000005</c:v>
                </c:pt>
                <c:pt idx="78">
                  <c:v>8.3217496999999998</c:v>
                </c:pt>
                <c:pt idx="79">
                  <c:v>8.3549785666666665</c:v>
                </c:pt>
                <c:pt idx="80">
                  <c:v>8.3438736666666653</c:v>
                </c:pt>
                <c:pt idx="81">
                  <c:v>8.4043725333333317</c:v>
                </c:pt>
                <c:pt idx="82">
                  <c:v>8.4820219666666663</c:v>
                </c:pt>
                <c:pt idx="83">
                  <c:v>8.5669997333333328</c:v>
                </c:pt>
                <c:pt idx="84">
                  <c:v>8.6225912999999998</c:v>
                </c:pt>
                <c:pt idx="85">
                  <c:v>8.7611150333333327</c:v>
                </c:pt>
                <c:pt idx="86">
                  <c:v>8.6190811333333333</c:v>
                </c:pt>
                <c:pt idx="87">
                  <c:v>8.6991042666666658</c:v>
                </c:pt>
                <c:pt idx="88">
                  <c:v>8.7197580000000006</c:v>
                </c:pt>
                <c:pt idx="89">
                  <c:v>8.8384125999999998</c:v>
                </c:pt>
                <c:pt idx="90">
                  <c:v>8.8757206666666679</c:v>
                </c:pt>
                <c:pt idx="91">
                  <c:v>8.8985459000000002</c:v>
                </c:pt>
                <c:pt idx="92">
                  <c:v>8.9557240666666669</c:v>
                </c:pt>
                <c:pt idx="93">
                  <c:v>8.9876915333333347</c:v>
                </c:pt>
                <c:pt idx="94">
                  <c:v>9.1128136333333334</c:v>
                </c:pt>
                <c:pt idx="95">
                  <c:v>9.0480454666666663</c:v>
                </c:pt>
                <c:pt idx="96">
                  <c:v>8.9816634000000004</c:v>
                </c:pt>
                <c:pt idx="97">
                  <c:v>9.0032622</c:v>
                </c:pt>
                <c:pt idx="98">
                  <c:v>8.9472430666666654</c:v>
                </c:pt>
                <c:pt idx="99">
                  <c:v>8.9792919333333341</c:v>
                </c:pt>
                <c:pt idx="100">
                  <c:v>8.9511473999999982</c:v>
                </c:pt>
                <c:pt idx="101">
                  <c:v>9.1005916666666664</c:v>
                </c:pt>
                <c:pt idx="102">
                  <c:v>8.9921312333333336</c:v>
                </c:pt>
                <c:pt idx="103">
                  <c:v>8.9825156666666661</c:v>
                </c:pt>
                <c:pt idx="104">
                  <c:v>9.0228191999999989</c:v>
                </c:pt>
                <c:pt idx="105">
                  <c:v>9.085194266666667</c:v>
                </c:pt>
                <c:pt idx="106">
                  <c:v>9.2082046000000002</c:v>
                </c:pt>
                <c:pt idx="107">
                  <c:v>9.3591779333333349</c:v>
                </c:pt>
                <c:pt idx="108">
                  <c:v>9.315739033333335</c:v>
                </c:pt>
                <c:pt idx="109">
                  <c:v>9.3283532666666673</c:v>
                </c:pt>
                <c:pt idx="110">
                  <c:v>9.3610842999999999</c:v>
                </c:pt>
                <c:pt idx="111">
                  <c:v>9.5365444666666672</c:v>
                </c:pt>
                <c:pt idx="112">
                  <c:v>9.5573405999999981</c:v>
                </c:pt>
                <c:pt idx="113">
                  <c:v>9.8414085666666669</c:v>
                </c:pt>
                <c:pt idx="114">
                  <c:v>9.8665407333333324</c:v>
                </c:pt>
                <c:pt idx="115">
                  <c:v>9.9671503000000001</c:v>
                </c:pt>
                <c:pt idx="116">
                  <c:v>9.964380966666667</c:v>
                </c:pt>
                <c:pt idx="117">
                  <c:v>10.032644333333332</c:v>
                </c:pt>
                <c:pt idx="118">
                  <c:v>10.051581333333333</c:v>
                </c:pt>
                <c:pt idx="119">
                  <c:v>10.165894</c:v>
                </c:pt>
                <c:pt idx="120">
                  <c:v>10.294737</c:v>
                </c:pt>
                <c:pt idx="121">
                  <c:v>10.284059333333333</c:v>
                </c:pt>
                <c:pt idx="122">
                  <c:v>10.343723666666667</c:v>
                </c:pt>
                <c:pt idx="123">
                  <c:v>10.381159999999999</c:v>
                </c:pt>
                <c:pt idx="124">
                  <c:v>10.390184666666666</c:v>
                </c:pt>
                <c:pt idx="125">
                  <c:v>10.425192000000001</c:v>
                </c:pt>
                <c:pt idx="126">
                  <c:v>10.519878666666667</c:v>
                </c:pt>
                <c:pt idx="127">
                  <c:v>10.548219000000001</c:v>
                </c:pt>
                <c:pt idx="128">
                  <c:v>10.597033666666666</c:v>
                </c:pt>
                <c:pt idx="129">
                  <c:v>10.703188333333335</c:v>
                </c:pt>
                <c:pt idx="130">
                  <c:v>10.787976</c:v>
                </c:pt>
                <c:pt idx="131">
                  <c:v>10.840321333333334</c:v>
                </c:pt>
                <c:pt idx="132">
                  <c:v>10.955193</c:v>
                </c:pt>
                <c:pt idx="133">
                  <c:v>10.984778666666665</c:v>
                </c:pt>
                <c:pt idx="134">
                  <c:v>11.003583666666666</c:v>
                </c:pt>
                <c:pt idx="135">
                  <c:v>11.168551666666666</c:v>
                </c:pt>
                <c:pt idx="136">
                  <c:v>11.329600333333332</c:v>
                </c:pt>
                <c:pt idx="137">
                  <c:v>11.483884333333334</c:v>
                </c:pt>
                <c:pt idx="138">
                  <c:v>11.671635</c:v>
                </c:pt>
                <c:pt idx="139">
                  <c:v>11.878899333333335</c:v>
                </c:pt>
                <c:pt idx="140">
                  <c:v>11.976176000000001</c:v>
                </c:pt>
                <c:pt idx="141">
                  <c:v>12.241028666666665</c:v>
                </c:pt>
                <c:pt idx="142">
                  <c:v>12.440303333333333</c:v>
                </c:pt>
                <c:pt idx="143">
                  <c:v>12.672172666666667</c:v>
                </c:pt>
                <c:pt idx="144">
                  <c:v>12.762093999999999</c:v>
                </c:pt>
                <c:pt idx="145">
                  <c:v>12.943007</c:v>
                </c:pt>
                <c:pt idx="146">
                  <c:v>13.057050666666667</c:v>
                </c:pt>
                <c:pt idx="147">
                  <c:v>13.290379333333334</c:v>
                </c:pt>
                <c:pt idx="148">
                  <c:v>13.349585666666668</c:v>
                </c:pt>
                <c:pt idx="149">
                  <c:v>13.375673333333333</c:v>
                </c:pt>
                <c:pt idx="150">
                  <c:v>13.452440666666666</c:v>
                </c:pt>
                <c:pt idx="151">
                  <c:v>13.634562000000001</c:v>
                </c:pt>
                <c:pt idx="152">
                  <c:v>13.588927666666669</c:v>
                </c:pt>
                <c:pt idx="153">
                  <c:v>13.633131333333333</c:v>
                </c:pt>
                <c:pt idx="154">
                  <c:v>13.629457</c:v>
                </c:pt>
                <c:pt idx="155">
                  <c:v>13.776472666666665</c:v>
                </c:pt>
                <c:pt idx="156">
                  <c:v>13.859517000000002</c:v>
                </c:pt>
                <c:pt idx="157">
                  <c:v>13.840181000000001</c:v>
                </c:pt>
                <c:pt idx="158">
                  <c:v>13.889674666666666</c:v>
                </c:pt>
                <c:pt idx="159">
                  <c:v>13.710709</c:v>
                </c:pt>
                <c:pt idx="160">
                  <c:v>13.830699333333333</c:v>
                </c:pt>
                <c:pt idx="161">
                  <c:v>13.761060000000001</c:v>
                </c:pt>
                <c:pt idx="162">
                  <c:v>13.951815333333334</c:v>
                </c:pt>
                <c:pt idx="163">
                  <c:v>14.095503333333333</c:v>
                </c:pt>
                <c:pt idx="164">
                  <c:v>14.249627666666667</c:v>
                </c:pt>
                <c:pt idx="165">
                  <c:v>14.204352333333333</c:v>
                </c:pt>
                <c:pt idx="166">
                  <c:v>14.255523333333334</c:v>
                </c:pt>
                <c:pt idx="167">
                  <c:v>14.304312000000001</c:v>
                </c:pt>
                <c:pt idx="168">
                  <c:v>14.410057</c:v>
                </c:pt>
                <c:pt idx="169">
                  <c:v>14.769655666666665</c:v>
                </c:pt>
                <c:pt idx="170">
                  <c:v>14.998323999999998</c:v>
                </c:pt>
                <c:pt idx="171">
                  <c:v>15.119768000000001</c:v>
                </c:pt>
                <c:pt idx="172">
                  <c:v>15.079670333333334</c:v>
                </c:pt>
                <c:pt idx="173">
                  <c:v>15.210646666666667</c:v>
                </c:pt>
                <c:pt idx="174">
                  <c:v>15.439687666666666</c:v>
                </c:pt>
                <c:pt idx="175">
                  <c:v>15.425445999999999</c:v>
                </c:pt>
                <c:pt idx="176">
                  <c:v>15.461775666666668</c:v>
                </c:pt>
                <c:pt idx="177">
                  <c:v>15.401790333333333</c:v>
                </c:pt>
                <c:pt idx="178">
                  <c:v>15.834539333333334</c:v>
                </c:pt>
                <c:pt idx="179">
                  <c:v>15.969778666666668</c:v>
                </c:pt>
                <c:pt idx="180">
                  <c:v>15.942392666666668</c:v>
                </c:pt>
                <c:pt idx="181">
                  <c:v>15.624541666666667</c:v>
                </c:pt>
                <c:pt idx="182">
                  <c:v>15.481456000000001</c:v>
                </c:pt>
                <c:pt idx="183">
                  <c:v>15.642547333333335</c:v>
                </c:pt>
                <c:pt idx="184">
                  <c:v>15.736534666666666</c:v>
                </c:pt>
                <c:pt idx="185">
                  <c:v>15.804401666666665</c:v>
                </c:pt>
                <c:pt idx="186">
                  <c:v>15.679188000000002</c:v>
                </c:pt>
                <c:pt idx="187">
                  <c:v>15.817216666666667</c:v>
                </c:pt>
                <c:pt idx="188">
                  <c:v>15.986284666666668</c:v>
                </c:pt>
                <c:pt idx="189">
                  <c:v>15.852552333333334</c:v>
                </c:pt>
                <c:pt idx="190">
                  <c:v>15.607455666666667</c:v>
                </c:pt>
                <c:pt idx="191">
                  <c:v>15.482783666666668</c:v>
                </c:pt>
                <c:pt idx="192">
                  <c:v>15.638569333333335</c:v>
                </c:pt>
                <c:pt idx="193">
                  <c:v>16.057082666666666</c:v>
                </c:pt>
                <c:pt idx="194">
                  <c:v>16.415150333333333</c:v>
                </c:pt>
                <c:pt idx="195">
                  <c:v>16.437936666666666</c:v>
                </c:pt>
                <c:pt idx="196">
                  <c:v>16.225552666666669</c:v>
                </c:pt>
                <c:pt idx="197">
                  <c:v>15.940167666666667</c:v>
                </c:pt>
                <c:pt idx="198">
                  <c:v>15.921372666666668</c:v>
                </c:pt>
                <c:pt idx="199">
                  <c:v>16.243522666666667</c:v>
                </c:pt>
                <c:pt idx="200">
                  <c:v>16.374681333333335</c:v>
                </c:pt>
                <c:pt idx="201">
                  <c:v>16.499404999999999</c:v>
                </c:pt>
                <c:pt idx="202">
                  <c:v>16.506316666666667</c:v>
                </c:pt>
                <c:pt idx="203">
                  <c:v>16.638952999999997</c:v>
                </c:pt>
                <c:pt idx="204">
                  <c:v>16.854997666666666</c:v>
                </c:pt>
                <c:pt idx="205">
                  <c:v>16.765262000000003</c:v>
                </c:pt>
                <c:pt idx="206">
                  <c:v>17.053478999999999</c:v>
                </c:pt>
                <c:pt idx="207">
                  <c:v>17.298794000000001</c:v>
                </c:pt>
                <c:pt idx="208">
                  <c:v>17.576975000000001</c:v>
                </c:pt>
                <c:pt idx="209">
                  <c:v>17.478781999999999</c:v>
                </c:pt>
                <c:pt idx="210">
                  <c:v>17.124081666666669</c:v>
                </c:pt>
                <c:pt idx="211">
                  <c:v>16.802994333333334</c:v>
                </c:pt>
                <c:pt idx="212">
                  <c:v>16.825953000000002</c:v>
                </c:pt>
                <c:pt idx="213">
                  <c:v>16.768445333333332</c:v>
                </c:pt>
                <c:pt idx="214">
                  <c:v>16.682399</c:v>
                </c:pt>
                <c:pt idx="215">
                  <c:v>16.513107333333334</c:v>
                </c:pt>
                <c:pt idx="216">
                  <c:v>16.886481666666668</c:v>
                </c:pt>
                <c:pt idx="217">
                  <c:v>16.83098866666667</c:v>
                </c:pt>
                <c:pt idx="218">
                  <c:v>17.045447666666668</c:v>
                </c:pt>
                <c:pt idx="219">
                  <c:v>16.619354999999999</c:v>
                </c:pt>
                <c:pt idx="220">
                  <c:v>16.869337000000002</c:v>
                </c:pt>
                <c:pt idx="221">
                  <c:v>16.812825999999998</c:v>
                </c:pt>
                <c:pt idx="222">
                  <c:v>17.105745666666667</c:v>
                </c:pt>
                <c:pt idx="223">
                  <c:v>17.123667333333334</c:v>
                </c:pt>
                <c:pt idx="224">
                  <c:v>17.255786333333333</c:v>
                </c:pt>
                <c:pt idx="225">
                  <c:v>17.111622000000001</c:v>
                </c:pt>
                <c:pt idx="226">
                  <c:v>17.109368</c:v>
                </c:pt>
                <c:pt idx="227">
                  <c:v>17.088274666666663</c:v>
                </c:pt>
                <c:pt idx="228">
                  <c:v>17.381807999999999</c:v>
                </c:pt>
                <c:pt idx="229">
                  <c:v>17.423052000000002</c:v>
                </c:pt>
                <c:pt idx="230">
                  <c:v>17.682003333333331</c:v>
                </c:pt>
                <c:pt idx="231">
                  <c:v>17.998318666666666</c:v>
                </c:pt>
                <c:pt idx="232">
                  <c:v>18.140374666666663</c:v>
                </c:pt>
                <c:pt idx="233">
                  <c:v>17.95528333333333</c:v>
                </c:pt>
                <c:pt idx="234">
                  <c:v>17.927325333333332</c:v>
                </c:pt>
                <c:pt idx="235">
                  <c:v>17.957158333333336</c:v>
                </c:pt>
                <c:pt idx="236">
                  <c:v>18.040874000000002</c:v>
                </c:pt>
                <c:pt idx="237">
                  <c:v>17.799934666666669</c:v>
                </c:pt>
                <c:pt idx="238">
                  <c:v>18.002121333333335</c:v>
                </c:pt>
                <c:pt idx="239">
                  <c:v>18.097275</c:v>
                </c:pt>
                <c:pt idx="240">
                  <c:v>17.822706333333333</c:v>
                </c:pt>
                <c:pt idx="241">
                  <c:v>17.703135666666668</c:v>
                </c:pt>
                <c:pt idx="242">
                  <c:v>17.62155266666667</c:v>
                </c:pt>
                <c:pt idx="243">
                  <c:v>17.753646000000003</c:v>
                </c:pt>
                <c:pt idx="244">
                  <c:v>17.021247666666667</c:v>
                </c:pt>
                <c:pt idx="245">
                  <c:v>16.344882333333334</c:v>
                </c:pt>
                <c:pt idx="246">
                  <c:v>16.327052999999999</c:v>
                </c:pt>
                <c:pt idx="247">
                  <c:v>16.551731</c:v>
                </c:pt>
                <c:pt idx="248">
                  <c:v>16.625333666666666</c:v>
                </c:pt>
                <c:pt idx="249">
                  <c:v>16.541289000000003</c:v>
                </c:pt>
                <c:pt idx="250">
                  <c:v>16.559063666666667</c:v>
                </c:pt>
                <c:pt idx="251">
                  <c:v>16.785624666666667</c:v>
                </c:pt>
                <c:pt idx="252">
                  <c:v>16.864073999999999</c:v>
                </c:pt>
                <c:pt idx="253">
                  <c:v>16.750003</c:v>
                </c:pt>
                <c:pt idx="254">
                  <c:v>16.441650999999997</c:v>
                </c:pt>
                <c:pt idx="255">
                  <c:v>16.371101333333332</c:v>
                </c:pt>
                <c:pt idx="256">
                  <c:v>16.541790666666667</c:v>
                </c:pt>
                <c:pt idx="257">
                  <c:v>16.628267333333337</c:v>
                </c:pt>
                <c:pt idx="258">
                  <c:v>16.806093333333333</c:v>
                </c:pt>
                <c:pt idx="259">
                  <c:v>16.846176333333336</c:v>
                </c:pt>
                <c:pt idx="260">
                  <c:v>17.149140666666668</c:v>
                </c:pt>
                <c:pt idx="261">
                  <c:v>17.100605000000002</c:v>
                </c:pt>
                <c:pt idx="262">
                  <c:v>17.413574999999998</c:v>
                </c:pt>
                <c:pt idx="263">
                  <c:v>17.767026999999999</c:v>
                </c:pt>
                <c:pt idx="264">
                  <c:v>17.724653999999997</c:v>
                </c:pt>
                <c:pt idx="265">
                  <c:v>17.157590333333335</c:v>
                </c:pt>
                <c:pt idx="266">
                  <c:v>17.008709333333332</c:v>
                </c:pt>
                <c:pt idx="267">
                  <c:v>17.082128666666666</c:v>
                </c:pt>
                <c:pt idx="268">
                  <c:v>17.424344999999999</c:v>
                </c:pt>
                <c:pt idx="269">
                  <c:v>17.090215000000001</c:v>
                </c:pt>
                <c:pt idx="270">
                  <c:v>17.363909333333336</c:v>
                </c:pt>
                <c:pt idx="271">
                  <c:v>17.865758333333332</c:v>
                </c:pt>
                <c:pt idx="272">
                  <c:v>18.071523666666668</c:v>
                </c:pt>
                <c:pt idx="273">
                  <c:v>17.954360999999999</c:v>
                </c:pt>
                <c:pt idx="274">
                  <c:v>17.545013999999998</c:v>
                </c:pt>
                <c:pt idx="275">
                  <c:v>17.888564333333335</c:v>
                </c:pt>
                <c:pt idx="276">
                  <c:v>17.765502333333334</c:v>
                </c:pt>
                <c:pt idx="277">
                  <c:v>17.440814333333336</c:v>
                </c:pt>
                <c:pt idx="278">
                  <c:v>17.349942666666667</c:v>
                </c:pt>
                <c:pt idx="279">
                  <c:v>17.460728999999997</c:v>
                </c:pt>
                <c:pt idx="280">
                  <c:v>17.820046666666666</c:v>
                </c:pt>
                <c:pt idx="281">
                  <c:v>17.531634999999998</c:v>
                </c:pt>
                <c:pt idx="282">
                  <c:v>17.391579666666669</c:v>
                </c:pt>
                <c:pt idx="283">
                  <c:v>17.100084333333331</c:v>
                </c:pt>
                <c:pt idx="284">
                  <c:v>17.361196666666668</c:v>
                </c:pt>
                <c:pt idx="285">
                  <c:v>17.197259333333335</c:v>
                </c:pt>
                <c:pt idx="286">
                  <c:v>17.664036333333332</c:v>
                </c:pt>
                <c:pt idx="287">
                  <c:v>17.555955666666666</c:v>
                </c:pt>
                <c:pt idx="288">
                  <c:v>17.809578333333334</c:v>
                </c:pt>
                <c:pt idx="289">
                  <c:v>17.857408333333336</c:v>
                </c:pt>
                <c:pt idx="290">
                  <c:v>17.911691000000001</c:v>
                </c:pt>
                <c:pt idx="291">
                  <c:v>17.721399333333334</c:v>
                </c:pt>
                <c:pt idx="292">
                  <c:v>17.796327666666667</c:v>
                </c:pt>
                <c:pt idx="293">
                  <c:v>17.654549333333332</c:v>
                </c:pt>
                <c:pt idx="294">
                  <c:v>17.893427666666664</c:v>
                </c:pt>
                <c:pt idx="295">
                  <c:v>17.629325999999995</c:v>
                </c:pt>
                <c:pt idx="296">
                  <c:v>17.488387999999997</c:v>
                </c:pt>
                <c:pt idx="297">
                  <c:v>17.908540666666667</c:v>
                </c:pt>
                <c:pt idx="298">
                  <c:v>17.951376333333332</c:v>
                </c:pt>
                <c:pt idx="299">
                  <c:v>18.034734666666665</c:v>
                </c:pt>
                <c:pt idx="300">
                  <c:v>18.008244666666666</c:v>
                </c:pt>
                <c:pt idx="301">
                  <c:v>18.195922666666664</c:v>
                </c:pt>
                <c:pt idx="302">
                  <c:v>18.398263</c:v>
                </c:pt>
                <c:pt idx="303">
                  <c:v>18.064751000000001</c:v>
                </c:pt>
                <c:pt idx="304">
                  <c:v>18.084872333333333</c:v>
                </c:pt>
                <c:pt idx="305">
                  <c:v>18.227920333333334</c:v>
                </c:pt>
                <c:pt idx="306">
                  <c:v>18.006715666666668</c:v>
                </c:pt>
                <c:pt idx="307">
                  <c:v>17.590595333333333</c:v>
                </c:pt>
                <c:pt idx="308">
                  <c:v>17.281833666666667</c:v>
                </c:pt>
                <c:pt idx="309">
                  <c:v>17.459543333333333</c:v>
                </c:pt>
                <c:pt idx="310">
                  <c:v>17.368540333333332</c:v>
                </c:pt>
                <c:pt idx="311">
                  <c:v>17.249181</c:v>
                </c:pt>
                <c:pt idx="312">
                  <c:v>17.049195999999998</c:v>
                </c:pt>
                <c:pt idx="313">
                  <c:v>16.855823999999998</c:v>
                </c:pt>
                <c:pt idx="314">
                  <c:v>17.219069666666666</c:v>
                </c:pt>
                <c:pt idx="315">
                  <c:v>17.358157333333335</c:v>
                </c:pt>
                <c:pt idx="316">
                  <c:v>17.754405666666667</c:v>
                </c:pt>
                <c:pt idx="317">
                  <c:v>17.490945666666665</c:v>
                </c:pt>
                <c:pt idx="318">
                  <c:v>17.409613333333336</c:v>
                </c:pt>
                <c:pt idx="319">
                  <c:v>17.143311333333333</c:v>
                </c:pt>
                <c:pt idx="320">
                  <c:v>17.054233666666665</c:v>
                </c:pt>
                <c:pt idx="321">
                  <c:v>16.959396999999999</c:v>
                </c:pt>
                <c:pt idx="322">
                  <c:v>17.292166333333331</c:v>
                </c:pt>
                <c:pt idx="323">
                  <c:v>17.041996666666666</c:v>
                </c:pt>
                <c:pt idx="324">
                  <c:v>16.973851666666665</c:v>
                </c:pt>
                <c:pt idx="325">
                  <c:v>17.101046333333333</c:v>
                </c:pt>
                <c:pt idx="326">
                  <c:v>17.410078666666667</c:v>
                </c:pt>
                <c:pt idx="327">
                  <c:v>17.362117666666666</c:v>
                </c:pt>
                <c:pt idx="328">
                  <c:v>17.158696000000003</c:v>
                </c:pt>
                <c:pt idx="329">
                  <c:v>17.911727333333332</c:v>
                </c:pt>
                <c:pt idx="330">
                  <c:v>18.198446333333333</c:v>
                </c:pt>
                <c:pt idx="331">
                  <c:v>18.216752333333332</c:v>
                </c:pt>
                <c:pt idx="332">
                  <c:v>17.672033333333335</c:v>
                </c:pt>
                <c:pt idx="333">
                  <c:v>18.135711000000001</c:v>
                </c:pt>
                <c:pt idx="334">
                  <c:v>18.311473333333332</c:v>
                </c:pt>
                <c:pt idx="335">
                  <c:v>18.054748666666665</c:v>
                </c:pt>
                <c:pt idx="336">
                  <c:v>17.563818666666666</c:v>
                </c:pt>
                <c:pt idx="337">
                  <c:v>17.286754666666667</c:v>
                </c:pt>
                <c:pt idx="338">
                  <c:v>17.327329000000002</c:v>
                </c:pt>
                <c:pt idx="339">
                  <c:v>17.095611000000002</c:v>
                </c:pt>
                <c:pt idx="340">
                  <c:v>17.517307666666664</c:v>
                </c:pt>
                <c:pt idx="341">
                  <c:v>17.536673666666669</c:v>
                </c:pt>
                <c:pt idx="342">
                  <c:v>17.538070666666666</c:v>
                </c:pt>
                <c:pt idx="343">
                  <c:v>17.066707666666669</c:v>
                </c:pt>
                <c:pt idx="344">
                  <c:v>17.334107666666668</c:v>
                </c:pt>
                <c:pt idx="345">
                  <c:v>17.598499666666669</c:v>
                </c:pt>
                <c:pt idx="346">
                  <c:v>17.475482666666668</c:v>
                </c:pt>
                <c:pt idx="347">
                  <c:v>17.399218000000001</c:v>
                </c:pt>
                <c:pt idx="348">
                  <c:v>17.099130333333331</c:v>
                </c:pt>
                <c:pt idx="349">
                  <c:v>17.158681000000001</c:v>
                </c:pt>
                <c:pt idx="350">
                  <c:v>17.179346666666664</c:v>
                </c:pt>
                <c:pt idx="351">
                  <c:v>17.671983333333333</c:v>
                </c:pt>
                <c:pt idx="352">
                  <c:v>18.050919</c:v>
                </c:pt>
                <c:pt idx="353">
                  <c:v>17.809373999999998</c:v>
                </c:pt>
                <c:pt idx="354">
                  <c:v>17.453953333333331</c:v>
                </c:pt>
                <c:pt idx="355">
                  <c:v>17.413189333333335</c:v>
                </c:pt>
                <c:pt idx="356">
                  <c:v>17.658982333333331</c:v>
                </c:pt>
                <c:pt idx="357">
                  <c:v>18.194550666666668</c:v>
                </c:pt>
                <c:pt idx="358">
                  <c:v>18.103749333333329</c:v>
                </c:pt>
                <c:pt idx="359">
                  <c:v>17.903246333333332</c:v>
                </c:pt>
                <c:pt idx="360">
                  <c:v>17.717868666666664</c:v>
                </c:pt>
                <c:pt idx="361">
                  <c:v>17.731712999999999</c:v>
                </c:pt>
                <c:pt idx="362">
                  <c:v>17.940654333333335</c:v>
                </c:pt>
                <c:pt idx="363">
                  <c:v>17.710373666666666</c:v>
                </c:pt>
                <c:pt idx="364">
                  <c:v>17.645857666666668</c:v>
                </c:pt>
                <c:pt idx="365">
                  <c:v>17.478138000000001</c:v>
                </c:pt>
                <c:pt idx="366">
                  <c:v>17.554599666666668</c:v>
                </c:pt>
                <c:pt idx="367">
                  <c:v>17.615520333333336</c:v>
                </c:pt>
                <c:pt idx="368">
                  <c:v>17.663672666666667</c:v>
                </c:pt>
                <c:pt idx="369">
                  <c:v>17.856627333333336</c:v>
                </c:pt>
                <c:pt idx="370">
                  <c:v>17.860110666666667</c:v>
                </c:pt>
                <c:pt idx="371">
                  <c:v>17.782120333333335</c:v>
                </c:pt>
                <c:pt idx="372">
                  <c:v>17.070492333333334</c:v>
                </c:pt>
                <c:pt idx="373">
                  <c:v>16.837714333333334</c:v>
                </c:pt>
                <c:pt idx="374">
                  <c:v>16.864697000000003</c:v>
                </c:pt>
                <c:pt idx="375">
                  <c:v>17.519845</c:v>
                </c:pt>
                <c:pt idx="376">
                  <c:v>17.927611333333331</c:v>
                </c:pt>
                <c:pt idx="377">
                  <c:v>17.836282999999998</c:v>
                </c:pt>
                <c:pt idx="378">
                  <c:v>17.657902666666665</c:v>
                </c:pt>
                <c:pt idx="379">
                  <c:v>17.578370333333336</c:v>
                </c:pt>
                <c:pt idx="380">
                  <c:v>17.764354666666666</c:v>
                </c:pt>
                <c:pt idx="381">
                  <c:v>18.193290000000001</c:v>
                </c:pt>
                <c:pt idx="382">
                  <c:v>17.895022999999998</c:v>
                </c:pt>
                <c:pt idx="383">
                  <c:v>17.699515999999999</c:v>
                </c:pt>
                <c:pt idx="384">
                  <c:v>17.531227000000001</c:v>
                </c:pt>
                <c:pt idx="385">
                  <c:v>17.709415333333336</c:v>
                </c:pt>
                <c:pt idx="386">
                  <c:v>17.79220066666667</c:v>
                </c:pt>
                <c:pt idx="387">
                  <c:v>17.677326666666669</c:v>
                </c:pt>
                <c:pt idx="388">
                  <c:v>17.546305333333333</c:v>
                </c:pt>
                <c:pt idx="389">
                  <c:v>17.768440333333334</c:v>
                </c:pt>
                <c:pt idx="390">
                  <c:v>17.611173666666666</c:v>
                </c:pt>
                <c:pt idx="391">
                  <c:v>17.786687999999998</c:v>
                </c:pt>
                <c:pt idx="392">
                  <c:v>17.598281333333333</c:v>
                </c:pt>
                <c:pt idx="393">
                  <c:v>17.805191333333333</c:v>
                </c:pt>
                <c:pt idx="394">
                  <c:v>17.981915999999998</c:v>
                </c:pt>
                <c:pt idx="395">
                  <c:v>17.819274333333336</c:v>
                </c:pt>
                <c:pt idx="396">
                  <c:v>17.276527333333334</c:v>
                </c:pt>
                <c:pt idx="397">
                  <c:v>17.359803333333335</c:v>
                </c:pt>
                <c:pt idx="398">
                  <c:v>17.625591666666665</c:v>
                </c:pt>
                <c:pt idx="399">
                  <c:v>18.177066500000002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7-47BF-812B-8F2D5A50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Figure (dB) vs. Frequency, Icc = 50 mA</a:t>
            </a:r>
          </a:p>
        </c:rich>
      </c:tx>
      <c:layout>
        <c:manualLayout>
          <c:xMode val="edge"/>
          <c:yMode val="edge"/>
          <c:x val="0.22750940507436571"/>
          <c:y val="2.185476815398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52318460192465E-2"/>
          <c:y val="0.10743073782443861"/>
          <c:w val="0.84820709645508829"/>
          <c:h val="0.73721662117140097"/>
        </c:manualLayout>
      </c:layout>
      <c:scatterChart>
        <c:scatterStyle val="smoothMarker"/>
        <c:varyColors val="0"/>
        <c:ser>
          <c:idx val="0"/>
          <c:order val="0"/>
          <c:tx>
            <c:v>Noise Figure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Vcc_5.60V_50mA_NF!$D$9:$D$408</c:f>
              <c:numCache>
                <c:formatCode>General</c:formatCode>
                <c:ptCount val="400"/>
                <c:pt idx="0">
                  <c:v>7.6225000000000001E-2</c:v>
                </c:pt>
                <c:pt idx="1">
                  <c:v>0.14244999999999999</c:v>
                </c:pt>
                <c:pt idx="2">
                  <c:v>0.208675</c:v>
                </c:pt>
                <c:pt idx="3">
                  <c:v>0.27489999999999998</c:v>
                </c:pt>
                <c:pt idx="4">
                  <c:v>0.34112500000000001</c:v>
                </c:pt>
                <c:pt idx="5">
                  <c:v>0.40734999999999999</c:v>
                </c:pt>
                <c:pt idx="6">
                  <c:v>0.47357500000000002</c:v>
                </c:pt>
                <c:pt idx="7">
                  <c:v>0.53979999999999995</c:v>
                </c:pt>
                <c:pt idx="8">
                  <c:v>0.60602500000000004</c:v>
                </c:pt>
                <c:pt idx="9">
                  <c:v>0.67225000000000001</c:v>
                </c:pt>
                <c:pt idx="10">
                  <c:v>0.73847499999999999</c:v>
                </c:pt>
                <c:pt idx="11">
                  <c:v>0.80469999999999997</c:v>
                </c:pt>
                <c:pt idx="12">
                  <c:v>0.87092499999999995</c:v>
                </c:pt>
                <c:pt idx="13">
                  <c:v>0.93715000000000004</c:v>
                </c:pt>
                <c:pt idx="14">
                  <c:v>1.0033749999999999</c:v>
                </c:pt>
                <c:pt idx="15">
                  <c:v>1.0696000000000001</c:v>
                </c:pt>
                <c:pt idx="16">
                  <c:v>1.1358250000000001</c:v>
                </c:pt>
                <c:pt idx="17">
                  <c:v>1.2020500000000001</c:v>
                </c:pt>
                <c:pt idx="18">
                  <c:v>1.268275</c:v>
                </c:pt>
                <c:pt idx="19">
                  <c:v>1.3345</c:v>
                </c:pt>
                <c:pt idx="20">
                  <c:v>1.400725</c:v>
                </c:pt>
                <c:pt idx="21">
                  <c:v>1.46695</c:v>
                </c:pt>
                <c:pt idx="22">
                  <c:v>1.533175</c:v>
                </c:pt>
                <c:pt idx="23">
                  <c:v>1.5993999999999999</c:v>
                </c:pt>
                <c:pt idx="24">
                  <c:v>1.6656249999999999</c:v>
                </c:pt>
                <c:pt idx="25">
                  <c:v>1.7318499999999999</c:v>
                </c:pt>
                <c:pt idx="26">
                  <c:v>1.7980750000000001</c:v>
                </c:pt>
                <c:pt idx="27">
                  <c:v>1.8643000000000001</c:v>
                </c:pt>
                <c:pt idx="28">
                  <c:v>1.930525</c:v>
                </c:pt>
                <c:pt idx="29">
                  <c:v>1.99675</c:v>
                </c:pt>
                <c:pt idx="30">
                  <c:v>2.0629749999999998</c:v>
                </c:pt>
                <c:pt idx="31">
                  <c:v>2.1292</c:v>
                </c:pt>
                <c:pt idx="32">
                  <c:v>2.1954250000000002</c:v>
                </c:pt>
                <c:pt idx="33">
                  <c:v>2.2616499999999999</c:v>
                </c:pt>
                <c:pt idx="34">
                  <c:v>2.3278750000000001</c:v>
                </c:pt>
                <c:pt idx="35">
                  <c:v>2.3940999999999999</c:v>
                </c:pt>
                <c:pt idx="36">
                  <c:v>2.4603250000000001</c:v>
                </c:pt>
                <c:pt idx="37">
                  <c:v>2.5265499999999999</c:v>
                </c:pt>
                <c:pt idx="38">
                  <c:v>2.5927750000000001</c:v>
                </c:pt>
                <c:pt idx="39">
                  <c:v>2.6589999999999998</c:v>
                </c:pt>
                <c:pt idx="40">
                  <c:v>2.725225</c:v>
                </c:pt>
                <c:pt idx="41">
                  <c:v>2.7914500000000002</c:v>
                </c:pt>
                <c:pt idx="42">
                  <c:v>2.857675</c:v>
                </c:pt>
                <c:pt idx="43">
                  <c:v>2.9239000000000002</c:v>
                </c:pt>
                <c:pt idx="44">
                  <c:v>2.9901249999999999</c:v>
                </c:pt>
                <c:pt idx="45">
                  <c:v>3.0563500000000001</c:v>
                </c:pt>
                <c:pt idx="46">
                  <c:v>3.1225749999999999</c:v>
                </c:pt>
                <c:pt idx="47">
                  <c:v>3.1888000000000001</c:v>
                </c:pt>
                <c:pt idx="48">
                  <c:v>3.2550249999999998</c:v>
                </c:pt>
                <c:pt idx="49">
                  <c:v>3.32125</c:v>
                </c:pt>
                <c:pt idx="50">
                  <c:v>3.3874749999999998</c:v>
                </c:pt>
                <c:pt idx="51">
                  <c:v>3.4537</c:v>
                </c:pt>
                <c:pt idx="52">
                  <c:v>3.5199250000000002</c:v>
                </c:pt>
                <c:pt idx="53">
                  <c:v>3.5861499999999999</c:v>
                </c:pt>
                <c:pt idx="54">
                  <c:v>3.6523750000000001</c:v>
                </c:pt>
                <c:pt idx="55">
                  <c:v>3.7185999999999999</c:v>
                </c:pt>
                <c:pt idx="56">
                  <c:v>3.7848250000000001</c:v>
                </c:pt>
                <c:pt idx="57">
                  <c:v>3.8510499999999999</c:v>
                </c:pt>
                <c:pt idx="58">
                  <c:v>3.9172750000000001</c:v>
                </c:pt>
                <c:pt idx="59">
                  <c:v>3.9834999999999998</c:v>
                </c:pt>
                <c:pt idx="60">
                  <c:v>4.0497249999999996</c:v>
                </c:pt>
                <c:pt idx="61">
                  <c:v>4.1159499999999998</c:v>
                </c:pt>
                <c:pt idx="62">
                  <c:v>4.182175</c:v>
                </c:pt>
                <c:pt idx="63">
                  <c:v>4.2484000000000002</c:v>
                </c:pt>
                <c:pt idx="64">
                  <c:v>4.3146250000000004</c:v>
                </c:pt>
                <c:pt idx="65">
                  <c:v>4.3808499999999997</c:v>
                </c:pt>
                <c:pt idx="66">
                  <c:v>4.4470749999999999</c:v>
                </c:pt>
                <c:pt idx="67">
                  <c:v>4.5133000000000001</c:v>
                </c:pt>
                <c:pt idx="68">
                  <c:v>4.5795250000000003</c:v>
                </c:pt>
                <c:pt idx="69">
                  <c:v>4.6457499999999996</c:v>
                </c:pt>
                <c:pt idx="70">
                  <c:v>4.7119749999999998</c:v>
                </c:pt>
                <c:pt idx="71">
                  <c:v>4.7782</c:v>
                </c:pt>
                <c:pt idx="72">
                  <c:v>4.8444250000000002</c:v>
                </c:pt>
                <c:pt idx="73">
                  <c:v>4.9106500000000004</c:v>
                </c:pt>
                <c:pt idx="74">
                  <c:v>4.9768749999999997</c:v>
                </c:pt>
                <c:pt idx="75">
                  <c:v>5.0430999999999999</c:v>
                </c:pt>
                <c:pt idx="76">
                  <c:v>5.1093250000000001</c:v>
                </c:pt>
                <c:pt idx="77">
                  <c:v>5.1755500000000003</c:v>
                </c:pt>
                <c:pt idx="78">
                  <c:v>5.2417749999999996</c:v>
                </c:pt>
                <c:pt idx="79">
                  <c:v>5.3079999999999998</c:v>
                </c:pt>
                <c:pt idx="80">
                  <c:v>5.374225</c:v>
                </c:pt>
                <c:pt idx="81">
                  <c:v>5.4404500000000002</c:v>
                </c:pt>
                <c:pt idx="82">
                  <c:v>5.5066750000000004</c:v>
                </c:pt>
                <c:pt idx="83">
                  <c:v>5.5728999999999997</c:v>
                </c:pt>
                <c:pt idx="84">
                  <c:v>5.6391249999999999</c:v>
                </c:pt>
                <c:pt idx="85">
                  <c:v>5.7053500000000001</c:v>
                </c:pt>
                <c:pt idx="86">
                  <c:v>5.7715750000000003</c:v>
                </c:pt>
                <c:pt idx="87">
                  <c:v>5.8377999999999997</c:v>
                </c:pt>
                <c:pt idx="88">
                  <c:v>5.9040249999999999</c:v>
                </c:pt>
                <c:pt idx="89">
                  <c:v>5.9702500000000001</c:v>
                </c:pt>
                <c:pt idx="90">
                  <c:v>6.0364750000000003</c:v>
                </c:pt>
                <c:pt idx="91">
                  <c:v>6.1026999999999996</c:v>
                </c:pt>
                <c:pt idx="92">
                  <c:v>6.1689249999999998</c:v>
                </c:pt>
                <c:pt idx="93">
                  <c:v>6.23515</c:v>
                </c:pt>
                <c:pt idx="94">
                  <c:v>6.3013750000000002</c:v>
                </c:pt>
                <c:pt idx="95">
                  <c:v>6.3676000000000004</c:v>
                </c:pt>
                <c:pt idx="96">
                  <c:v>6.4338249999999997</c:v>
                </c:pt>
                <c:pt idx="97">
                  <c:v>6.5000499999999999</c:v>
                </c:pt>
                <c:pt idx="98">
                  <c:v>6.5662750000000001</c:v>
                </c:pt>
                <c:pt idx="99">
                  <c:v>6.6325000000000003</c:v>
                </c:pt>
                <c:pt idx="100">
                  <c:v>6.6987249999999996</c:v>
                </c:pt>
                <c:pt idx="101">
                  <c:v>6.7649499999999998</c:v>
                </c:pt>
                <c:pt idx="102">
                  <c:v>6.831175</c:v>
                </c:pt>
                <c:pt idx="103">
                  <c:v>6.8974000000000002</c:v>
                </c:pt>
                <c:pt idx="104">
                  <c:v>6.9636250000000004</c:v>
                </c:pt>
                <c:pt idx="105">
                  <c:v>7.0298499999999997</c:v>
                </c:pt>
                <c:pt idx="106">
                  <c:v>7.0960749999999999</c:v>
                </c:pt>
                <c:pt idx="107">
                  <c:v>7.1623000000000001</c:v>
                </c:pt>
                <c:pt idx="108">
                  <c:v>7.2285250000000003</c:v>
                </c:pt>
                <c:pt idx="109">
                  <c:v>7.2947499999999996</c:v>
                </c:pt>
                <c:pt idx="110">
                  <c:v>7.3609749999999998</c:v>
                </c:pt>
                <c:pt idx="111">
                  <c:v>7.4272</c:v>
                </c:pt>
                <c:pt idx="112">
                  <c:v>7.4934250000000002</c:v>
                </c:pt>
                <c:pt idx="113">
                  <c:v>7.5596500000000004</c:v>
                </c:pt>
                <c:pt idx="114">
                  <c:v>7.6258749999999997</c:v>
                </c:pt>
                <c:pt idx="115">
                  <c:v>7.6920999999999999</c:v>
                </c:pt>
                <c:pt idx="116">
                  <c:v>7.7583250000000001</c:v>
                </c:pt>
                <c:pt idx="117">
                  <c:v>7.8245500000000003</c:v>
                </c:pt>
                <c:pt idx="118">
                  <c:v>7.8907749999999997</c:v>
                </c:pt>
                <c:pt idx="119">
                  <c:v>7.9569999999999999</c:v>
                </c:pt>
                <c:pt idx="120">
                  <c:v>8.0232250000000001</c:v>
                </c:pt>
                <c:pt idx="121">
                  <c:v>8.0894499999999994</c:v>
                </c:pt>
                <c:pt idx="122">
                  <c:v>8.1556750000000005</c:v>
                </c:pt>
                <c:pt idx="123">
                  <c:v>8.2218999999999998</c:v>
                </c:pt>
                <c:pt idx="124">
                  <c:v>8.2881250000000009</c:v>
                </c:pt>
                <c:pt idx="125">
                  <c:v>8.3543500000000002</c:v>
                </c:pt>
                <c:pt idx="126">
                  <c:v>8.4205749999999995</c:v>
                </c:pt>
                <c:pt idx="127">
                  <c:v>8.4868000000000006</c:v>
                </c:pt>
                <c:pt idx="128">
                  <c:v>8.5530249999999999</c:v>
                </c:pt>
                <c:pt idx="129">
                  <c:v>8.6192499999999992</c:v>
                </c:pt>
                <c:pt idx="130">
                  <c:v>8.6854750000000003</c:v>
                </c:pt>
                <c:pt idx="131">
                  <c:v>8.7516999999999996</c:v>
                </c:pt>
                <c:pt idx="132">
                  <c:v>8.8179250000000007</c:v>
                </c:pt>
                <c:pt idx="133">
                  <c:v>8.88415</c:v>
                </c:pt>
                <c:pt idx="134">
                  <c:v>8.9503749999999993</c:v>
                </c:pt>
                <c:pt idx="135">
                  <c:v>9.0166000000000004</c:v>
                </c:pt>
                <c:pt idx="136">
                  <c:v>9.0828249999999997</c:v>
                </c:pt>
                <c:pt idx="137">
                  <c:v>9.1490500000000008</c:v>
                </c:pt>
                <c:pt idx="138">
                  <c:v>9.2152750000000001</c:v>
                </c:pt>
                <c:pt idx="139">
                  <c:v>9.2814999999999994</c:v>
                </c:pt>
                <c:pt idx="140">
                  <c:v>9.3477250000000005</c:v>
                </c:pt>
                <c:pt idx="141">
                  <c:v>9.4139499999999998</c:v>
                </c:pt>
                <c:pt idx="142">
                  <c:v>9.4801749999999991</c:v>
                </c:pt>
                <c:pt idx="143">
                  <c:v>9.5464000000000002</c:v>
                </c:pt>
                <c:pt idx="144">
                  <c:v>9.6126249999999995</c:v>
                </c:pt>
                <c:pt idx="145">
                  <c:v>9.6788500000000006</c:v>
                </c:pt>
                <c:pt idx="146">
                  <c:v>9.7450749999999999</c:v>
                </c:pt>
                <c:pt idx="147">
                  <c:v>9.8112999999999992</c:v>
                </c:pt>
                <c:pt idx="148">
                  <c:v>9.8775250000000003</c:v>
                </c:pt>
                <c:pt idx="149">
                  <c:v>9.9437499999999996</c:v>
                </c:pt>
                <c:pt idx="150">
                  <c:v>10.009975000000001</c:v>
                </c:pt>
                <c:pt idx="151">
                  <c:v>10.0762</c:v>
                </c:pt>
                <c:pt idx="152">
                  <c:v>10.142424999999999</c:v>
                </c:pt>
                <c:pt idx="153">
                  <c:v>10.20865</c:v>
                </c:pt>
                <c:pt idx="154">
                  <c:v>10.274875</c:v>
                </c:pt>
                <c:pt idx="155">
                  <c:v>10.341100000000001</c:v>
                </c:pt>
                <c:pt idx="156">
                  <c:v>10.407325</c:v>
                </c:pt>
                <c:pt idx="157">
                  <c:v>10.473549999999999</c:v>
                </c:pt>
                <c:pt idx="158">
                  <c:v>10.539775000000001</c:v>
                </c:pt>
                <c:pt idx="159">
                  <c:v>10.606</c:v>
                </c:pt>
                <c:pt idx="160">
                  <c:v>10.672224999999999</c:v>
                </c:pt>
                <c:pt idx="161">
                  <c:v>10.73845</c:v>
                </c:pt>
                <c:pt idx="162">
                  <c:v>10.804675</c:v>
                </c:pt>
                <c:pt idx="163">
                  <c:v>10.870900000000001</c:v>
                </c:pt>
                <c:pt idx="164">
                  <c:v>10.937125</c:v>
                </c:pt>
                <c:pt idx="165">
                  <c:v>11.003349999999999</c:v>
                </c:pt>
                <c:pt idx="166">
                  <c:v>11.069575</c:v>
                </c:pt>
                <c:pt idx="167">
                  <c:v>11.1358</c:v>
                </c:pt>
                <c:pt idx="168">
                  <c:v>11.202025000000001</c:v>
                </c:pt>
                <c:pt idx="169">
                  <c:v>11.26825</c:v>
                </c:pt>
                <c:pt idx="170">
                  <c:v>11.334474999999999</c:v>
                </c:pt>
                <c:pt idx="171">
                  <c:v>11.400700000000001</c:v>
                </c:pt>
                <c:pt idx="172">
                  <c:v>11.466925</c:v>
                </c:pt>
                <c:pt idx="173">
                  <c:v>11.533149999999999</c:v>
                </c:pt>
                <c:pt idx="174">
                  <c:v>11.599375</c:v>
                </c:pt>
                <c:pt idx="175">
                  <c:v>11.6656</c:v>
                </c:pt>
                <c:pt idx="176">
                  <c:v>11.731825000000001</c:v>
                </c:pt>
                <c:pt idx="177">
                  <c:v>11.79805</c:v>
                </c:pt>
                <c:pt idx="178">
                  <c:v>11.864274999999999</c:v>
                </c:pt>
                <c:pt idx="179">
                  <c:v>11.9305</c:v>
                </c:pt>
                <c:pt idx="180">
                  <c:v>11.996725</c:v>
                </c:pt>
                <c:pt idx="181">
                  <c:v>12.062950000000001</c:v>
                </c:pt>
                <c:pt idx="182">
                  <c:v>12.129175</c:v>
                </c:pt>
                <c:pt idx="183">
                  <c:v>12.195399999999999</c:v>
                </c:pt>
                <c:pt idx="184">
                  <c:v>12.261625</c:v>
                </c:pt>
                <c:pt idx="185">
                  <c:v>12.32785</c:v>
                </c:pt>
                <c:pt idx="186">
                  <c:v>12.394075000000001</c:v>
                </c:pt>
                <c:pt idx="187">
                  <c:v>12.4603</c:v>
                </c:pt>
                <c:pt idx="188">
                  <c:v>12.526524999999999</c:v>
                </c:pt>
                <c:pt idx="189">
                  <c:v>12.592750000000001</c:v>
                </c:pt>
                <c:pt idx="190">
                  <c:v>12.658975</c:v>
                </c:pt>
                <c:pt idx="191">
                  <c:v>12.725199999999999</c:v>
                </c:pt>
                <c:pt idx="192">
                  <c:v>12.791425</c:v>
                </c:pt>
                <c:pt idx="193">
                  <c:v>12.85765</c:v>
                </c:pt>
                <c:pt idx="194">
                  <c:v>12.923875000000001</c:v>
                </c:pt>
                <c:pt idx="195">
                  <c:v>12.9901</c:v>
                </c:pt>
                <c:pt idx="196">
                  <c:v>13.056324999999999</c:v>
                </c:pt>
                <c:pt idx="197">
                  <c:v>13.12255</c:v>
                </c:pt>
                <c:pt idx="198">
                  <c:v>13.188775</c:v>
                </c:pt>
                <c:pt idx="199">
                  <c:v>13.255000000000001</c:v>
                </c:pt>
                <c:pt idx="200">
                  <c:v>13.321225</c:v>
                </c:pt>
                <c:pt idx="201">
                  <c:v>13.387449999999999</c:v>
                </c:pt>
                <c:pt idx="202">
                  <c:v>13.453675</c:v>
                </c:pt>
                <c:pt idx="203">
                  <c:v>13.5199</c:v>
                </c:pt>
                <c:pt idx="204">
                  <c:v>13.586124999999999</c:v>
                </c:pt>
                <c:pt idx="205">
                  <c:v>13.65235</c:v>
                </c:pt>
                <c:pt idx="206">
                  <c:v>13.718575</c:v>
                </c:pt>
                <c:pt idx="207">
                  <c:v>13.784800000000001</c:v>
                </c:pt>
                <c:pt idx="208">
                  <c:v>13.851025</c:v>
                </c:pt>
                <c:pt idx="209">
                  <c:v>13.917249999999999</c:v>
                </c:pt>
                <c:pt idx="210">
                  <c:v>13.983475</c:v>
                </c:pt>
                <c:pt idx="211">
                  <c:v>14.0497</c:v>
                </c:pt>
                <c:pt idx="212">
                  <c:v>14.115925000000001</c:v>
                </c:pt>
                <c:pt idx="213">
                  <c:v>14.18215</c:v>
                </c:pt>
                <c:pt idx="214">
                  <c:v>14.248374999999999</c:v>
                </c:pt>
                <c:pt idx="215">
                  <c:v>14.3146</c:v>
                </c:pt>
                <c:pt idx="216">
                  <c:v>14.380825</c:v>
                </c:pt>
                <c:pt idx="217">
                  <c:v>14.447050000000001</c:v>
                </c:pt>
                <c:pt idx="218">
                  <c:v>14.513275</c:v>
                </c:pt>
                <c:pt idx="219">
                  <c:v>14.579499999999999</c:v>
                </c:pt>
                <c:pt idx="220">
                  <c:v>14.645725000000001</c:v>
                </c:pt>
                <c:pt idx="221">
                  <c:v>14.71195</c:v>
                </c:pt>
                <c:pt idx="222">
                  <c:v>14.778174999999999</c:v>
                </c:pt>
                <c:pt idx="223">
                  <c:v>14.8444</c:v>
                </c:pt>
                <c:pt idx="224">
                  <c:v>14.910625</c:v>
                </c:pt>
                <c:pt idx="225">
                  <c:v>14.976850000000001</c:v>
                </c:pt>
                <c:pt idx="226">
                  <c:v>15.043075</c:v>
                </c:pt>
                <c:pt idx="227">
                  <c:v>15.109299999999999</c:v>
                </c:pt>
                <c:pt idx="228">
                  <c:v>15.175525</c:v>
                </c:pt>
                <c:pt idx="229">
                  <c:v>15.24175</c:v>
                </c:pt>
                <c:pt idx="230">
                  <c:v>15.307975000000001</c:v>
                </c:pt>
                <c:pt idx="231">
                  <c:v>15.3742</c:v>
                </c:pt>
                <c:pt idx="232">
                  <c:v>15.440424999999999</c:v>
                </c:pt>
                <c:pt idx="233">
                  <c:v>15.50665</c:v>
                </c:pt>
                <c:pt idx="234">
                  <c:v>15.572875</c:v>
                </c:pt>
                <c:pt idx="235">
                  <c:v>15.639099999999999</c:v>
                </c:pt>
                <c:pt idx="236">
                  <c:v>15.705325</c:v>
                </c:pt>
                <c:pt idx="237">
                  <c:v>15.77155</c:v>
                </c:pt>
                <c:pt idx="238">
                  <c:v>15.837775000000001</c:v>
                </c:pt>
                <c:pt idx="239">
                  <c:v>15.904</c:v>
                </c:pt>
                <c:pt idx="240">
                  <c:v>15.970224999999999</c:v>
                </c:pt>
                <c:pt idx="241">
                  <c:v>16.036449999999999</c:v>
                </c:pt>
                <c:pt idx="242">
                  <c:v>16.102675000000001</c:v>
                </c:pt>
                <c:pt idx="243">
                  <c:v>16.168900000000001</c:v>
                </c:pt>
                <c:pt idx="244">
                  <c:v>16.235125</c:v>
                </c:pt>
                <c:pt idx="245">
                  <c:v>16.301349999999999</c:v>
                </c:pt>
                <c:pt idx="246">
                  <c:v>16.367574999999999</c:v>
                </c:pt>
                <c:pt idx="247">
                  <c:v>16.433800000000002</c:v>
                </c:pt>
                <c:pt idx="248">
                  <c:v>16.500025000000001</c:v>
                </c:pt>
                <c:pt idx="249">
                  <c:v>16.56625</c:v>
                </c:pt>
                <c:pt idx="250">
                  <c:v>16.632474999999999</c:v>
                </c:pt>
                <c:pt idx="251">
                  <c:v>16.698699999999999</c:v>
                </c:pt>
                <c:pt idx="252">
                  <c:v>16.764925000000002</c:v>
                </c:pt>
                <c:pt idx="253">
                  <c:v>16.831150000000001</c:v>
                </c:pt>
                <c:pt idx="254">
                  <c:v>16.897375</c:v>
                </c:pt>
                <c:pt idx="255">
                  <c:v>16.9636</c:v>
                </c:pt>
                <c:pt idx="256">
                  <c:v>17.029824999999999</c:v>
                </c:pt>
                <c:pt idx="257">
                  <c:v>17.096050000000002</c:v>
                </c:pt>
                <c:pt idx="258">
                  <c:v>17.162275000000001</c:v>
                </c:pt>
                <c:pt idx="259">
                  <c:v>17.2285</c:v>
                </c:pt>
                <c:pt idx="260">
                  <c:v>17.294725</c:v>
                </c:pt>
                <c:pt idx="261">
                  <c:v>17.360949999999999</c:v>
                </c:pt>
                <c:pt idx="262">
                  <c:v>17.427174999999998</c:v>
                </c:pt>
                <c:pt idx="263">
                  <c:v>17.493400000000001</c:v>
                </c:pt>
                <c:pt idx="264">
                  <c:v>17.559625</c:v>
                </c:pt>
                <c:pt idx="265">
                  <c:v>17.62585</c:v>
                </c:pt>
                <c:pt idx="266">
                  <c:v>17.692074999999999</c:v>
                </c:pt>
                <c:pt idx="267">
                  <c:v>17.758299999999998</c:v>
                </c:pt>
                <c:pt idx="268">
                  <c:v>17.824525000000001</c:v>
                </c:pt>
                <c:pt idx="269">
                  <c:v>17.890750000000001</c:v>
                </c:pt>
                <c:pt idx="270">
                  <c:v>17.956975</c:v>
                </c:pt>
                <c:pt idx="271">
                  <c:v>18.023199999999999</c:v>
                </c:pt>
                <c:pt idx="272">
                  <c:v>18.089424999999999</c:v>
                </c:pt>
                <c:pt idx="273">
                  <c:v>18.155650000000001</c:v>
                </c:pt>
                <c:pt idx="274">
                  <c:v>18.221875000000001</c:v>
                </c:pt>
                <c:pt idx="275">
                  <c:v>18.2881</c:v>
                </c:pt>
                <c:pt idx="276">
                  <c:v>18.354324999999999</c:v>
                </c:pt>
                <c:pt idx="277">
                  <c:v>18.420549999999999</c:v>
                </c:pt>
                <c:pt idx="278">
                  <c:v>18.486775000000002</c:v>
                </c:pt>
                <c:pt idx="279">
                  <c:v>18.553000000000001</c:v>
                </c:pt>
                <c:pt idx="280">
                  <c:v>18.619225</c:v>
                </c:pt>
                <c:pt idx="281">
                  <c:v>18.685449999999999</c:v>
                </c:pt>
                <c:pt idx="282">
                  <c:v>18.751674999999999</c:v>
                </c:pt>
                <c:pt idx="283">
                  <c:v>18.817900000000002</c:v>
                </c:pt>
                <c:pt idx="284">
                  <c:v>18.884125000000001</c:v>
                </c:pt>
                <c:pt idx="285">
                  <c:v>18.95035</c:v>
                </c:pt>
                <c:pt idx="286">
                  <c:v>19.016575</c:v>
                </c:pt>
                <c:pt idx="287">
                  <c:v>19.082799999999999</c:v>
                </c:pt>
                <c:pt idx="288">
                  <c:v>19.149025000000002</c:v>
                </c:pt>
                <c:pt idx="289">
                  <c:v>19.215250000000001</c:v>
                </c:pt>
                <c:pt idx="290">
                  <c:v>19.281475</c:v>
                </c:pt>
                <c:pt idx="291">
                  <c:v>19.3477</c:v>
                </c:pt>
                <c:pt idx="292">
                  <c:v>19.413924999999999</c:v>
                </c:pt>
                <c:pt idx="293">
                  <c:v>19.480149999999998</c:v>
                </c:pt>
                <c:pt idx="294">
                  <c:v>19.546375000000001</c:v>
                </c:pt>
                <c:pt idx="295">
                  <c:v>19.6126</c:v>
                </c:pt>
                <c:pt idx="296">
                  <c:v>19.678825</c:v>
                </c:pt>
                <c:pt idx="297">
                  <c:v>19.745049999999999</c:v>
                </c:pt>
                <c:pt idx="298">
                  <c:v>19.811274999999998</c:v>
                </c:pt>
                <c:pt idx="299">
                  <c:v>19.877500000000001</c:v>
                </c:pt>
                <c:pt idx="300">
                  <c:v>19.943725000000001</c:v>
                </c:pt>
                <c:pt idx="301">
                  <c:v>20.00995</c:v>
                </c:pt>
                <c:pt idx="302">
                  <c:v>20.076174999999999</c:v>
                </c:pt>
                <c:pt idx="303">
                  <c:v>20.142399999999999</c:v>
                </c:pt>
                <c:pt idx="304">
                  <c:v>20.208625000000001</c:v>
                </c:pt>
                <c:pt idx="305">
                  <c:v>20.274850000000001</c:v>
                </c:pt>
                <c:pt idx="306">
                  <c:v>20.341075</c:v>
                </c:pt>
                <c:pt idx="307">
                  <c:v>20.407299999999999</c:v>
                </c:pt>
                <c:pt idx="308">
                  <c:v>20.473524999999999</c:v>
                </c:pt>
                <c:pt idx="309">
                  <c:v>20.539750000000002</c:v>
                </c:pt>
                <c:pt idx="310">
                  <c:v>20.605975000000001</c:v>
                </c:pt>
                <c:pt idx="311">
                  <c:v>20.6722</c:v>
                </c:pt>
                <c:pt idx="312">
                  <c:v>20.738424999999999</c:v>
                </c:pt>
                <c:pt idx="313">
                  <c:v>20.804649999999999</c:v>
                </c:pt>
                <c:pt idx="314">
                  <c:v>20.870875000000002</c:v>
                </c:pt>
                <c:pt idx="315">
                  <c:v>20.937100000000001</c:v>
                </c:pt>
                <c:pt idx="316">
                  <c:v>21.003325</c:v>
                </c:pt>
                <c:pt idx="317">
                  <c:v>21.06955</c:v>
                </c:pt>
                <c:pt idx="318">
                  <c:v>21.135774999999999</c:v>
                </c:pt>
                <c:pt idx="319">
                  <c:v>21.202000000000002</c:v>
                </c:pt>
                <c:pt idx="320">
                  <c:v>21.268225000000001</c:v>
                </c:pt>
                <c:pt idx="321">
                  <c:v>21.33445</c:v>
                </c:pt>
                <c:pt idx="322">
                  <c:v>21.400675</c:v>
                </c:pt>
                <c:pt idx="323">
                  <c:v>21.466899999999999</c:v>
                </c:pt>
                <c:pt idx="324">
                  <c:v>21.533124999999998</c:v>
                </c:pt>
                <c:pt idx="325">
                  <c:v>21.599350000000001</c:v>
                </c:pt>
                <c:pt idx="326">
                  <c:v>21.665575</c:v>
                </c:pt>
                <c:pt idx="327">
                  <c:v>21.7318</c:v>
                </c:pt>
                <c:pt idx="328">
                  <c:v>21.798024999999999</c:v>
                </c:pt>
                <c:pt idx="329">
                  <c:v>21.864249999999998</c:v>
                </c:pt>
                <c:pt idx="330">
                  <c:v>21.930475000000001</c:v>
                </c:pt>
                <c:pt idx="331">
                  <c:v>21.996700000000001</c:v>
                </c:pt>
                <c:pt idx="332">
                  <c:v>22.062925</c:v>
                </c:pt>
                <c:pt idx="333">
                  <c:v>22.129149999999999</c:v>
                </c:pt>
                <c:pt idx="334">
                  <c:v>22.195374999999999</c:v>
                </c:pt>
                <c:pt idx="335">
                  <c:v>22.261600000000001</c:v>
                </c:pt>
                <c:pt idx="336">
                  <c:v>22.327825000000001</c:v>
                </c:pt>
                <c:pt idx="337">
                  <c:v>22.39405</c:v>
                </c:pt>
                <c:pt idx="338">
                  <c:v>22.460274999999999</c:v>
                </c:pt>
                <c:pt idx="339">
                  <c:v>22.526499999999999</c:v>
                </c:pt>
                <c:pt idx="340">
                  <c:v>22.592725000000002</c:v>
                </c:pt>
                <c:pt idx="341">
                  <c:v>22.658950000000001</c:v>
                </c:pt>
                <c:pt idx="342">
                  <c:v>22.725175</c:v>
                </c:pt>
                <c:pt idx="343">
                  <c:v>22.791399999999999</c:v>
                </c:pt>
                <c:pt idx="344">
                  <c:v>22.857624999999999</c:v>
                </c:pt>
                <c:pt idx="345">
                  <c:v>22.923850000000002</c:v>
                </c:pt>
                <c:pt idx="346">
                  <c:v>22.990075000000001</c:v>
                </c:pt>
                <c:pt idx="347">
                  <c:v>23.0563</c:v>
                </c:pt>
                <c:pt idx="348">
                  <c:v>23.122525</c:v>
                </c:pt>
                <c:pt idx="349">
                  <c:v>23.188749999999999</c:v>
                </c:pt>
                <c:pt idx="350">
                  <c:v>23.254975000000002</c:v>
                </c:pt>
                <c:pt idx="351">
                  <c:v>23.321200000000001</c:v>
                </c:pt>
                <c:pt idx="352">
                  <c:v>23.387425</c:v>
                </c:pt>
                <c:pt idx="353">
                  <c:v>23.45365</c:v>
                </c:pt>
                <c:pt idx="354">
                  <c:v>23.519874999999999</c:v>
                </c:pt>
                <c:pt idx="355">
                  <c:v>23.586099999999998</c:v>
                </c:pt>
                <c:pt idx="356">
                  <c:v>23.652325000000001</c:v>
                </c:pt>
                <c:pt idx="357">
                  <c:v>23.71855</c:v>
                </c:pt>
                <c:pt idx="358">
                  <c:v>23.784775</c:v>
                </c:pt>
                <c:pt idx="359">
                  <c:v>23.850999999999999</c:v>
                </c:pt>
                <c:pt idx="360">
                  <c:v>23.917224999999998</c:v>
                </c:pt>
                <c:pt idx="361">
                  <c:v>23.983450000000001</c:v>
                </c:pt>
                <c:pt idx="362">
                  <c:v>24.049675000000001</c:v>
                </c:pt>
                <c:pt idx="363">
                  <c:v>24.1159</c:v>
                </c:pt>
                <c:pt idx="364">
                  <c:v>24.182124999999999</c:v>
                </c:pt>
                <c:pt idx="365">
                  <c:v>24.248349999999999</c:v>
                </c:pt>
                <c:pt idx="366">
                  <c:v>24.314575000000001</c:v>
                </c:pt>
                <c:pt idx="367">
                  <c:v>24.380800000000001</c:v>
                </c:pt>
                <c:pt idx="368">
                  <c:v>24.447025</c:v>
                </c:pt>
                <c:pt idx="369">
                  <c:v>24.513249999999999</c:v>
                </c:pt>
                <c:pt idx="370">
                  <c:v>24.579474999999999</c:v>
                </c:pt>
                <c:pt idx="371">
                  <c:v>24.645700000000001</c:v>
                </c:pt>
                <c:pt idx="372">
                  <c:v>24.711925000000001</c:v>
                </c:pt>
                <c:pt idx="373">
                  <c:v>24.77815</c:v>
                </c:pt>
                <c:pt idx="374">
                  <c:v>24.844374999999999</c:v>
                </c:pt>
                <c:pt idx="375">
                  <c:v>24.910599999999999</c:v>
                </c:pt>
                <c:pt idx="376">
                  <c:v>24.976825000000002</c:v>
                </c:pt>
                <c:pt idx="377">
                  <c:v>25.043050000000001</c:v>
                </c:pt>
                <c:pt idx="378">
                  <c:v>25.109275</c:v>
                </c:pt>
                <c:pt idx="379">
                  <c:v>25.1755</c:v>
                </c:pt>
                <c:pt idx="380">
                  <c:v>25.241724999999999</c:v>
                </c:pt>
                <c:pt idx="381">
                  <c:v>25.307950000000002</c:v>
                </c:pt>
                <c:pt idx="382">
                  <c:v>25.374175000000001</c:v>
                </c:pt>
                <c:pt idx="383">
                  <c:v>25.4404</c:v>
                </c:pt>
                <c:pt idx="384">
                  <c:v>25.506625</c:v>
                </c:pt>
                <c:pt idx="385">
                  <c:v>25.572849999999999</c:v>
                </c:pt>
                <c:pt idx="386">
                  <c:v>25.639074999999998</c:v>
                </c:pt>
                <c:pt idx="387">
                  <c:v>25.705300000000001</c:v>
                </c:pt>
                <c:pt idx="388">
                  <c:v>25.771525</c:v>
                </c:pt>
                <c:pt idx="389">
                  <c:v>25.83775</c:v>
                </c:pt>
                <c:pt idx="390">
                  <c:v>25.903974999999999</c:v>
                </c:pt>
                <c:pt idx="391">
                  <c:v>25.970199999999998</c:v>
                </c:pt>
                <c:pt idx="392">
                  <c:v>26.036425000000001</c:v>
                </c:pt>
                <c:pt idx="393">
                  <c:v>26.102650000000001</c:v>
                </c:pt>
                <c:pt idx="394">
                  <c:v>26.168875</c:v>
                </c:pt>
                <c:pt idx="395">
                  <c:v>26.235099999999999</c:v>
                </c:pt>
                <c:pt idx="396">
                  <c:v>26.301324999999999</c:v>
                </c:pt>
                <c:pt idx="397">
                  <c:v>26.367550000000001</c:v>
                </c:pt>
                <c:pt idx="398">
                  <c:v>26.433775000000001</c:v>
                </c:pt>
                <c:pt idx="399">
                  <c:v>26.5</c:v>
                </c:pt>
              </c:numCache>
            </c:numRef>
          </c:xVal>
          <c:yVal>
            <c:numRef>
              <c:f>Vcc_5.60V_50mA_NF!$G$9:$G$408</c:f>
              <c:numCache>
                <c:formatCode>General</c:formatCode>
                <c:ptCount val="400"/>
                <c:pt idx="0">
                  <c:v>8.1439819</c:v>
                </c:pt>
                <c:pt idx="1">
                  <c:v>5.4671132333333334</c:v>
                </c:pt>
                <c:pt idx="2">
                  <c:v>4.5706627333333332</c:v>
                </c:pt>
                <c:pt idx="3">
                  <c:v>4.6127062666666667</c:v>
                </c:pt>
                <c:pt idx="4">
                  <c:v>4.5270761666666663</c:v>
                </c:pt>
                <c:pt idx="5">
                  <c:v>4.0770779333333325</c:v>
                </c:pt>
                <c:pt idx="6">
                  <c:v>3.9293130999999999</c:v>
                </c:pt>
                <c:pt idx="7">
                  <c:v>3.8711244333333332</c:v>
                </c:pt>
                <c:pt idx="8">
                  <c:v>3.6827805999999996</c:v>
                </c:pt>
                <c:pt idx="9">
                  <c:v>3.5396041999999999</c:v>
                </c:pt>
                <c:pt idx="10">
                  <c:v>3.5305663666666667</c:v>
                </c:pt>
                <c:pt idx="11">
                  <c:v>3.5659203333333331</c:v>
                </c:pt>
                <c:pt idx="12">
                  <c:v>3.6012743</c:v>
                </c:pt>
                <c:pt idx="13">
                  <c:v>3.5767818000000005</c:v>
                </c:pt>
                <c:pt idx="14">
                  <c:v>3.5677277666666671</c:v>
                </c:pt>
                <c:pt idx="15">
                  <c:v>3.5448549333333332</c:v>
                </c:pt>
                <c:pt idx="16">
                  <c:v>3.5559824333333334</c:v>
                </c:pt>
                <c:pt idx="17">
                  <c:v>3.5665097333333335</c:v>
                </c:pt>
                <c:pt idx="18">
                  <c:v>3.5856066666666671</c:v>
                </c:pt>
                <c:pt idx="19">
                  <c:v>3.5830631333333329</c:v>
                </c:pt>
                <c:pt idx="20">
                  <c:v>3.5614021666666669</c:v>
                </c:pt>
                <c:pt idx="21">
                  <c:v>3.5660172999999999</c:v>
                </c:pt>
                <c:pt idx="22">
                  <c:v>3.5488050666666666</c:v>
                </c:pt>
                <c:pt idx="23">
                  <c:v>3.5492611666666662</c:v>
                </c:pt>
                <c:pt idx="24">
                  <c:v>3.5350754333333332</c:v>
                </c:pt>
                <c:pt idx="25">
                  <c:v>3.5584130333333337</c:v>
                </c:pt>
                <c:pt idx="26">
                  <c:v>3.5461797666666666</c:v>
                </c:pt>
                <c:pt idx="27">
                  <c:v>3.5275613999999997</c:v>
                </c:pt>
                <c:pt idx="28">
                  <c:v>3.838365833333333</c:v>
                </c:pt>
                <c:pt idx="29">
                  <c:v>3.826357733333333</c:v>
                </c:pt>
                <c:pt idx="30">
                  <c:v>3.8143496333333338</c:v>
                </c:pt>
                <c:pt idx="31">
                  <c:v>3.5176101333333332</c:v>
                </c:pt>
                <c:pt idx="32">
                  <c:v>3.5209519666666669</c:v>
                </c:pt>
                <c:pt idx="33">
                  <c:v>3.5691999333333335</c:v>
                </c:pt>
                <c:pt idx="34">
                  <c:v>3.5872869999999999</c:v>
                </c:pt>
                <c:pt idx="35">
                  <c:v>3.5854347999999998</c:v>
                </c:pt>
                <c:pt idx="36">
                  <c:v>3.5841317666666668</c:v>
                </c:pt>
                <c:pt idx="37">
                  <c:v>3.6092305666666662</c:v>
                </c:pt>
                <c:pt idx="38">
                  <c:v>3.7823450333333333</c:v>
                </c:pt>
                <c:pt idx="39">
                  <c:v>3.7869537666666666</c:v>
                </c:pt>
                <c:pt idx="40">
                  <c:v>3.7931215000000003</c:v>
                </c:pt>
                <c:pt idx="41">
                  <c:v>3.6394013666666667</c:v>
                </c:pt>
                <c:pt idx="42">
                  <c:v>3.627939533333334</c:v>
                </c:pt>
                <c:pt idx="43">
                  <c:v>3.6329099333333339</c:v>
                </c:pt>
                <c:pt idx="44">
                  <c:v>3.6487810666666669</c:v>
                </c:pt>
                <c:pt idx="45">
                  <c:v>3.6697906666666671</c:v>
                </c:pt>
                <c:pt idx="46">
                  <c:v>3.6594825666666666</c:v>
                </c:pt>
                <c:pt idx="47">
                  <c:v>3.6552891666666665</c:v>
                </c:pt>
                <c:pt idx="48">
                  <c:v>3.6399005333333334</c:v>
                </c:pt>
                <c:pt idx="49">
                  <c:v>3.6597215999999997</c:v>
                </c:pt>
                <c:pt idx="50">
                  <c:v>3.6585489</c:v>
                </c:pt>
                <c:pt idx="51">
                  <c:v>3.6641997333333336</c:v>
                </c:pt>
                <c:pt idx="52">
                  <c:v>3.6648788333333333</c:v>
                </c:pt>
                <c:pt idx="53">
                  <c:v>3.7093410333333332</c:v>
                </c:pt>
                <c:pt idx="54">
                  <c:v>3.7031525666666667</c:v>
                </c:pt>
                <c:pt idx="55">
                  <c:v>3.6932745666666666</c:v>
                </c:pt>
                <c:pt idx="56">
                  <c:v>3.6955688000000002</c:v>
                </c:pt>
                <c:pt idx="57">
                  <c:v>3.7069366000000001</c:v>
                </c:pt>
                <c:pt idx="58">
                  <c:v>3.6842509333333333</c:v>
                </c:pt>
                <c:pt idx="59">
                  <c:v>3.6872190000000002</c:v>
                </c:pt>
                <c:pt idx="60">
                  <c:v>3.6813196333333331</c:v>
                </c:pt>
                <c:pt idx="61">
                  <c:v>3.7032365666666665</c:v>
                </c:pt>
                <c:pt idx="62">
                  <c:v>3.7116193000000002</c:v>
                </c:pt>
                <c:pt idx="63">
                  <c:v>3.7505353333333336</c:v>
                </c:pt>
                <c:pt idx="64">
                  <c:v>3.7589785333333334</c:v>
                </c:pt>
                <c:pt idx="65">
                  <c:v>3.7770387999999997</c:v>
                </c:pt>
                <c:pt idx="66">
                  <c:v>3.7696306000000006</c:v>
                </c:pt>
                <c:pt idx="67">
                  <c:v>3.7597348666666668</c:v>
                </c:pt>
                <c:pt idx="68">
                  <c:v>3.7630072333333331</c:v>
                </c:pt>
                <c:pt idx="69">
                  <c:v>3.776957166666667</c:v>
                </c:pt>
                <c:pt idx="70">
                  <c:v>3.8093918666666666</c:v>
                </c:pt>
                <c:pt idx="71">
                  <c:v>3.8673251999999998</c:v>
                </c:pt>
                <c:pt idx="72">
                  <c:v>3.8389526666666671</c:v>
                </c:pt>
                <c:pt idx="73">
                  <c:v>3.8176314666666666</c:v>
                </c:pt>
                <c:pt idx="74">
                  <c:v>3.7494727666666665</c:v>
                </c:pt>
                <c:pt idx="75">
                  <c:v>3.8094488666666666</c:v>
                </c:pt>
                <c:pt idx="76">
                  <c:v>3.8580337999999998</c:v>
                </c:pt>
                <c:pt idx="77">
                  <c:v>3.8942123</c:v>
                </c:pt>
                <c:pt idx="78">
                  <c:v>3.901817233333333</c:v>
                </c:pt>
                <c:pt idx="79">
                  <c:v>3.8694712333333334</c:v>
                </c:pt>
                <c:pt idx="80">
                  <c:v>3.8704400999999997</c:v>
                </c:pt>
                <c:pt idx="81">
                  <c:v>3.8730131000000001</c:v>
                </c:pt>
                <c:pt idx="82">
                  <c:v>3.8782160999999999</c:v>
                </c:pt>
                <c:pt idx="83">
                  <c:v>3.8619912333333333</c:v>
                </c:pt>
                <c:pt idx="84">
                  <c:v>3.8679926999999998</c:v>
                </c:pt>
                <c:pt idx="85">
                  <c:v>3.9129387999999996</c:v>
                </c:pt>
                <c:pt idx="86">
                  <c:v>3.8897516333333333</c:v>
                </c:pt>
                <c:pt idx="87">
                  <c:v>3.9238744333333337</c:v>
                </c:pt>
                <c:pt idx="88">
                  <c:v>3.8841217333333335</c:v>
                </c:pt>
                <c:pt idx="89">
                  <c:v>3.9070166</c:v>
                </c:pt>
                <c:pt idx="90">
                  <c:v>3.8794841666666664</c:v>
                </c:pt>
                <c:pt idx="91">
                  <c:v>3.8993492000000001</c:v>
                </c:pt>
                <c:pt idx="92">
                  <c:v>3.9045828</c:v>
                </c:pt>
                <c:pt idx="93">
                  <c:v>3.9202391333333337</c:v>
                </c:pt>
                <c:pt idx="94">
                  <c:v>3.931303666666667</c:v>
                </c:pt>
                <c:pt idx="95">
                  <c:v>3.9052566</c:v>
                </c:pt>
                <c:pt idx="96">
                  <c:v>3.9627152999999997</c:v>
                </c:pt>
                <c:pt idx="97">
                  <c:v>4.041458033333333</c:v>
                </c:pt>
                <c:pt idx="98">
                  <c:v>4.0487184333333337</c:v>
                </c:pt>
                <c:pt idx="99">
                  <c:v>3.9925727666666666</c:v>
                </c:pt>
                <c:pt idx="100">
                  <c:v>3.936246933333333</c:v>
                </c:pt>
                <c:pt idx="101">
                  <c:v>3.9625312333333333</c:v>
                </c:pt>
                <c:pt idx="102">
                  <c:v>3.9606828666666662</c:v>
                </c:pt>
                <c:pt idx="103">
                  <c:v>4.0204125333333334</c:v>
                </c:pt>
                <c:pt idx="104">
                  <c:v>4.0135749333333335</c:v>
                </c:pt>
                <c:pt idx="105">
                  <c:v>4.0343810666666666</c:v>
                </c:pt>
                <c:pt idx="106">
                  <c:v>4.0432867999999997</c:v>
                </c:pt>
                <c:pt idx="107">
                  <c:v>4.0809524999999995</c:v>
                </c:pt>
                <c:pt idx="108">
                  <c:v>4.083343066666667</c:v>
                </c:pt>
                <c:pt idx="109">
                  <c:v>4.0900915666666666</c:v>
                </c:pt>
                <c:pt idx="110">
                  <c:v>4.0648970666666671</c:v>
                </c:pt>
                <c:pt idx="111">
                  <c:v>4.0282744666666668</c:v>
                </c:pt>
                <c:pt idx="112">
                  <c:v>4.0135112666666659</c:v>
                </c:pt>
                <c:pt idx="113">
                  <c:v>4.0748670333333337</c:v>
                </c:pt>
                <c:pt idx="114">
                  <c:v>4.125156266666667</c:v>
                </c:pt>
                <c:pt idx="115">
                  <c:v>4.1410274666666673</c:v>
                </c:pt>
                <c:pt idx="116">
                  <c:v>4.1209614999999999</c:v>
                </c:pt>
                <c:pt idx="117">
                  <c:v>4.0784011666666666</c:v>
                </c:pt>
                <c:pt idx="118">
                  <c:v>4.0602592666666668</c:v>
                </c:pt>
                <c:pt idx="119">
                  <c:v>4.126035466666667</c:v>
                </c:pt>
                <c:pt idx="120">
                  <c:v>4.1661927000000007</c:v>
                </c:pt>
                <c:pt idx="121">
                  <c:v>4.1322234666666668</c:v>
                </c:pt>
                <c:pt idx="122">
                  <c:v>4.0958384000000008</c:v>
                </c:pt>
                <c:pt idx="123">
                  <c:v>4.0782226000000001</c:v>
                </c:pt>
                <c:pt idx="124">
                  <c:v>4.1355082333333337</c:v>
                </c:pt>
                <c:pt idx="125">
                  <c:v>4.1276071999999999</c:v>
                </c:pt>
                <c:pt idx="126">
                  <c:v>4.1639498000000001</c:v>
                </c:pt>
                <c:pt idx="127">
                  <c:v>4.1291292333333329</c:v>
                </c:pt>
                <c:pt idx="128">
                  <c:v>4.143128533333333</c:v>
                </c:pt>
                <c:pt idx="129">
                  <c:v>4.1378985999999998</c:v>
                </c:pt>
                <c:pt idx="130">
                  <c:v>4.1802093000000005</c:v>
                </c:pt>
                <c:pt idx="131">
                  <c:v>4.1665151666666667</c:v>
                </c:pt>
                <c:pt idx="132">
                  <c:v>4.2124471333333338</c:v>
                </c:pt>
                <c:pt idx="133">
                  <c:v>4.2115757999999994</c:v>
                </c:pt>
                <c:pt idx="134">
                  <c:v>4.2547359333333334</c:v>
                </c:pt>
                <c:pt idx="135">
                  <c:v>4.2246052333333335</c:v>
                </c:pt>
                <c:pt idx="136">
                  <c:v>4.209414333333334</c:v>
                </c:pt>
                <c:pt idx="137">
                  <c:v>4.2164694666666671</c:v>
                </c:pt>
                <c:pt idx="138">
                  <c:v>4.2528359333333334</c:v>
                </c:pt>
                <c:pt idx="139">
                  <c:v>4.2705752333333331</c:v>
                </c:pt>
                <c:pt idx="140">
                  <c:v>4.2826231666666663</c:v>
                </c:pt>
                <c:pt idx="141">
                  <c:v>4.2996257333333334</c:v>
                </c:pt>
                <c:pt idx="142">
                  <c:v>4.3423384</c:v>
                </c:pt>
                <c:pt idx="143">
                  <c:v>4.3221277999999996</c:v>
                </c:pt>
                <c:pt idx="144">
                  <c:v>4.3474775999999995</c:v>
                </c:pt>
                <c:pt idx="145">
                  <c:v>4.3315278666666659</c:v>
                </c:pt>
                <c:pt idx="146">
                  <c:v>4.3569629999999995</c:v>
                </c:pt>
                <c:pt idx="147">
                  <c:v>4.3615464999999993</c:v>
                </c:pt>
                <c:pt idx="148">
                  <c:v>4.3996135333333335</c:v>
                </c:pt>
                <c:pt idx="149">
                  <c:v>4.3871659999999997</c:v>
                </c:pt>
                <c:pt idx="150">
                  <c:v>4.3968969666666666</c:v>
                </c:pt>
                <c:pt idx="151">
                  <c:v>4.403201066666667</c:v>
                </c:pt>
                <c:pt idx="152">
                  <c:v>4.4231359000000001</c:v>
                </c:pt>
                <c:pt idx="153">
                  <c:v>4.4416492666666665</c:v>
                </c:pt>
                <c:pt idx="154">
                  <c:v>4.4243812666666669</c:v>
                </c:pt>
                <c:pt idx="155">
                  <c:v>4.4329672000000002</c:v>
                </c:pt>
                <c:pt idx="156">
                  <c:v>4.4182622</c:v>
                </c:pt>
                <c:pt idx="157">
                  <c:v>4.4512844333333339</c:v>
                </c:pt>
                <c:pt idx="158">
                  <c:v>4.4608839333333332</c:v>
                </c:pt>
                <c:pt idx="159">
                  <c:v>4.5021320999999999</c:v>
                </c:pt>
                <c:pt idx="160">
                  <c:v>4.5206567333333334</c:v>
                </c:pt>
                <c:pt idx="161">
                  <c:v>4.5561480666666663</c:v>
                </c:pt>
                <c:pt idx="162">
                  <c:v>4.5609321666666665</c:v>
                </c:pt>
                <c:pt idx="163">
                  <c:v>4.6131460000000004</c:v>
                </c:pt>
                <c:pt idx="164">
                  <c:v>4.6160902999999998</c:v>
                </c:pt>
                <c:pt idx="165">
                  <c:v>4.6220706333333332</c:v>
                </c:pt>
                <c:pt idx="166">
                  <c:v>4.5956581666666674</c:v>
                </c:pt>
                <c:pt idx="167">
                  <c:v>4.6269318666666663</c:v>
                </c:pt>
                <c:pt idx="168">
                  <c:v>4.6429397666666672</c:v>
                </c:pt>
                <c:pt idx="169">
                  <c:v>4.6876352999999993</c:v>
                </c:pt>
                <c:pt idx="170">
                  <c:v>4.7191750333333333</c:v>
                </c:pt>
                <c:pt idx="171">
                  <c:v>4.7137766000000001</c:v>
                </c:pt>
                <c:pt idx="172">
                  <c:v>4.7191284333333332</c:v>
                </c:pt>
                <c:pt idx="173">
                  <c:v>4.7316152333333337</c:v>
                </c:pt>
                <c:pt idx="174">
                  <c:v>4.7559561666666665</c:v>
                </c:pt>
                <c:pt idx="175">
                  <c:v>4.7461543333333331</c:v>
                </c:pt>
                <c:pt idx="176">
                  <c:v>4.7388076999999997</c:v>
                </c:pt>
                <c:pt idx="177">
                  <c:v>4.7469498666666672</c:v>
                </c:pt>
                <c:pt idx="178">
                  <c:v>4.8045931000000008</c:v>
                </c:pt>
                <c:pt idx="179">
                  <c:v>4.8495612000000001</c:v>
                </c:pt>
                <c:pt idx="180">
                  <c:v>4.8560833666666667</c:v>
                </c:pt>
                <c:pt idx="181">
                  <c:v>4.8335426333333329</c:v>
                </c:pt>
                <c:pt idx="182">
                  <c:v>4.831143833333333</c:v>
                </c:pt>
                <c:pt idx="183">
                  <c:v>4.8389774666666669</c:v>
                </c:pt>
                <c:pt idx="184">
                  <c:v>4.9092901333333332</c:v>
                </c:pt>
                <c:pt idx="185">
                  <c:v>4.9650419333333335</c:v>
                </c:pt>
                <c:pt idx="186">
                  <c:v>4.9901517000000002</c:v>
                </c:pt>
                <c:pt idx="187">
                  <c:v>5.026949066666667</c:v>
                </c:pt>
                <c:pt idx="188">
                  <c:v>5.0256673333333337</c:v>
                </c:pt>
                <c:pt idx="189">
                  <c:v>5.0216072333333335</c:v>
                </c:pt>
                <c:pt idx="190">
                  <c:v>5.0212906000000004</c:v>
                </c:pt>
                <c:pt idx="191">
                  <c:v>5.0283587666666669</c:v>
                </c:pt>
                <c:pt idx="192">
                  <c:v>5.0537884999999996</c:v>
                </c:pt>
                <c:pt idx="193">
                  <c:v>5.0328146666666669</c:v>
                </c:pt>
                <c:pt idx="194">
                  <c:v>5.0938884333333334</c:v>
                </c:pt>
                <c:pt idx="195">
                  <c:v>5.1019518999999995</c:v>
                </c:pt>
                <c:pt idx="196">
                  <c:v>5.1352143333333329</c:v>
                </c:pt>
                <c:pt idx="197">
                  <c:v>5.0948468999999994</c:v>
                </c:pt>
                <c:pt idx="198">
                  <c:v>5.0863681000000005</c:v>
                </c:pt>
                <c:pt idx="199">
                  <c:v>5.1822047333333332</c:v>
                </c:pt>
                <c:pt idx="200">
                  <c:v>5.218966</c:v>
                </c:pt>
                <c:pt idx="201">
                  <c:v>5.2452235333333332</c:v>
                </c:pt>
                <c:pt idx="202">
                  <c:v>5.2360099333333325</c:v>
                </c:pt>
                <c:pt idx="203">
                  <c:v>5.2769284666666669</c:v>
                </c:pt>
                <c:pt idx="204">
                  <c:v>5.3480964000000002</c:v>
                </c:pt>
                <c:pt idx="205">
                  <c:v>5.2857556333333333</c:v>
                </c:pt>
                <c:pt idx="206">
                  <c:v>5.3049308333333336</c:v>
                </c:pt>
                <c:pt idx="207">
                  <c:v>5.2750840000000006</c:v>
                </c:pt>
                <c:pt idx="208">
                  <c:v>5.3723983666666664</c:v>
                </c:pt>
                <c:pt idx="209">
                  <c:v>5.3762912666666667</c:v>
                </c:pt>
                <c:pt idx="210">
                  <c:v>5.3800339666666659</c:v>
                </c:pt>
                <c:pt idx="211">
                  <c:v>5.3097605666666672</c:v>
                </c:pt>
                <c:pt idx="212">
                  <c:v>5.2976511333333329</c:v>
                </c:pt>
                <c:pt idx="213">
                  <c:v>5.3234179666666668</c:v>
                </c:pt>
                <c:pt idx="214">
                  <c:v>5.3242753333333335</c:v>
                </c:pt>
                <c:pt idx="215">
                  <c:v>5.3960097666666664</c:v>
                </c:pt>
                <c:pt idx="216">
                  <c:v>5.4381375666666658</c:v>
                </c:pt>
                <c:pt idx="217">
                  <c:v>5.4341931666666667</c:v>
                </c:pt>
                <c:pt idx="218">
                  <c:v>5.4261921333333332</c:v>
                </c:pt>
                <c:pt idx="219">
                  <c:v>5.3638687000000003</c:v>
                </c:pt>
                <c:pt idx="220">
                  <c:v>5.4328432000000006</c:v>
                </c:pt>
                <c:pt idx="221">
                  <c:v>5.4213507999999999</c:v>
                </c:pt>
                <c:pt idx="222">
                  <c:v>5.5076570666666669</c:v>
                </c:pt>
                <c:pt idx="223">
                  <c:v>5.4649542333333327</c:v>
                </c:pt>
                <c:pt idx="224">
                  <c:v>5.5043063333333322</c:v>
                </c:pt>
                <c:pt idx="225">
                  <c:v>5.4974972666666666</c:v>
                </c:pt>
                <c:pt idx="226">
                  <c:v>5.5072283999999998</c:v>
                </c:pt>
                <c:pt idx="227">
                  <c:v>5.5555998666666673</c:v>
                </c:pt>
                <c:pt idx="228">
                  <c:v>5.5856588666666669</c:v>
                </c:pt>
                <c:pt idx="229">
                  <c:v>5.6185594999999999</c:v>
                </c:pt>
                <c:pt idx="230">
                  <c:v>5.6706039000000006</c:v>
                </c:pt>
                <c:pt idx="231">
                  <c:v>5.6777135333333328</c:v>
                </c:pt>
                <c:pt idx="232">
                  <c:v>5.7325256666666666</c:v>
                </c:pt>
                <c:pt idx="233">
                  <c:v>5.6836040666666676</c:v>
                </c:pt>
                <c:pt idx="234">
                  <c:v>5.800067733333333</c:v>
                </c:pt>
                <c:pt idx="235">
                  <c:v>5.7520330666666668</c:v>
                </c:pt>
                <c:pt idx="236">
                  <c:v>5.7576861333333333</c:v>
                </c:pt>
                <c:pt idx="237">
                  <c:v>5.698519066666667</c:v>
                </c:pt>
                <c:pt idx="238">
                  <c:v>5.7297973333333339</c:v>
                </c:pt>
                <c:pt idx="239">
                  <c:v>5.7561384666666671</c:v>
                </c:pt>
                <c:pt idx="240">
                  <c:v>5.7951207000000009</c:v>
                </c:pt>
                <c:pt idx="241">
                  <c:v>5.820899166666667</c:v>
                </c:pt>
                <c:pt idx="242">
                  <c:v>5.7825891</c:v>
                </c:pt>
                <c:pt idx="243">
                  <c:v>5.8651453666666669</c:v>
                </c:pt>
                <c:pt idx="244">
                  <c:v>5.8414456000000001</c:v>
                </c:pt>
                <c:pt idx="245">
                  <c:v>5.9250338999999999</c:v>
                </c:pt>
                <c:pt idx="246">
                  <c:v>5.8778306666666671</c:v>
                </c:pt>
                <c:pt idx="247">
                  <c:v>5.9175842666666663</c:v>
                </c:pt>
                <c:pt idx="248">
                  <c:v>5.9356634000000001</c:v>
                </c:pt>
                <c:pt idx="249">
                  <c:v>5.9359579333333334</c:v>
                </c:pt>
                <c:pt idx="250">
                  <c:v>5.9501783333333336</c:v>
                </c:pt>
                <c:pt idx="251">
                  <c:v>5.9526275000000011</c:v>
                </c:pt>
                <c:pt idx="252">
                  <c:v>5.9960599000000014</c:v>
                </c:pt>
                <c:pt idx="253">
                  <c:v>5.9969458666666666</c:v>
                </c:pt>
                <c:pt idx="254">
                  <c:v>5.940697833333334</c:v>
                </c:pt>
                <c:pt idx="255">
                  <c:v>5.9315856333333334</c:v>
                </c:pt>
                <c:pt idx="256">
                  <c:v>5.9090715999999999</c:v>
                </c:pt>
                <c:pt idx="257">
                  <c:v>5.9700438333333326</c:v>
                </c:pt>
                <c:pt idx="258">
                  <c:v>5.9671160333333333</c:v>
                </c:pt>
                <c:pt idx="259">
                  <c:v>6.0479364333333336</c:v>
                </c:pt>
                <c:pt idx="260">
                  <c:v>6.0602698333333329</c:v>
                </c:pt>
                <c:pt idx="261">
                  <c:v>6.0776858333333337</c:v>
                </c:pt>
                <c:pt idx="262">
                  <c:v>6.097844433333333</c:v>
                </c:pt>
                <c:pt idx="263">
                  <c:v>6.0055677000000003</c:v>
                </c:pt>
                <c:pt idx="264">
                  <c:v>5.9650009333333331</c:v>
                </c:pt>
                <c:pt idx="265">
                  <c:v>5.9780682000000001</c:v>
                </c:pt>
                <c:pt idx="266">
                  <c:v>6.0953475666666668</c:v>
                </c:pt>
                <c:pt idx="267">
                  <c:v>6.1165345666666662</c:v>
                </c:pt>
                <c:pt idx="268">
                  <c:v>6.0842253333333334</c:v>
                </c:pt>
                <c:pt idx="269">
                  <c:v>6.0230199333333339</c:v>
                </c:pt>
                <c:pt idx="270">
                  <c:v>6.0476063000000009</c:v>
                </c:pt>
                <c:pt idx="271">
                  <c:v>6.0755117666666676</c:v>
                </c:pt>
                <c:pt idx="272">
                  <c:v>6.0729541666666664</c:v>
                </c:pt>
                <c:pt idx="273">
                  <c:v>6.1151552000000002</c:v>
                </c:pt>
                <c:pt idx="274">
                  <c:v>6.1220067333333335</c:v>
                </c:pt>
                <c:pt idx="275">
                  <c:v>6.1410397000000003</c:v>
                </c:pt>
                <c:pt idx="276">
                  <c:v>6.1566144666666673</c:v>
                </c:pt>
                <c:pt idx="277">
                  <c:v>6.1036386333333335</c:v>
                </c:pt>
                <c:pt idx="278">
                  <c:v>6.1565684999999997</c:v>
                </c:pt>
                <c:pt idx="279">
                  <c:v>6.1019817666666674</c:v>
                </c:pt>
                <c:pt idx="280">
                  <c:v>6.1888446666666672</c:v>
                </c:pt>
                <c:pt idx="281">
                  <c:v>6.1411212333333332</c:v>
                </c:pt>
                <c:pt idx="282">
                  <c:v>6.165162266666667</c:v>
                </c:pt>
                <c:pt idx="283">
                  <c:v>6.1324221333333329</c:v>
                </c:pt>
                <c:pt idx="284">
                  <c:v>6.1597153333333337</c:v>
                </c:pt>
                <c:pt idx="285">
                  <c:v>6.2439114333333334</c:v>
                </c:pt>
                <c:pt idx="286">
                  <c:v>6.2568641000000005</c:v>
                </c:pt>
                <c:pt idx="287">
                  <c:v>6.2917142333333338</c:v>
                </c:pt>
                <c:pt idx="288">
                  <c:v>6.2285142333333328</c:v>
                </c:pt>
                <c:pt idx="289">
                  <c:v>6.2269678333333331</c:v>
                </c:pt>
                <c:pt idx="290">
                  <c:v>6.2035131666666672</c:v>
                </c:pt>
                <c:pt idx="291">
                  <c:v>6.2114965333333343</c:v>
                </c:pt>
                <c:pt idx="292">
                  <c:v>6.2949284333333333</c:v>
                </c:pt>
                <c:pt idx="293">
                  <c:v>6.2713534333333341</c:v>
                </c:pt>
                <c:pt idx="294">
                  <c:v>6.3545414666666673</c:v>
                </c:pt>
                <c:pt idx="295">
                  <c:v>6.3086317333333328</c:v>
                </c:pt>
                <c:pt idx="296">
                  <c:v>6.3748535999999989</c:v>
                </c:pt>
                <c:pt idx="297">
                  <c:v>6.3872739333333337</c:v>
                </c:pt>
                <c:pt idx="298">
                  <c:v>6.3929508333333329</c:v>
                </c:pt>
                <c:pt idx="299">
                  <c:v>6.4273271333333328</c:v>
                </c:pt>
                <c:pt idx="300">
                  <c:v>6.4469327999999999</c:v>
                </c:pt>
                <c:pt idx="301">
                  <c:v>6.5611991999999999</c:v>
                </c:pt>
                <c:pt idx="302">
                  <c:v>6.5272128000000009</c:v>
                </c:pt>
                <c:pt idx="303">
                  <c:v>6.595669766666667</c:v>
                </c:pt>
                <c:pt idx="304">
                  <c:v>6.5806829333333328</c:v>
                </c:pt>
                <c:pt idx="305">
                  <c:v>6.6053812000000001</c:v>
                </c:pt>
                <c:pt idx="306">
                  <c:v>6.5518940333333333</c:v>
                </c:pt>
                <c:pt idx="307">
                  <c:v>6.5190914333333341</c:v>
                </c:pt>
                <c:pt idx="308">
                  <c:v>6.5149874333333342</c:v>
                </c:pt>
                <c:pt idx="309">
                  <c:v>6.5529539999999997</c:v>
                </c:pt>
                <c:pt idx="310">
                  <c:v>6.6668614999999996</c:v>
                </c:pt>
                <c:pt idx="311">
                  <c:v>6.6977940999999994</c:v>
                </c:pt>
                <c:pt idx="312">
                  <c:v>6.6241094333333335</c:v>
                </c:pt>
                <c:pt idx="313">
                  <c:v>6.4980851999999993</c:v>
                </c:pt>
                <c:pt idx="314">
                  <c:v>6.5439591666666672</c:v>
                </c:pt>
                <c:pt idx="315">
                  <c:v>6.8248338666666664</c:v>
                </c:pt>
                <c:pt idx="316">
                  <c:v>6.9434979666666665</c:v>
                </c:pt>
                <c:pt idx="317">
                  <c:v>6.9485865999999996</c:v>
                </c:pt>
                <c:pt idx="318">
                  <c:v>6.7842974666666658</c:v>
                </c:pt>
                <c:pt idx="319">
                  <c:v>6.7611589333333342</c:v>
                </c:pt>
                <c:pt idx="320">
                  <c:v>6.7288239666666669</c:v>
                </c:pt>
                <c:pt idx="321">
                  <c:v>6.6853221000000005</c:v>
                </c:pt>
                <c:pt idx="322">
                  <c:v>6.8455327333333331</c:v>
                </c:pt>
                <c:pt idx="323">
                  <c:v>6.9068972333333329</c:v>
                </c:pt>
                <c:pt idx="324">
                  <c:v>7.0270446333333325</c:v>
                </c:pt>
                <c:pt idx="325">
                  <c:v>6.905543333333334</c:v>
                </c:pt>
                <c:pt idx="326">
                  <c:v>6.9261576333333332</c:v>
                </c:pt>
                <c:pt idx="327">
                  <c:v>6.8739054999999993</c:v>
                </c:pt>
                <c:pt idx="328">
                  <c:v>6.9581907666666671</c:v>
                </c:pt>
                <c:pt idx="329">
                  <c:v>7.0483067999999998</c:v>
                </c:pt>
                <c:pt idx="330">
                  <c:v>7.0061345333333334</c:v>
                </c:pt>
                <c:pt idx="331">
                  <c:v>7.0633170000000005</c:v>
                </c:pt>
                <c:pt idx="332">
                  <c:v>7.0362812666666663</c:v>
                </c:pt>
                <c:pt idx="333">
                  <c:v>7.129850366666667</c:v>
                </c:pt>
                <c:pt idx="334">
                  <c:v>7.2046583333333336</c:v>
                </c:pt>
                <c:pt idx="335">
                  <c:v>7.2712011333333342</c:v>
                </c:pt>
                <c:pt idx="336">
                  <c:v>7.2934567333333336</c:v>
                </c:pt>
                <c:pt idx="337">
                  <c:v>7.1690630999999998</c:v>
                </c:pt>
                <c:pt idx="338">
                  <c:v>7.1571022666666666</c:v>
                </c:pt>
                <c:pt idx="339">
                  <c:v>7.1615338333333334</c:v>
                </c:pt>
                <c:pt idx="340">
                  <c:v>7.3738648000000007</c:v>
                </c:pt>
                <c:pt idx="341">
                  <c:v>7.5538623999999999</c:v>
                </c:pt>
                <c:pt idx="342">
                  <c:v>7.5457645666666666</c:v>
                </c:pt>
                <c:pt idx="343">
                  <c:v>7.4983526666666664</c:v>
                </c:pt>
                <c:pt idx="344">
                  <c:v>7.2955622666666669</c:v>
                </c:pt>
                <c:pt idx="345">
                  <c:v>7.4066206666666661</c:v>
                </c:pt>
                <c:pt idx="346">
                  <c:v>7.4401318333333331</c:v>
                </c:pt>
                <c:pt idx="347">
                  <c:v>7.6962450333333337</c:v>
                </c:pt>
                <c:pt idx="348">
                  <c:v>7.6116827333333328</c:v>
                </c:pt>
                <c:pt idx="349">
                  <c:v>7.5559110666666669</c:v>
                </c:pt>
                <c:pt idx="350">
                  <c:v>7.4338645999999997</c:v>
                </c:pt>
                <c:pt idx="351">
                  <c:v>7.4543476333333336</c:v>
                </c:pt>
                <c:pt idx="352">
                  <c:v>7.5597279999999998</c:v>
                </c:pt>
                <c:pt idx="353">
                  <c:v>7.6321790999999992</c:v>
                </c:pt>
                <c:pt idx="354">
                  <c:v>7.6407330666666669</c:v>
                </c:pt>
                <c:pt idx="355">
                  <c:v>7.5405856666666677</c:v>
                </c:pt>
                <c:pt idx="356">
                  <c:v>7.4047967666666663</c:v>
                </c:pt>
                <c:pt idx="357">
                  <c:v>7.4331402999999989</c:v>
                </c:pt>
                <c:pt idx="358">
                  <c:v>7.4571809999999994</c:v>
                </c:pt>
                <c:pt idx="359">
                  <c:v>7.6304086333333343</c:v>
                </c:pt>
                <c:pt idx="360">
                  <c:v>7.5935902666666664</c:v>
                </c:pt>
                <c:pt idx="361">
                  <c:v>7.5201551000000002</c:v>
                </c:pt>
                <c:pt idx="362">
                  <c:v>7.4663816999999995</c:v>
                </c:pt>
                <c:pt idx="363">
                  <c:v>7.5522602333333326</c:v>
                </c:pt>
                <c:pt idx="364">
                  <c:v>7.6237436999999995</c:v>
                </c:pt>
                <c:pt idx="365">
                  <c:v>7.7093591666666663</c:v>
                </c:pt>
                <c:pt idx="366">
                  <c:v>7.8073010333333341</c:v>
                </c:pt>
                <c:pt idx="367">
                  <c:v>7.8163099000000003</c:v>
                </c:pt>
                <c:pt idx="368">
                  <c:v>7.763710933333333</c:v>
                </c:pt>
                <c:pt idx="369">
                  <c:v>7.6991192333333336</c:v>
                </c:pt>
                <c:pt idx="370">
                  <c:v>7.7260942333333338</c:v>
                </c:pt>
                <c:pt idx="371">
                  <c:v>7.933480733333333</c:v>
                </c:pt>
                <c:pt idx="372">
                  <c:v>7.9921814333333332</c:v>
                </c:pt>
                <c:pt idx="373">
                  <c:v>8.0025703000000004</c:v>
                </c:pt>
                <c:pt idx="374">
                  <c:v>7.8229071333333335</c:v>
                </c:pt>
                <c:pt idx="375">
                  <c:v>7.8088124666666667</c:v>
                </c:pt>
                <c:pt idx="376">
                  <c:v>7.8580055333333334</c:v>
                </c:pt>
                <c:pt idx="377">
                  <c:v>7.9782862666666672</c:v>
                </c:pt>
                <c:pt idx="378">
                  <c:v>8.0956998000000002</c:v>
                </c:pt>
                <c:pt idx="379">
                  <c:v>8.1131110333333343</c:v>
                </c:pt>
                <c:pt idx="380">
                  <c:v>8.2799064333333323</c:v>
                </c:pt>
                <c:pt idx="381">
                  <c:v>8.216023766666666</c:v>
                </c:pt>
                <c:pt idx="382">
                  <c:v>8.2851020333333327</c:v>
                </c:pt>
                <c:pt idx="383">
                  <c:v>8.226620500000001</c:v>
                </c:pt>
                <c:pt idx="384">
                  <c:v>8.4465833999999997</c:v>
                </c:pt>
                <c:pt idx="385">
                  <c:v>8.4544556666666661</c:v>
                </c:pt>
                <c:pt idx="386">
                  <c:v>8.4596423999999999</c:v>
                </c:pt>
                <c:pt idx="387">
                  <c:v>8.4312807666666671</c:v>
                </c:pt>
                <c:pt idx="388">
                  <c:v>8.4157018666666676</c:v>
                </c:pt>
                <c:pt idx="389">
                  <c:v>8.3956639000000006</c:v>
                </c:pt>
                <c:pt idx="390">
                  <c:v>8.3874839333333338</c:v>
                </c:pt>
                <c:pt idx="391">
                  <c:v>8.4089158666666659</c:v>
                </c:pt>
                <c:pt idx="392">
                  <c:v>8.4541435333333332</c:v>
                </c:pt>
                <c:pt idx="393">
                  <c:v>8.408027633333333</c:v>
                </c:pt>
                <c:pt idx="394">
                  <c:v>8.5082123999999997</c:v>
                </c:pt>
                <c:pt idx="395">
                  <c:v>8.3932056333333325</c:v>
                </c:pt>
                <c:pt idx="396">
                  <c:v>8.5955435333333341</c:v>
                </c:pt>
                <c:pt idx="397">
                  <c:v>8.4918727666666669</c:v>
                </c:pt>
                <c:pt idx="398">
                  <c:v>8.7999839666666659</c:v>
                </c:pt>
                <c:pt idx="399">
                  <c:v>9.1862583000000004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1-4802-B017-C462F3E9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76461067366578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</a:t>
            </a:r>
            <a:r>
              <a:rPr lang="en-US" baseline="0"/>
              <a:t> Return Loss (dB)</a:t>
            </a:r>
            <a:r>
              <a:rPr lang="en-US"/>
              <a:t>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Formatting'!$C$2:$C$202</c:f>
              <c:numCache>
                <c:formatCode>General</c:formatCode>
                <c:ptCount val="201"/>
                <c:pt idx="0">
                  <c:v>-17.900390000000002</c:v>
                </c:pt>
                <c:pt idx="1">
                  <c:v>-18.075189999999999</c:v>
                </c:pt>
                <c:pt idx="2">
                  <c:v>-18.258790000000001</c:v>
                </c:pt>
                <c:pt idx="3">
                  <c:v>-18.366209999999999</c:v>
                </c:pt>
                <c:pt idx="4">
                  <c:v>-18.234369999999998</c:v>
                </c:pt>
                <c:pt idx="5">
                  <c:v>-18.095700000000001</c:v>
                </c:pt>
                <c:pt idx="6">
                  <c:v>-17.696290000000001</c:v>
                </c:pt>
                <c:pt idx="7">
                  <c:v>-17.719729999999998</c:v>
                </c:pt>
                <c:pt idx="8">
                  <c:v>-17.5791</c:v>
                </c:pt>
                <c:pt idx="9">
                  <c:v>-17.346679999999999</c:v>
                </c:pt>
                <c:pt idx="10">
                  <c:v>-17.189450000000001</c:v>
                </c:pt>
                <c:pt idx="11">
                  <c:v>-17.035160000000001</c:v>
                </c:pt>
                <c:pt idx="12">
                  <c:v>-16.727540000000001</c:v>
                </c:pt>
                <c:pt idx="13">
                  <c:v>-16.24316</c:v>
                </c:pt>
                <c:pt idx="14">
                  <c:v>-16.059570000000001</c:v>
                </c:pt>
                <c:pt idx="15">
                  <c:v>-15.911619999999999</c:v>
                </c:pt>
                <c:pt idx="16">
                  <c:v>-15.715820000000001</c:v>
                </c:pt>
                <c:pt idx="17">
                  <c:v>-15.527340000000001</c:v>
                </c:pt>
                <c:pt idx="18">
                  <c:v>-15.271000000000001</c:v>
                </c:pt>
                <c:pt idx="19">
                  <c:v>-15.0083</c:v>
                </c:pt>
                <c:pt idx="20">
                  <c:v>-14.816890000000001</c:v>
                </c:pt>
                <c:pt idx="21">
                  <c:v>-14.51709</c:v>
                </c:pt>
                <c:pt idx="22">
                  <c:v>-14.308109999999999</c:v>
                </c:pt>
                <c:pt idx="23">
                  <c:v>-14.216799999999999</c:v>
                </c:pt>
                <c:pt idx="24">
                  <c:v>-14.127929999999999</c:v>
                </c:pt>
                <c:pt idx="25">
                  <c:v>-13.850099999999999</c:v>
                </c:pt>
                <c:pt idx="26">
                  <c:v>-13.687010000000001</c:v>
                </c:pt>
                <c:pt idx="27">
                  <c:v>-13.536619999999999</c:v>
                </c:pt>
                <c:pt idx="28">
                  <c:v>-13.624510000000001</c:v>
                </c:pt>
                <c:pt idx="29">
                  <c:v>-13.528320000000001</c:v>
                </c:pt>
                <c:pt idx="30">
                  <c:v>-13.40869</c:v>
                </c:pt>
                <c:pt idx="31">
                  <c:v>-13.50586</c:v>
                </c:pt>
                <c:pt idx="32">
                  <c:v>-13.504390000000001</c:v>
                </c:pt>
                <c:pt idx="33">
                  <c:v>-13.464359999999999</c:v>
                </c:pt>
                <c:pt idx="34">
                  <c:v>-13.31396</c:v>
                </c:pt>
                <c:pt idx="35">
                  <c:v>-13.21533</c:v>
                </c:pt>
                <c:pt idx="36">
                  <c:v>-13.26563</c:v>
                </c:pt>
                <c:pt idx="37">
                  <c:v>-13.44434</c:v>
                </c:pt>
                <c:pt idx="38">
                  <c:v>-13.39697</c:v>
                </c:pt>
                <c:pt idx="39">
                  <c:v>-13.45557</c:v>
                </c:pt>
                <c:pt idx="40">
                  <c:v>-13.4458</c:v>
                </c:pt>
                <c:pt idx="41">
                  <c:v>-13.44482</c:v>
                </c:pt>
                <c:pt idx="42">
                  <c:v>-13.31152</c:v>
                </c:pt>
                <c:pt idx="43">
                  <c:v>-13.21533</c:v>
                </c:pt>
                <c:pt idx="44">
                  <c:v>-13.36914</c:v>
                </c:pt>
                <c:pt idx="45">
                  <c:v>-13.42285</c:v>
                </c:pt>
                <c:pt idx="46">
                  <c:v>-13.452640000000001</c:v>
                </c:pt>
                <c:pt idx="47">
                  <c:v>-13.559570000000001</c:v>
                </c:pt>
                <c:pt idx="48">
                  <c:v>-13.36572</c:v>
                </c:pt>
                <c:pt idx="49">
                  <c:v>-13.20947</c:v>
                </c:pt>
                <c:pt idx="50">
                  <c:v>-13.291499999999999</c:v>
                </c:pt>
                <c:pt idx="51">
                  <c:v>-13.24072</c:v>
                </c:pt>
                <c:pt idx="52">
                  <c:v>-13.206049999999999</c:v>
                </c:pt>
                <c:pt idx="53">
                  <c:v>-13.04297</c:v>
                </c:pt>
                <c:pt idx="54">
                  <c:v>-13.062010000000001</c:v>
                </c:pt>
                <c:pt idx="55">
                  <c:v>-13.08203</c:v>
                </c:pt>
                <c:pt idx="56">
                  <c:v>-12.78955</c:v>
                </c:pt>
                <c:pt idx="57">
                  <c:v>-12.71533</c:v>
                </c:pt>
                <c:pt idx="58">
                  <c:v>-12.68604</c:v>
                </c:pt>
                <c:pt idx="59">
                  <c:v>-12.67041</c:v>
                </c:pt>
                <c:pt idx="60">
                  <c:v>-12.44482</c:v>
                </c:pt>
                <c:pt idx="61">
                  <c:v>-12.34131</c:v>
                </c:pt>
                <c:pt idx="62">
                  <c:v>-12.41357</c:v>
                </c:pt>
                <c:pt idx="63">
                  <c:v>-12.13721</c:v>
                </c:pt>
                <c:pt idx="64">
                  <c:v>-11.999510000000001</c:v>
                </c:pt>
                <c:pt idx="65">
                  <c:v>-11.99023</c:v>
                </c:pt>
                <c:pt idx="66">
                  <c:v>-11.96143</c:v>
                </c:pt>
                <c:pt idx="67">
                  <c:v>-11.92822</c:v>
                </c:pt>
                <c:pt idx="68">
                  <c:v>-11.76953</c:v>
                </c:pt>
                <c:pt idx="69">
                  <c:v>-11.82813</c:v>
                </c:pt>
                <c:pt idx="70">
                  <c:v>-11.78027</c:v>
                </c:pt>
                <c:pt idx="71">
                  <c:v>-11.687010000000001</c:v>
                </c:pt>
                <c:pt idx="72">
                  <c:v>-11.75684</c:v>
                </c:pt>
                <c:pt idx="73">
                  <c:v>-11.71777</c:v>
                </c:pt>
                <c:pt idx="74">
                  <c:v>-11.724119999999999</c:v>
                </c:pt>
                <c:pt idx="75">
                  <c:v>-11.64648</c:v>
                </c:pt>
                <c:pt idx="76">
                  <c:v>-11.65381</c:v>
                </c:pt>
                <c:pt idx="77">
                  <c:v>-11.635249999999999</c:v>
                </c:pt>
                <c:pt idx="78">
                  <c:v>-11.60205</c:v>
                </c:pt>
                <c:pt idx="79">
                  <c:v>-11.58203</c:v>
                </c:pt>
                <c:pt idx="80">
                  <c:v>-11.54834</c:v>
                </c:pt>
                <c:pt idx="81">
                  <c:v>-11.47607</c:v>
                </c:pt>
                <c:pt idx="82">
                  <c:v>-11.494630000000001</c:v>
                </c:pt>
                <c:pt idx="83">
                  <c:v>-11.49268</c:v>
                </c:pt>
                <c:pt idx="84">
                  <c:v>-11.34717</c:v>
                </c:pt>
                <c:pt idx="85">
                  <c:v>-11.344239999999999</c:v>
                </c:pt>
                <c:pt idx="86">
                  <c:v>-11.334960000000001</c:v>
                </c:pt>
                <c:pt idx="87">
                  <c:v>-11.33203</c:v>
                </c:pt>
                <c:pt idx="88">
                  <c:v>-11.21729</c:v>
                </c:pt>
                <c:pt idx="89">
                  <c:v>-11.173830000000001</c:v>
                </c:pt>
                <c:pt idx="90">
                  <c:v>-11.233890000000001</c:v>
                </c:pt>
                <c:pt idx="91">
                  <c:v>-11.095700000000001</c:v>
                </c:pt>
                <c:pt idx="92">
                  <c:v>-11.020020000000001</c:v>
                </c:pt>
                <c:pt idx="93">
                  <c:v>-10.994630000000001</c:v>
                </c:pt>
                <c:pt idx="94">
                  <c:v>-10.97461</c:v>
                </c:pt>
                <c:pt idx="95">
                  <c:v>-10.88721</c:v>
                </c:pt>
                <c:pt idx="96">
                  <c:v>-10.822749999999999</c:v>
                </c:pt>
                <c:pt idx="97">
                  <c:v>-10.80908</c:v>
                </c:pt>
                <c:pt idx="98">
                  <c:v>-10.677250000000001</c:v>
                </c:pt>
                <c:pt idx="99">
                  <c:v>-10.60791</c:v>
                </c:pt>
                <c:pt idx="100">
                  <c:v>-10.492190000000001</c:v>
                </c:pt>
                <c:pt idx="101">
                  <c:v>-10.36914</c:v>
                </c:pt>
                <c:pt idx="102">
                  <c:v>-10.28467</c:v>
                </c:pt>
                <c:pt idx="103">
                  <c:v>-10.150880000000001</c:v>
                </c:pt>
                <c:pt idx="104">
                  <c:v>-10.05518</c:v>
                </c:pt>
                <c:pt idx="105">
                  <c:v>-9.9970700000000008</c:v>
                </c:pt>
                <c:pt idx="106">
                  <c:v>-9.8901369999999993</c:v>
                </c:pt>
                <c:pt idx="107">
                  <c:v>-9.7036130000000007</c:v>
                </c:pt>
                <c:pt idx="108">
                  <c:v>-9.6972660000000008</c:v>
                </c:pt>
                <c:pt idx="109">
                  <c:v>-9.6552729999999993</c:v>
                </c:pt>
                <c:pt idx="110">
                  <c:v>-9.4887700000000006</c:v>
                </c:pt>
                <c:pt idx="111">
                  <c:v>-9.375</c:v>
                </c:pt>
                <c:pt idx="112">
                  <c:v>-9.3085939999999994</c:v>
                </c:pt>
                <c:pt idx="113">
                  <c:v>-9.2788090000000008</c:v>
                </c:pt>
                <c:pt idx="114">
                  <c:v>-9.1962890000000002</c:v>
                </c:pt>
                <c:pt idx="115">
                  <c:v>-9.1264649999999996</c:v>
                </c:pt>
                <c:pt idx="116">
                  <c:v>-9.1044920000000005</c:v>
                </c:pt>
                <c:pt idx="117">
                  <c:v>-8.984375</c:v>
                </c:pt>
                <c:pt idx="118">
                  <c:v>-8.8642579999999995</c:v>
                </c:pt>
                <c:pt idx="119">
                  <c:v>-8.8691410000000008</c:v>
                </c:pt>
                <c:pt idx="120">
                  <c:v>-8.8789060000000006</c:v>
                </c:pt>
                <c:pt idx="121">
                  <c:v>-8.7607420000000005</c:v>
                </c:pt>
                <c:pt idx="122">
                  <c:v>-8.6440429999999999</c:v>
                </c:pt>
                <c:pt idx="123">
                  <c:v>-8.6923829999999995</c:v>
                </c:pt>
                <c:pt idx="124">
                  <c:v>-8.6655270000000009</c:v>
                </c:pt>
                <c:pt idx="125">
                  <c:v>-8.5634770000000007</c:v>
                </c:pt>
                <c:pt idx="126">
                  <c:v>-8.5131840000000008</c:v>
                </c:pt>
                <c:pt idx="127">
                  <c:v>-8.5019530000000003</c:v>
                </c:pt>
                <c:pt idx="128">
                  <c:v>-8.4614259999999994</c:v>
                </c:pt>
                <c:pt idx="129">
                  <c:v>-8.4702149999999996</c:v>
                </c:pt>
                <c:pt idx="130">
                  <c:v>-8.4243159999999992</c:v>
                </c:pt>
                <c:pt idx="131">
                  <c:v>-8.3291020000000007</c:v>
                </c:pt>
                <c:pt idx="132">
                  <c:v>-8.3125</c:v>
                </c:pt>
                <c:pt idx="133">
                  <c:v>-8.2314450000000008</c:v>
                </c:pt>
                <c:pt idx="134">
                  <c:v>-8.1962890000000002</c:v>
                </c:pt>
                <c:pt idx="135">
                  <c:v>-8.1821289999999998</c:v>
                </c:pt>
                <c:pt idx="136">
                  <c:v>-8.1040039999999998</c:v>
                </c:pt>
                <c:pt idx="137">
                  <c:v>-8.0722660000000008</c:v>
                </c:pt>
                <c:pt idx="138">
                  <c:v>-8.0537109999999998</c:v>
                </c:pt>
                <c:pt idx="139">
                  <c:v>-7.8789059999999997</c:v>
                </c:pt>
                <c:pt idx="140">
                  <c:v>-7.9072269999999998</c:v>
                </c:pt>
                <c:pt idx="141">
                  <c:v>-7.8183590000000001</c:v>
                </c:pt>
                <c:pt idx="142">
                  <c:v>-7.7155760000000004</c:v>
                </c:pt>
                <c:pt idx="143">
                  <c:v>-7.603027</c:v>
                </c:pt>
                <c:pt idx="144">
                  <c:v>-7.5366210000000002</c:v>
                </c:pt>
                <c:pt idx="145">
                  <c:v>-7.3571780000000002</c:v>
                </c:pt>
                <c:pt idx="146">
                  <c:v>-7.2880859999999998</c:v>
                </c:pt>
                <c:pt idx="147">
                  <c:v>-7.1254879999999998</c:v>
                </c:pt>
                <c:pt idx="148">
                  <c:v>-6.9509280000000002</c:v>
                </c:pt>
                <c:pt idx="149">
                  <c:v>-6.8254390000000003</c:v>
                </c:pt>
                <c:pt idx="150">
                  <c:v>-6.5876460000000003</c:v>
                </c:pt>
                <c:pt idx="151">
                  <c:v>-6.4221190000000004</c:v>
                </c:pt>
                <c:pt idx="152">
                  <c:v>-6.1657710000000003</c:v>
                </c:pt>
                <c:pt idx="153">
                  <c:v>-6.0825199999999997</c:v>
                </c:pt>
                <c:pt idx="154">
                  <c:v>-5.8662109999999998</c:v>
                </c:pt>
                <c:pt idx="155">
                  <c:v>-5.7055660000000001</c:v>
                </c:pt>
                <c:pt idx="156">
                  <c:v>-5.5107419999999996</c:v>
                </c:pt>
                <c:pt idx="157">
                  <c:v>-5.3388669999999996</c:v>
                </c:pt>
                <c:pt idx="158">
                  <c:v>-5.1821289999999998</c:v>
                </c:pt>
                <c:pt idx="159">
                  <c:v>-5.0925289999999999</c:v>
                </c:pt>
                <c:pt idx="160">
                  <c:v>-4.8691409999999999</c:v>
                </c:pt>
                <c:pt idx="161">
                  <c:v>-4.763916</c:v>
                </c:pt>
                <c:pt idx="162">
                  <c:v>-4.6604000000000001</c:v>
                </c:pt>
                <c:pt idx="163">
                  <c:v>-4.5449219999999997</c:v>
                </c:pt>
                <c:pt idx="164">
                  <c:v>-4.3710940000000003</c:v>
                </c:pt>
                <c:pt idx="165">
                  <c:v>-4.2568359999999998</c:v>
                </c:pt>
                <c:pt idx="166">
                  <c:v>-4.1079100000000004</c:v>
                </c:pt>
                <c:pt idx="167">
                  <c:v>-4.017334</c:v>
                </c:pt>
                <c:pt idx="168">
                  <c:v>-3.9877929999999999</c:v>
                </c:pt>
                <c:pt idx="169">
                  <c:v>-3.8051759999999999</c:v>
                </c:pt>
                <c:pt idx="170">
                  <c:v>-3.6883539999999999</c:v>
                </c:pt>
                <c:pt idx="171">
                  <c:v>-3.578735</c:v>
                </c:pt>
                <c:pt idx="172">
                  <c:v>-3.538208</c:v>
                </c:pt>
                <c:pt idx="173">
                  <c:v>-3.4199220000000001</c:v>
                </c:pt>
                <c:pt idx="174">
                  <c:v>-3.3586429999999998</c:v>
                </c:pt>
                <c:pt idx="175">
                  <c:v>-3.274292</c:v>
                </c:pt>
                <c:pt idx="176">
                  <c:v>-3.2159420000000001</c:v>
                </c:pt>
                <c:pt idx="177">
                  <c:v>-3.1644290000000002</c:v>
                </c:pt>
                <c:pt idx="178">
                  <c:v>-3.0623779999999998</c:v>
                </c:pt>
                <c:pt idx="179">
                  <c:v>-3.0626220000000002</c:v>
                </c:pt>
                <c:pt idx="180">
                  <c:v>-2.9948730000000001</c:v>
                </c:pt>
                <c:pt idx="181">
                  <c:v>-2.9005130000000001</c:v>
                </c:pt>
                <c:pt idx="182">
                  <c:v>-2.9680179999999998</c:v>
                </c:pt>
                <c:pt idx="183">
                  <c:v>-2.872925</c:v>
                </c:pt>
                <c:pt idx="184">
                  <c:v>-2.862549</c:v>
                </c:pt>
                <c:pt idx="185">
                  <c:v>-2.7691650000000001</c:v>
                </c:pt>
                <c:pt idx="186">
                  <c:v>-2.7653810000000001</c:v>
                </c:pt>
                <c:pt idx="187">
                  <c:v>-2.7877200000000002</c:v>
                </c:pt>
                <c:pt idx="188">
                  <c:v>-2.7478030000000002</c:v>
                </c:pt>
                <c:pt idx="189">
                  <c:v>-2.6994630000000002</c:v>
                </c:pt>
                <c:pt idx="190">
                  <c:v>-2.6904300000000001</c:v>
                </c:pt>
                <c:pt idx="191">
                  <c:v>-2.681152</c:v>
                </c:pt>
                <c:pt idx="192">
                  <c:v>-2.5667719999999998</c:v>
                </c:pt>
                <c:pt idx="193">
                  <c:v>-2.598633</c:v>
                </c:pt>
                <c:pt idx="194">
                  <c:v>-2.609375</c:v>
                </c:pt>
                <c:pt idx="195">
                  <c:v>-2.5854490000000001</c:v>
                </c:pt>
                <c:pt idx="196">
                  <c:v>-2.5494379999999999</c:v>
                </c:pt>
                <c:pt idx="197">
                  <c:v>-2.5771480000000002</c:v>
                </c:pt>
                <c:pt idx="198">
                  <c:v>-2.563599</c:v>
                </c:pt>
                <c:pt idx="199">
                  <c:v>-2.5687259999999998</c:v>
                </c:pt>
                <c:pt idx="200">
                  <c:v>-2.5825200000000001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1-4BAD-BD81-E85E2976C807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Formatting'!$C$203:$C$403</c:f>
              <c:numCache>
                <c:formatCode>General</c:formatCode>
                <c:ptCount val="201"/>
                <c:pt idx="0">
                  <c:v>-20.083010000000002</c:v>
                </c:pt>
                <c:pt idx="1">
                  <c:v>-20.60059</c:v>
                </c:pt>
                <c:pt idx="2">
                  <c:v>-20.64648</c:v>
                </c:pt>
                <c:pt idx="3">
                  <c:v>-20.709959999999999</c:v>
                </c:pt>
                <c:pt idx="4">
                  <c:v>-20.52637</c:v>
                </c:pt>
                <c:pt idx="5">
                  <c:v>-20.320309999999999</c:v>
                </c:pt>
                <c:pt idx="6">
                  <c:v>-19.91797</c:v>
                </c:pt>
                <c:pt idx="7">
                  <c:v>-19.804690000000001</c:v>
                </c:pt>
                <c:pt idx="8">
                  <c:v>-19.570309999999999</c:v>
                </c:pt>
                <c:pt idx="9">
                  <c:v>-19.303709999999999</c:v>
                </c:pt>
                <c:pt idx="10">
                  <c:v>-19.07715</c:v>
                </c:pt>
                <c:pt idx="11">
                  <c:v>-18.80273</c:v>
                </c:pt>
                <c:pt idx="12">
                  <c:v>-18.43262</c:v>
                </c:pt>
                <c:pt idx="13">
                  <c:v>-17.9541</c:v>
                </c:pt>
                <c:pt idx="14">
                  <c:v>-17.710940000000001</c:v>
                </c:pt>
                <c:pt idx="15">
                  <c:v>-17.487300000000001</c:v>
                </c:pt>
                <c:pt idx="16">
                  <c:v>-17.200189999999999</c:v>
                </c:pt>
                <c:pt idx="17">
                  <c:v>-16.970700000000001</c:v>
                </c:pt>
                <c:pt idx="18">
                  <c:v>-16.665040000000001</c:v>
                </c:pt>
                <c:pt idx="19">
                  <c:v>-16.371089999999999</c:v>
                </c:pt>
                <c:pt idx="20">
                  <c:v>-16.143550000000001</c:v>
                </c:pt>
                <c:pt idx="21">
                  <c:v>-15.838380000000001</c:v>
                </c:pt>
                <c:pt idx="22">
                  <c:v>-15.60059</c:v>
                </c:pt>
                <c:pt idx="23">
                  <c:v>-15.483890000000001</c:v>
                </c:pt>
                <c:pt idx="24">
                  <c:v>-15.30762</c:v>
                </c:pt>
                <c:pt idx="25">
                  <c:v>-14.998049999999999</c:v>
                </c:pt>
                <c:pt idx="26">
                  <c:v>-14.851559999999999</c:v>
                </c:pt>
                <c:pt idx="27">
                  <c:v>-14.667479999999999</c:v>
                </c:pt>
                <c:pt idx="28">
                  <c:v>-14.676270000000001</c:v>
                </c:pt>
                <c:pt idx="29">
                  <c:v>-14.622070000000001</c:v>
                </c:pt>
                <c:pt idx="30">
                  <c:v>-14.54346</c:v>
                </c:pt>
                <c:pt idx="31">
                  <c:v>-14.55029</c:v>
                </c:pt>
                <c:pt idx="32">
                  <c:v>-14.46973</c:v>
                </c:pt>
                <c:pt idx="33">
                  <c:v>-14.45313</c:v>
                </c:pt>
                <c:pt idx="34">
                  <c:v>-14.339359999999999</c:v>
                </c:pt>
                <c:pt idx="35">
                  <c:v>-14.17285</c:v>
                </c:pt>
                <c:pt idx="36">
                  <c:v>-14.195309999999999</c:v>
                </c:pt>
                <c:pt idx="37">
                  <c:v>-14.47021</c:v>
                </c:pt>
                <c:pt idx="38">
                  <c:v>-14.37354</c:v>
                </c:pt>
                <c:pt idx="39">
                  <c:v>-14.33691</c:v>
                </c:pt>
                <c:pt idx="40">
                  <c:v>-14.28857</c:v>
                </c:pt>
                <c:pt idx="41">
                  <c:v>-14.37256</c:v>
                </c:pt>
                <c:pt idx="42">
                  <c:v>-14.28027</c:v>
                </c:pt>
                <c:pt idx="43">
                  <c:v>-14.13965</c:v>
                </c:pt>
                <c:pt idx="44">
                  <c:v>-14.19482</c:v>
                </c:pt>
                <c:pt idx="45">
                  <c:v>-14.31494</c:v>
                </c:pt>
                <c:pt idx="46">
                  <c:v>-14.38086</c:v>
                </c:pt>
                <c:pt idx="47">
                  <c:v>-14.316890000000001</c:v>
                </c:pt>
                <c:pt idx="48">
                  <c:v>-14.284179999999999</c:v>
                </c:pt>
                <c:pt idx="49">
                  <c:v>-14.136229999999999</c:v>
                </c:pt>
                <c:pt idx="50">
                  <c:v>-14.05029</c:v>
                </c:pt>
                <c:pt idx="51">
                  <c:v>-14.026859999999999</c:v>
                </c:pt>
                <c:pt idx="52">
                  <c:v>-13.99316</c:v>
                </c:pt>
                <c:pt idx="53">
                  <c:v>-13.88184</c:v>
                </c:pt>
                <c:pt idx="54">
                  <c:v>-13.79688</c:v>
                </c:pt>
                <c:pt idx="55">
                  <c:v>-13.762700000000001</c:v>
                </c:pt>
                <c:pt idx="56">
                  <c:v>-13.55078</c:v>
                </c:pt>
                <c:pt idx="57">
                  <c:v>-13.445309999999999</c:v>
                </c:pt>
                <c:pt idx="58">
                  <c:v>-13.353999999999999</c:v>
                </c:pt>
                <c:pt idx="59">
                  <c:v>-13.252929999999999</c:v>
                </c:pt>
                <c:pt idx="60">
                  <c:v>-13.10547</c:v>
                </c:pt>
                <c:pt idx="61">
                  <c:v>-13.093260000000001</c:v>
                </c:pt>
                <c:pt idx="62">
                  <c:v>-12.933109999999999</c:v>
                </c:pt>
                <c:pt idx="63">
                  <c:v>-12.69336</c:v>
                </c:pt>
                <c:pt idx="64">
                  <c:v>-12.65137</c:v>
                </c:pt>
                <c:pt idx="65">
                  <c:v>-12.59961</c:v>
                </c:pt>
                <c:pt idx="66">
                  <c:v>-12.58203</c:v>
                </c:pt>
                <c:pt idx="67">
                  <c:v>-12.356450000000001</c:v>
                </c:pt>
                <c:pt idx="68">
                  <c:v>-12.373049999999999</c:v>
                </c:pt>
                <c:pt idx="69">
                  <c:v>-12.428710000000001</c:v>
                </c:pt>
                <c:pt idx="70">
                  <c:v>-12.285159999999999</c:v>
                </c:pt>
                <c:pt idx="71">
                  <c:v>-12.192869999999999</c:v>
                </c:pt>
                <c:pt idx="72">
                  <c:v>-12.23828</c:v>
                </c:pt>
                <c:pt idx="73">
                  <c:v>-12.260249999999999</c:v>
                </c:pt>
                <c:pt idx="74">
                  <c:v>-12.21777</c:v>
                </c:pt>
                <c:pt idx="75">
                  <c:v>-12.099119999999999</c:v>
                </c:pt>
                <c:pt idx="76">
                  <c:v>-12.197749999999999</c:v>
                </c:pt>
                <c:pt idx="77">
                  <c:v>-12.17773</c:v>
                </c:pt>
                <c:pt idx="78">
                  <c:v>-12.00488</c:v>
                </c:pt>
                <c:pt idx="79">
                  <c:v>-11.98779</c:v>
                </c:pt>
                <c:pt idx="80">
                  <c:v>-12.05078</c:v>
                </c:pt>
                <c:pt idx="81">
                  <c:v>-12.02881</c:v>
                </c:pt>
                <c:pt idx="82">
                  <c:v>-11.86816</c:v>
                </c:pt>
                <c:pt idx="83">
                  <c:v>-11.900880000000001</c:v>
                </c:pt>
                <c:pt idx="84">
                  <c:v>-11.77783</c:v>
                </c:pt>
                <c:pt idx="85">
                  <c:v>-11.771000000000001</c:v>
                </c:pt>
                <c:pt idx="86">
                  <c:v>-11.75732</c:v>
                </c:pt>
                <c:pt idx="87">
                  <c:v>-11.725099999999999</c:v>
                </c:pt>
                <c:pt idx="88">
                  <c:v>-11.58057</c:v>
                </c:pt>
                <c:pt idx="89">
                  <c:v>-11.632809999999999</c:v>
                </c:pt>
                <c:pt idx="90">
                  <c:v>-11.57568</c:v>
                </c:pt>
                <c:pt idx="91">
                  <c:v>-11.421390000000001</c:v>
                </c:pt>
                <c:pt idx="92">
                  <c:v>-11.406739999999999</c:v>
                </c:pt>
                <c:pt idx="93">
                  <c:v>-11.38477</c:v>
                </c:pt>
                <c:pt idx="94">
                  <c:v>-11.30566</c:v>
                </c:pt>
                <c:pt idx="95">
                  <c:v>-11.20166</c:v>
                </c:pt>
                <c:pt idx="96">
                  <c:v>-11.17432</c:v>
                </c:pt>
                <c:pt idx="97">
                  <c:v>-11.14209</c:v>
                </c:pt>
                <c:pt idx="98">
                  <c:v>-10.96875</c:v>
                </c:pt>
                <c:pt idx="99">
                  <c:v>-10.992190000000001</c:v>
                </c:pt>
                <c:pt idx="100">
                  <c:v>-10.83154</c:v>
                </c:pt>
                <c:pt idx="101">
                  <c:v>-10.65771</c:v>
                </c:pt>
                <c:pt idx="102">
                  <c:v>-10.542479999999999</c:v>
                </c:pt>
                <c:pt idx="103">
                  <c:v>-10.43652</c:v>
                </c:pt>
                <c:pt idx="104">
                  <c:v>-10.349119999999999</c:v>
                </c:pt>
                <c:pt idx="105">
                  <c:v>-10.23096</c:v>
                </c:pt>
                <c:pt idx="106">
                  <c:v>-10.106450000000001</c:v>
                </c:pt>
                <c:pt idx="107">
                  <c:v>-10.00098</c:v>
                </c:pt>
                <c:pt idx="108">
                  <c:v>-9.8867189999999994</c:v>
                </c:pt>
                <c:pt idx="109">
                  <c:v>-9.8481450000000006</c:v>
                </c:pt>
                <c:pt idx="110">
                  <c:v>-9.7304689999999994</c:v>
                </c:pt>
                <c:pt idx="111">
                  <c:v>-9.6381840000000008</c:v>
                </c:pt>
                <c:pt idx="112">
                  <c:v>-9.5380859999999998</c:v>
                </c:pt>
                <c:pt idx="113">
                  <c:v>-9.4775390000000002</c:v>
                </c:pt>
                <c:pt idx="114">
                  <c:v>-9.3681640000000002</c:v>
                </c:pt>
                <c:pt idx="115">
                  <c:v>-9.3466799999999992</c:v>
                </c:pt>
                <c:pt idx="116">
                  <c:v>-9.3105469999999997</c:v>
                </c:pt>
                <c:pt idx="117">
                  <c:v>-9.1977539999999998</c:v>
                </c:pt>
                <c:pt idx="118">
                  <c:v>-9.0581049999999994</c:v>
                </c:pt>
                <c:pt idx="119">
                  <c:v>-9.0957030000000003</c:v>
                </c:pt>
                <c:pt idx="120">
                  <c:v>-9.0571289999999998</c:v>
                </c:pt>
                <c:pt idx="121">
                  <c:v>-8.8979490000000006</c:v>
                </c:pt>
                <c:pt idx="122">
                  <c:v>-8.8476560000000006</c:v>
                </c:pt>
                <c:pt idx="123">
                  <c:v>-8.8637700000000006</c:v>
                </c:pt>
                <c:pt idx="124">
                  <c:v>-8.8388670000000005</c:v>
                </c:pt>
                <c:pt idx="125">
                  <c:v>-8.7397460000000002</c:v>
                </c:pt>
                <c:pt idx="126">
                  <c:v>-8.6352539999999998</c:v>
                </c:pt>
                <c:pt idx="127">
                  <c:v>-8.7148439999999994</c:v>
                </c:pt>
                <c:pt idx="128">
                  <c:v>-8.6259770000000007</c:v>
                </c:pt>
                <c:pt idx="129">
                  <c:v>-8.6030270000000009</c:v>
                </c:pt>
                <c:pt idx="130">
                  <c:v>-8.5810549999999992</c:v>
                </c:pt>
                <c:pt idx="131">
                  <c:v>-8.4926759999999994</c:v>
                </c:pt>
                <c:pt idx="132">
                  <c:v>-8.4653320000000001</c:v>
                </c:pt>
                <c:pt idx="133">
                  <c:v>-8.3334960000000002</c:v>
                </c:pt>
                <c:pt idx="134">
                  <c:v>-8.3701170000000005</c:v>
                </c:pt>
                <c:pt idx="135">
                  <c:v>-8.3339839999999992</c:v>
                </c:pt>
                <c:pt idx="136">
                  <c:v>-8.2451170000000005</c:v>
                </c:pt>
                <c:pt idx="137">
                  <c:v>-8.1801759999999994</c:v>
                </c:pt>
                <c:pt idx="138">
                  <c:v>-8.1772460000000002</c:v>
                </c:pt>
                <c:pt idx="139">
                  <c:v>-8.0092770000000009</c:v>
                </c:pt>
                <c:pt idx="140">
                  <c:v>-8.0498049999999992</c:v>
                </c:pt>
                <c:pt idx="141">
                  <c:v>-7.8881839999999999</c:v>
                </c:pt>
                <c:pt idx="142">
                  <c:v>-7.8269039999999999</c:v>
                </c:pt>
                <c:pt idx="143">
                  <c:v>-7.7363280000000003</c:v>
                </c:pt>
                <c:pt idx="144">
                  <c:v>-7.6103519999999998</c:v>
                </c:pt>
                <c:pt idx="145">
                  <c:v>-7.4409179999999999</c:v>
                </c:pt>
                <c:pt idx="146">
                  <c:v>-7.382568</c:v>
                </c:pt>
                <c:pt idx="147">
                  <c:v>-7.1831050000000003</c:v>
                </c:pt>
                <c:pt idx="148">
                  <c:v>-7.0158690000000004</c:v>
                </c:pt>
                <c:pt idx="149">
                  <c:v>-6.9130859999999998</c:v>
                </c:pt>
                <c:pt idx="150">
                  <c:v>-6.6394039999999999</c:v>
                </c:pt>
                <c:pt idx="151">
                  <c:v>-6.4665530000000002</c:v>
                </c:pt>
                <c:pt idx="152">
                  <c:v>-6.3095699999999999</c:v>
                </c:pt>
                <c:pt idx="153">
                  <c:v>-6.1020510000000003</c:v>
                </c:pt>
                <c:pt idx="154">
                  <c:v>-5.8918460000000001</c:v>
                </c:pt>
                <c:pt idx="155">
                  <c:v>-5.7351070000000002</c:v>
                </c:pt>
                <c:pt idx="156">
                  <c:v>-5.5964359999999997</c:v>
                </c:pt>
                <c:pt idx="157">
                  <c:v>-5.4052730000000002</c:v>
                </c:pt>
                <c:pt idx="158">
                  <c:v>-5.2216800000000001</c:v>
                </c:pt>
                <c:pt idx="159">
                  <c:v>-5.1091309999999996</c:v>
                </c:pt>
                <c:pt idx="160">
                  <c:v>-4.9494629999999997</c:v>
                </c:pt>
                <c:pt idx="161">
                  <c:v>-4.8305660000000001</c:v>
                </c:pt>
                <c:pt idx="162">
                  <c:v>-4.6894530000000003</c:v>
                </c:pt>
                <c:pt idx="163">
                  <c:v>-4.5622559999999996</c:v>
                </c:pt>
                <c:pt idx="164">
                  <c:v>-4.4072269999999998</c:v>
                </c:pt>
                <c:pt idx="165">
                  <c:v>-4.2741699999999998</c:v>
                </c:pt>
                <c:pt idx="166">
                  <c:v>-4.146973</c:v>
                </c:pt>
                <c:pt idx="167">
                  <c:v>-4.0285640000000003</c:v>
                </c:pt>
                <c:pt idx="168">
                  <c:v>-3.9735109999999998</c:v>
                </c:pt>
                <c:pt idx="169">
                  <c:v>-3.859985</c:v>
                </c:pt>
                <c:pt idx="170">
                  <c:v>-3.7108150000000002</c:v>
                </c:pt>
                <c:pt idx="171">
                  <c:v>-3.5989990000000001</c:v>
                </c:pt>
                <c:pt idx="172">
                  <c:v>-3.5472410000000001</c:v>
                </c:pt>
                <c:pt idx="173">
                  <c:v>-3.4349370000000001</c:v>
                </c:pt>
                <c:pt idx="174">
                  <c:v>-3.358276</c:v>
                </c:pt>
                <c:pt idx="175">
                  <c:v>-3.282715</c:v>
                </c:pt>
                <c:pt idx="176">
                  <c:v>-3.237549</c:v>
                </c:pt>
                <c:pt idx="177">
                  <c:v>-3.1744379999999999</c:v>
                </c:pt>
                <c:pt idx="178">
                  <c:v>-3.078125</c:v>
                </c:pt>
                <c:pt idx="179">
                  <c:v>-3.0444339999999999</c:v>
                </c:pt>
                <c:pt idx="180">
                  <c:v>-2.9819339999999999</c:v>
                </c:pt>
                <c:pt idx="181">
                  <c:v>-2.9222410000000001</c:v>
                </c:pt>
                <c:pt idx="182">
                  <c:v>-2.9462890000000002</c:v>
                </c:pt>
                <c:pt idx="183">
                  <c:v>-2.8771969999999998</c:v>
                </c:pt>
                <c:pt idx="184">
                  <c:v>-2.8536380000000001</c:v>
                </c:pt>
                <c:pt idx="185">
                  <c:v>-2.7761230000000001</c:v>
                </c:pt>
                <c:pt idx="186">
                  <c:v>-2.791992</c:v>
                </c:pt>
                <c:pt idx="187">
                  <c:v>-2.7664789999999999</c:v>
                </c:pt>
                <c:pt idx="188">
                  <c:v>-2.7552490000000001</c:v>
                </c:pt>
                <c:pt idx="189">
                  <c:v>-2.6972659999999999</c:v>
                </c:pt>
                <c:pt idx="190">
                  <c:v>-2.6760250000000001</c:v>
                </c:pt>
                <c:pt idx="191">
                  <c:v>-2.6804199999999998</c:v>
                </c:pt>
                <c:pt idx="192">
                  <c:v>-2.5823969999999998</c:v>
                </c:pt>
                <c:pt idx="193">
                  <c:v>-2.590576</c:v>
                </c:pt>
                <c:pt idx="194">
                  <c:v>-2.6074220000000001</c:v>
                </c:pt>
                <c:pt idx="195">
                  <c:v>-2.5404049999999998</c:v>
                </c:pt>
                <c:pt idx="196">
                  <c:v>-2.5450439999999999</c:v>
                </c:pt>
                <c:pt idx="197">
                  <c:v>-2.5465089999999999</c:v>
                </c:pt>
                <c:pt idx="198">
                  <c:v>-2.5292970000000001</c:v>
                </c:pt>
                <c:pt idx="199">
                  <c:v>-2.5799560000000001</c:v>
                </c:pt>
                <c:pt idx="200">
                  <c:v>-2.5612789999999999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1-4BAD-BD81-E85E2976C807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Formatting'!$C$404:$C$604</c:f>
              <c:numCache>
                <c:formatCode>General</c:formatCode>
                <c:ptCount val="201"/>
                <c:pt idx="0">
                  <c:v>-22.246089999999999</c:v>
                </c:pt>
                <c:pt idx="1">
                  <c:v>-22.650390000000002</c:v>
                </c:pt>
                <c:pt idx="2">
                  <c:v>-22.686520000000002</c:v>
                </c:pt>
                <c:pt idx="3">
                  <c:v>-22.674800000000001</c:v>
                </c:pt>
                <c:pt idx="4">
                  <c:v>-22.412109999999998</c:v>
                </c:pt>
                <c:pt idx="5">
                  <c:v>-22.11035</c:v>
                </c:pt>
                <c:pt idx="6">
                  <c:v>-21.726559999999999</c:v>
                </c:pt>
                <c:pt idx="7">
                  <c:v>-21.491209999999999</c:v>
                </c:pt>
                <c:pt idx="8">
                  <c:v>-21.17285</c:v>
                </c:pt>
                <c:pt idx="9">
                  <c:v>-20.864260000000002</c:v>
                </c:pt>
                <c:pt idx="10">
                  <c:v>-20.55078</c:v>
                </c:pt>
                <c:pt idx="11">
                  <c:v>-20.184570000000001</c:v>
                </c:pt>
                <c:pt idx="12">
                  <c:v>-19.784179999999999</c:v>
                </c:pt>
                <c:pt idx="13">
                  <c:v>-19.25488</c:v>
                </c:pt>
                <c:pt idx="14">
                  <c:v>-18.958010000000002</c:v>
                </c:pt>
                <c:pt idx="15">
                  <c:v>-18.69238</c:v>
                </c:pt>
                <c:pt idx="16">
                  <c:v>-18.34375</c:v>
                </c:pt>
                <c:pt idx="17">
                  <c:v>-18.065429999999999</c:v>
                </c:pt>
                <c:pt idx="18">
                  <c:v>-17.70898</c:v>
                </c:pt>
                <c:pt idx="19">
                  <c:v>-17.390619999999998</c:v>
                </c:pt>
                <c:pt idx="20">
                  <c:v>-17.092770000000002</c:v>
                </c:pt>
                <c:pt idx="21">
                  <c:v>-16.78125</c:v>
                </c:pt>
                <c:pt idx="22">
                  <c:v>-16.540040000000001</c:v>
                </c:pt>
                <c:pt idx="23">
                  <c:v>-16.38476</c:v>
                </c:pt>
                <c:pt idx="24">
                  <c:v>-16.18262</c:v>
                </c:pt>
                <c:pt idx="25">
                  <c:v>-15.83154</c:v>
                </c:pt>
                <c:pt idx="26">
                  <c:v>-15.63232</c:v>
                </c:pt>
                <c:pt idx="27">
                  <c:v>-15.52979</c:v>
                </c:pt>
                <c:pt idx="28">
                  <c:v>-15.553710000000001</c:v>
                </c:pt>
                <c:pt idx="29">
                  <c:v>-15.36523</c:v>
                </c:pt>
                <c:pt idx="30">
                  <c:v>-15.21631</c:v>
                </c:pt>
                <c:pt idx="31">
                  <c:v>-15.26416</c:v>
                </c:pt>
                <c:pt idx="32">
                  <c:v>-15.21729</c:v>
                </c:pt>
                <c:pt idx="33">
                  <c:v>-15.10791</c:v>
                </c:pt>
                <c:pt idx="34">
                  <c:v>-14.987299999999999</c:v>
                </c:pt>
                <c:pt idx="35">
                  <c:v>-14.93408</c:v>
                </c:pt>
                <c:pt idx="36">
                  <c:v>-14.9541</c:v>
                </c:pt>
                <c:pt idx="37">
                  <c:v>-15.10449</c:v>
                </c:pt>
                <c:pt idx="38">
                  <c:v>-14.996090000000001</c:v>
                </c:pt>
                <c:pt idx="39">
                  <c:v>-15.018549999999999</c:v>
                </c:pt>
                <c:pt idx="40">
                  <c:v>-14.987299999999999</c:v>
                </c:pt>
                <c:pt idx="41">
                  <c:v>-14.99902</c:v>
                </c:pt>
                <c:pt idx="42">
                  <c:v>-14.86182</c:v>
                </c:pt>
                <c:pt idx="43">
                  <c:v>-14.802250000000001</c:v>
                </c:pt>
                <c:pt idx="44">
                  <c:v>-14.94678</c:v>
                </c:pt>
                <c:pt idx="45">
                  <c:v>-14.940429999999999</c:v>
                </c:pt>
                <c:pt idx="46">
                  <c:v>-14.94922</c:v>
                </c:pt>
                <c:pt idx="47">
                  <c:v>-14.92432</c:v>
                </c:pt>
                <c:pt idx="48">
                  <c:v>-14.90723</c:v>
                </c:pt>
                <c:pt idx="49">
                  <c:v>-14.723140000000001</c:v>
                </c:pt>
                <c:pt idx="50">
                  <c:v>-14.64648</c:v>
                </c:pt>
                <c:pt idx="51">
                  <c:v>-14.61084</c:v>
                </c:pt>
                <c:pt idx="52">
                  <c:v>-14.54346</c:v>
                </c:pt>
                <c:pt idx="53">
                  <c:v>-14.458500000000001</c:v>
                </c:pt>
                <c:pt idx="54">
                  <c:v>-14.36768</c:v>
                </c:pt>
                <c:pt idx="55">
                  <c:v>-14.28125</c:v>
                </c:pt>
                <c:pt idx="56">
                  <c:v>-14.0791</c:v>
                </c:pt>
                <c:pt idx="57">
                  <c:v>-14.01416</c:v>
                </c:pt>
                <c:pt idx="58">
                  <c:v>-13.85596</c:v>
                </c:pt>
                <c:pt idx="59">
                  <c:v>-13.757809999999999</c:v>
                </c:pt>
                <c:pt idx="60">
                  <c:v>-13.58154</c:v>
                </c:pt>
                <c:pt idx="61">
                  <c:v>-13.50732</c:v>
                </c:pt>
                <c:pt idx="62">
                  <c:v>-13.42529</c:v>
                </c:pt>
                <c:pt idx="63">
                  <c:v>-13.13477</c:v>
                </c:pt>
                <c:pt idx="64">
                  <c:v>-13.07422</c:v>
                </c:pt>
                <c:pt idx="65">
                  <c:v>-13.03369</c:v>
                </c:pt>
                <c:pt idx="66">
                  <c:v>-13.00586</c:v>
                </c:pt>
                <c:pt idx="67">
                  <c:v>-12.78613</c:v>
                </c:pt>
                <c:pt idx="68">
                  <c:v>-12.73096</c:v>
                </c:pt>
                <c:pt idx="69">
                  <c:v>-12.8667</c:v>
                </c:pt>
                <c:pt idx="70">
                  <c:v>-12.66943</c:v>
                </c:pt>
                <c:pt idx="71">
                  <c:v>-12.568849999999999</c:v>
                </c:pt>
                <c:pt idx="72">
                  <c:v>-12.64063</c:v>
                </c:pt>
                <c:pt idx="73">
                  <c:v>-12.67188</c:v>
                </c:pt>
                <c:pt idx="74">
                  <c:v>-12.616210000000001</c:v>
                </c:pt>
                <c:pt idx="75">
                  <c:v>-12.42773</c:v>
                </c:pt>
                <c:pt idx="76">
                  <c:v>-12.51807</c:v>
                </c:pt>
                <c:pt idx="77">
                  <c:v>-12.55029</c:v>
                </c:pt>
                <c:pt idx="78">
                  <c:v>-12.386229999999999</c:v>
                </c:pt>
                <c:pt idx="79">
                  <c:v>-12.36523</c:v>
                </c:pt>
                <c:pt idx="80">
                  <c:v>-12.41455</c:v>
                </c:pt>
                <c:pt idx="81">
                  <c:v>-12.34033</c:v>
                </c:pt>
                <c:pt idx="82">
                  <c:v>-12.20557</c:v>
                </c:pt>
                <c:pt idx="83">
                  <c:v>-12.28857</c:v>
                </c:pt>
                <c:pt idx="84">
                  <c:v>-12.083500000000001</c:v>
                </c:pt>
                <c:pt idx="85">
                  <c:v>-12.111330000000001</c:v>
                </c:pt>
                <c:pt idx="86">
                  <c:v>-12.085940000000001</c:v>
                </c:pt>
                <c:pt idx="87">
                  <c:v>-12.047359999999999</c:v>
                </c:pt>
                <c:pt idx="88">
                  <c:v>-11.937989999999999</c:v>
                </c:pt>
                <c:pt idx="89">
                  <c:v>-11.8833</c:v>
                </c:pt>
                <c:pt idx="90">
                  <c:v>-11.95313</c:v>
                </c:pt>
                <c:pt idx="91">
                  <c:v>-11.72803</c:v>
                </c:pt>
                <c:pt idx="92">
                  <c:v>-11.69336</c:v>
                </c:pt>
                <c:pt idx="93">
                  <c:v>-11.646000000000001</c:v>
                </c:pt>
                <c:pt idx="94">
                  <c:v>-11.57471</c:v>
                </c:pt>
                <c:pt idx="95">
                  <c:v>-11.52197</c:v>
                </c:pt>
                <c:pt idx="96">
                  <c:v>-11.435549999999999</c:v>
                </c:pt>
                <c:pt idx="97">
                  <c:v>-11.37354</c:v>
                </c:pt>
                <c:pt idx="98">
                  <c:v>-11.27393</c:v>
                </c:pt>
                <c:pt idx="99">
                  <c:v>-11.15869</c:v>
                </c:pt>
                <c:pt idx="100">
                  <c:v>-11.067869999999999</c:v>
                </c:pt>
                <c:pt idx="101">
                  <c:v>-10.917479999999999</c:v>
                </c:pt>
                <c:pt idx="102">
                  <c:v>-10.783200000000001</c:v>
                </c:pt>
                <c:pt idx="103">
                  <c:v>-10.650880000000001</c:v>
                </c:pt>
                <c:pt idx="104">
                  <c:v>-10.55566</c:v>
                </c:pt>
                <c:pt idx="105">
                  <c:v>-10.43604</c:v>
                </c:pt>
                <c:pt idx="106">
                  <c:v>-10.35693</c:v>
                </c:pt>
                <c:pt idx="107">
                  <c:v>-10.13672</c:v>
                </c:pt>
                <c:pt idx="108">
                  <c:v>-10.132809999999999</c:v>
                </c:pt>
                <c:pt idx="109">
                  <c:v>-10.076169999999999</c:v>
                </c:pt>
                <c:pt idx="110">
                  <c:v>-9.90625</c:v>
                </c:pt>
                <c:pt idx="111">
                  <c:v>-9.8056640000000002</c:v>
                </c:pt>
                <c:pt idx="112">
                  <c:v>-9.6953130000000005</c:v>
                </c:pt>
                <c:pt idx="113">
                  <c:v>-9.6665039999999998</c:v>
                </c:pt>
                <c:pt idx="114">
                  <c:v>-9.5332030000000003</c:v>
                </c:pt>
                <c:pt idx="115">
                  <c:v>-9.4643549999999994</c:v>
                </c:pt>
                <c:pt idx="116">
                  <c:v>-9.4755859999999998</c:v>
                </c:pt>
                <c:pt idx="117">
                  <c:v>-9.3740229999999993</c:v>
                </c:pt>
                <c:pt idx="118">
                  <c:v>-9.2304689999999994</c:v>
                </c:pt>
                <c:pt idx="119">
                  <c:v>-9.2080079999999995</c:v>
                </c:pt>
                <c:pt idx="120">
                  <c:v>-9.1855469999999997</c:v>
                </c:pt>
                <c:pt idx="121">
                  <c:v>-9.0810549999999992</c:v>
                </c:pt>
                <c:pt idx="122">
                  <c:v>-8.9902339999999992</c:v>
                </c:pt>
                <c:pt idx="123">
                  <c:v>-9.0307619999999993</c:v>
                </c:pt>
                <c:pt idx="124">
                  <c:v>-8.9677729999999993</c:v>
                </c:pt>
                <c:pt idx="125">
                  <c:v>-8.8637700000000006</c:v>
                </c:pt>
                <c:pt idx="126">
                  <c:v>-8.7626950000000008</c:v>
                </c:pt>
                <c:pt idx="127">
                  <c:v>-8.8081049999999994</c:v>
                </c:pt>
                <c:pt idx="128">
                  <c:v>-8.7783200000000008</c:v>
                </c:pt>
                <c:pt idx="129">
                  <c:v>-8.6806640000000002</c:v>
                </c:pt>
                <c:pt idx="130">
                  <c:v>-8.7221679999999999</c:v>
                </c:pt>
                <c:pt idx="131">
                  <c:v>-8.5913090000000008</c:v>
                </c:pt>
                <c:pt idx="132">
                  <c:v>-8.5727539999999998</c:v>
                </c:pt>
                <c:pt idx="133">
                  <c:v>-8.4931640000000002</c:v>
                </c:pt>
                <c:pt idx="134">
                  <c:v>-8.4443359999999998</c:v>
                </c:pt>
                <c:pt idx="135">
                  <c:v>-8.3696289999999998</c:v>
                </c:pt>
                <c:pt idx="136">
                  <c:v>-8.3876950000000008</c:v>
                </c:pt>
                <c:pt idx="137">
                  <c:v>-8.2915039999999998</c:v>
                </c:pt>
                <c:pt idx="138">
                  <c:v>-8.2451170000000005</c:v>
                </c:pt>
                <c:pt idx="139">
                  <c:v>-8.1704100000000004</c:v>
                </c:pt>
                <c:pt idx="140">
                  <c:v>-8.1503910000000008</c:v>
                </c:pt>
                <c:pt idx="141">
                  <c:v>-7.9748539999999997</c:v>
                </c:pt>
                <c:pt idx="142">
                  <c:v>-7.865723</c:v>
                </c:pt>
                <c:pt idx="143">
                  <c:v>-7.8129879999999998</c:v>
                </c:pt>
                <c:pt idx="144">
                  <c:v>-7.7229000000000001</c:v>
                </c:pt>
                <c:pt idx="145">
                  <c:v>-7.493652</c:v>
                </c:pt>
                <c:pt idx="146">
                  <c:v>-7.429932</c:v>
                </c:pt>
                <c:pt idx="147">
                  <c:v>-7.2980960000000001</c:v>
                </c:pt>
                <c:pt idx="148">
                  <c:v>-7.1223140000000003</c:v>
                </c:pt>
                <c:pt idx="149">
                  <c:v>-6.9272460000000002</c:v>
                </c:pt>
                <c:pt idx="150">
                  <c:v>-6.7648929999999998</c:v>
                </c:pt>
                <c:pt idx="151">
                  <c:v>-6.5073239999999997</c:v>
                </c:pt>
                <c:pt idx="152">
                  <c:v>-6.3330080000000004</c:v>
                </c:pt>
                <c:pt idx="153">
                  <c:v>-6.1284179999999999</c:v>
                </c:pt>
                <c:pt idx="154">
                  <c:v>-5.9338379999999997</c:v>
                </c:pt>
                <c:pt idx="155">
                  <c:v>-5.7617190000000003</c:v>
                </c:pt>
                <c:pt idx="156">
                  <c:v>-5.5939940000000004</c:v>
                </c:pt>
                <c:pt idx="157">
                  <c:v>-5.4394530000000003</c:v>
                </c:pt>
                <c:pt idx="158">
                  <c:v>-5.2907710000000003</c:v>
                </c:pt>
                <c:pt idx="159">
                  <c:v>-5.1213379999999997</c:v>
                </c:pt>
                <c:pt idx="160">
                  <c:v>-4.9497070000000001</c:v>
                </c:pt>
                <c:pt idx="161">
                  <c:v>-4.8212890000000002</c:v>
                </c:pt>
                <c:pt idx="162">
                  <c:v>-4.7329100000000004</c:v>
                </c:pt>
                <c:pt idx="163">
                  <c:v>-4.6286620000000003</c:v>
                </c:pt>
                <c:pt idx="164">
                  <c:v>-4.3989260000000003</c:v>
                </c:pt>
                <c:pt idx="165">
                  <c:v>-4.2929690000000003</c:v>
                </c:pt>
                <c:pt idx="166">
                  <c:v>-4.1530760000000004</c:v>
                </c:pt>
                <c:pt idx="167">
                  <c:v>-4.0456539999999999</c:v>
                </c:pt>
                <c:pt idx="168">
                  <c:v>-3.9608150000000002</c:v>
                </c:pt>
                <c:pt idx="169">
                  <c:v>-3.8464360000000002</c:v>
                </c:pt>
                <c:pt idx="170">
                  <c:v>-3.7038570000000002</c:v>
                </c:pt>
                <c:pt idx="171">
                  <c:v>-3.5877690000000002</c:v>
                </c:pt>
                <c:pt idx="172">
                  <c:v>-3.5377200000000002</c:v>
                </c:pt>
                <c:pt idx="173">
                  <c:v>-3.4721679999999999</c:v>
                </c:pt>
                <c:pt idx="174">
                  <c:v>-3.3557130000000002</c:v>
                </c:pt>
                <c:pt idx="175">
                  <c:v>-3.2864990000000001</c:v>
                </c:pt>
                <c:pt idx="176">
                  <c:v>-3.2182620000000002</c:v>
                </c:pt>
                <c:pt idx="177">
                  <c:v>-3.2148439999999998</c:v>
                </c:pt>
                <c:pt idx="178">
                  <c:v>-3.1003419999999999</c:v>
                </c:pt>
                <c:pt idx="179">
                  <c:v>-3.0622560000000001</c:v>
                </c:pt>
                <c:pt idx="180">
                  <c:v>-2.98291</c:v>
                </c:pt>
                <c:pt idx="181">
                  <c:v>-2.9414060000000002</c:v>
                </c:pt>
                <c:pt idx="182">
                  <c:v>-2.9119869999999999</c:v>
                </c:pt>
                <c:pt idx="183">
                  <c:v>-2.847534</c:v>
                </c:pt>
                <c:pt idx="184">
                  <c:v>-2.8846440000000002</c:v>
                </c:pt>
                <c:pt idx="185">
                  <c:v>-2.804932</c:v>
                </c:pt>
                <c:pt idx="186">
                  <c:v>-2.7938230000000002</c:v>
                </c:pt>
                <c:pt idx="187">
                  <c:v>-2.7335210000000001</c:v>
                </c:pt>
                <c:pt idx="188">
                  <c:v>-2.712402</c:v>
                </c:pt>
                <c:pt idx="189">
                  <c:v>-2.6962890000000002</c:v>
                </c:pt>
                <c:pt idx="190">
                  <c:v>-2.6909179999999999</c:v>
                </c:pt>
                <c:pt idx="191">
                  <c:v>-2.638306</c:v>
                </c:pt>
                <c:pt idx="192">
                  <c:v>-2.6091310000000001</c:v>
                </c:pt>
                <c:pt idx="193">
                  <c:v>-2.596924</c:v>
                </c:pt>
                <c:pt idx="194">
                  <c:v>-2.5655519999999998</c:v>
                </c:pt>
                <c:pt idx="195">
                  <c:v>-2.584473</c:v>
                </c:pt>
                <c:pt idx="196">
                  <c:v>-2.5968019999999998</c:v>
                </c:pt>
                <c:pt idx="197">
                  <c:v>-2.5260009999999999</c:v>
                </c:pt>
                <c:pt idx="198">
                  <c:v>-2.5493160000000001</c:v>
                </c:pt>
                <c:pt idx="199">
                  <c:v>-2.5300289999999999</c:v>
                </c:pt>
                <c:pt idx="200">
                  <c:v>-2.5655519999999998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81-4BAD-BD81-E85E2976C807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Formatting'!$C$605:$C$805</c:f>
              <c:numCache>
                <c:formatCode>General</c:formatCode>
                <c:ptCount val="201"/>
                <c:pt idx="0">
                  <c:v>-24.616209999999999</c:v>
                </c:pt>
                <c:pt idx="1">
                  <c:v>-24.739260000000002</c:v>
                </c:pt>
                <c:pt idx="2">
                  <c:v>-24.655270000000002</c:v>
                </c:pt>
                <c:pt idx="3">
                  <c:v>-24.595700000000001</c:v>
                </c:pt>
                <c:pt idx="4">
                  <c:v>-24.2334</c:v>
                </c:pt>
                <c:pt idx="5">
                  <c:v>-23.913080000000001</c:v>
                </c:pt>
                <c:pt idx="6">
                  <c:v>-23.448239999999998</c:v>
                </c:pt>
                <c:pt idx="7">
                  <c:v>-23.12988</c:v>
                </c:pt>
                <c:pt idx="8">
                  <c:v>-22.695309999999999</c:v>
                </c:pt>
                <c:pt idx="9">
                  <c:v>-22.318359999999998</c:v>
                </c:pt>
                <c:pt idx="10">
                  <c:v>-21.91601</c:v>
                </c:pt>
                <c:pt idx="11">
                  <c:v>-21.477540000000001</c:v>
                </c:pt>
                <c:pt idx="12">
                  <c:v>-20.966799999999999</c:v>
                </c:pt>
                <c:pt idx="13">
                  <c:v>-20.439450000000001</c:v>
                </c:pt>
                <c:pt idx="14">
                  <c:v>-20.0791</c:v>
                </c:pt>
                <c:pt idx="15">
                  <c:v>-19.742190000000001</c:v>
                </c:pt>
                <c:pt idx="16">
                  <c:v>-19.326170000000001</c:v>
                </c:pt>
                <c:pt idx="17">
                  <c:v>-19.001950000000001</c:v>
                </c:pt>
                <c:pt idx="18">
                  <c:v>-18.616209999999999</c:v>
                </c:pt>
                <c:pt idx="19">
                  <c:v>-18.241209999999999</c:v>
                </c:pt>
                <c:pt idx="20">
                  <c:v>-17.900390000000002</c:v>
                </c:pt>
                <c:pt idx="21">
                  <c:v>-17.590820000000001</c:v>
                </c:pt>
                <c:pt idx="22">
                  <c:v>-17.30762</c:v>
                </c:pt>
                <c:pt idx="23">
                  <c:v>-17.126950000000001</c:v>
                </c:pt>
                <c:pt idx="24">
                  <c:v>-16.86523</c:v>
                </c:pt>
                <c:pt idx="25">
                  <c:v>-16.54297</c:v>
                </c:pt>
                <c:pt idx="26">
                  <c:v>-16.3291</c:v>
                </c:pt>
                <c:pt idx="27">
                  <c:v>-16.107420000000001</c:v>
                </c:pt>
                <c:pt idx="28">
                  <c:v>-16.08887</c:v>
                </c:pt>
                <c:pt idx="29">
                  <c:v>-16.022459999999999</c:v>
                </c:pt>
                <c:pt idx="30">
                  <c:v>-15.859859999999999</c:v>
                </c:pt>
                <c:pt idx="31">
                  <c:v>-15.806150000000001</c:v>
                </c:pt>
                <c:pt idx="32">
                  <c:v>-15.74023</c:v>
                </c:pt>
                <c:pt idx="33">
                  <c:v>-15.70215</c:v>
                </c:pt>
                <c:pt idx="34">
                  <c:v>-15.56592</c:v>
                </c:pt>
                <c:pt idx="35">
                  <c:v>-15.39404</c:v>
                </c:pt>
                <c:pt idx="36">
                  <c:v>-15.48779</c:v>
                </c:pt>
                <c:pt idx="37">
                  <c:v>-15.72949</c:v>
                </c:pt>
                <c:pt idx="38">
                  <c:v>-15.57471</c:v>
                </c:pt>
                <c:pt idx="39">
                  <c:v>-15.47852</c:v>
                </c:pt>
                <c:pt idx="40">
                  <c:v>-15.42041</c:v>
                </c:pt>
                <c:pt idx="41">
                  <c:v>-15.510249999999999</c:v>
                </c:pt>
                <c:pt idx="42">
                  <c:v>-15.411619999999999</c:v>
                </c:pt>
                <c:pt idx="43">
                  <c:v>-15.24756</c:v>
                </c:pt>
                <c:pt idx="44">
                  <c:v>-15.37988</c:v>
                </c:pt>
                <c:pt idx="45">
                  <c:v>-15.47119</c:v>
                </c:pt>
                <c:pt idx="46">
                  <c:v>-15.44678</c:v>
                </c:pt>
                <c:pt idx="47">
                  <c:v>-15.397460000000001</c:v>
                </c:pt>
                <c:pt idx="48">
                  <c:v>-15.351559999999999</c:v>
                </c:pt>
                <c:pt idx="49">
                  <c:v>-15.206049999999999</c:v>
                </c:pt>
                <c:pt idx="50">
                  <c:v>-15.095700000000001</c:v>
                </c:pt>
                <c:pt idx="51">
                  <c:v>-15.05078</c:v>
                </c:pt>
                <c:pt idx="52">
                  <c:v>-14.976559999999999</c:v>
                </c:pt>
                <c:pt idx="53">
                  <c:v>-14.86426</c:v>
                </c:pt>
                <c:pt idx="54">
                  <c:v>-14.766109999999999</c:v>
                </c:pt>
                <c:pt idx="55">
                  <c:v>-14.65283</c:v>
                </c:pt>
                <c:pt idx="56">
                  <c:v>-14.46045</c:v>
                </c:pt>
                <c:pt idx="57">
                  <c:v>-14.39307</c:v>
                </c:pt>
                <c:pt idx="58">
                  <c:v>-14.249510000000001</c:v>
                </c:pt>
                <c:pt idx="59">
                  <c:v>-14.11328</c:v>
                </c:pt>
                <c:pt idx="60">
                  <c:v>-13.916499999999999</c:v>
                </c:pt>
                <c:pt idx="61">
                  <c:v>-13.890140000000001</c:v>
                </c:pt>
                <c:pt idx="62">
                  <c:v>-13.722659999999999</c:v>
                </c:pt>
                <c:pt idx="63">
                  <c:v>-13.450200000000001</c:v>
                </c:pt>
                <c:pt idx="64">
                  <c:v>-13.4209</c:v>
                </c:pt>
                <c:pt idx="65">
                  <c:v>-13.36084</c:v>
                </c:pt>
                <c:pt idx="66">
                  <c:v>-13.3584</c:v>
                </c:pt>
                <c:pt idx="67">
                  <c:v>-13.077640000000001</c:v>
                </c:pt>
                <c:pt idx="68">
                  <c:v>-13.058109999999999</c:v>
                </c:pt>
                <c:pt idx="69">
                  <c:v>-13.17285</c:v>
                </c:pt>
                <c:pt idx="70">
                  <c:v>-12.96777</c:v>
                </c:pt>
                <c:pt idx="71">
                  <c:v>-12.861330000000001</c:v>
                </c:pt>
                <c:pt idx="72">
                  <c:v>-12.91553</c:v>
                </c:pt>
                <c:pt idx="73">
                  <c:v>-12.974119999999999</c:v>
                </c:pt>
                <c:pt idx="74">
                  <c:v>-12.93408</c:v>
                </c:pt>
                <c:pt idx="75">
                  <c:v>-12.750489999999999</c:v>
                </c:pt>
                <c:pt idx="76">
                  <c:v>-12.81006</c:v>
                </c:pt>
                <c:pt idx="77">
                  <c:v>-12.82227</c:v>
                </c:pt>
                <c:pt idx="78">
                  <c:v>-12.65869</c:v>
                </c:pt>
                <c:pt idx="79">
                  <c:v>-12.654299999999999</c:v>
                </c:pt>
                <c:pt idx="80">
                  <c:v>-12.69238</c:v>
                </c:pt>
                <c:pt idx="81">
                  <c:v>-12.665039999999999</c:v>
                </c:pt>
                <c:pt idx="82">
                  <c:v>-12.478999999999999</c:v>
                </c:pt>
                <c:pt idx="83">
                  <c:v>-12.495609999999999</c:v>
                </c:pt>
                <c:pt idx="84">
                  <c:v>-12.38428</c:v>
                </c:pt>
                <c:pt idx="85">
                  <c:v>-12.40869</c:v>
                </c:pt>
                <c:pt idx="86">
                  <c:v>-12.364750000000001</c:v>
                </c:pt>
                <c:pt idx="87">
                  <c:v>-12.30664</c:v>
                </c:pt>
                <c:pt idx="88">
                  <c:v>-12.119630000000001</c:v>
                </c:pt>
                <c:pt idx="89">
                  <c:v>-12.160640000000001</c:v>
                </c:pt>
                <c:pt idx="90">
                  <c:v>-12.14795</c:v>
                </c:pt>
                <c:pt idx="91">
                  <c:v>-11.96289</c:v>
                </c:pt>
                <c:pt idx="92">
                  <c:v>-11.941409999999999</c:v>
                </c:pt>
                <c:pt idx="93">
                  <c:v>-11.88672</c:v>
                </c:pt>
                <c:pt idx="94">
                  <c:v>-11.793950000000001</c:v>
                </c:pt>
                <c:pt idx="95">
                  <c:v>-11.71387</c:v>
                </c:pt>
                <c:pt idx="96">
                  <c:v>-11.62012</c:v>
                </c:pt>
                <c:pt idx="97">
                  <c:v>-11.613770000000001</c:v>
                </c:pt>
                <c:pt idx="98">
                  <c:v>-11.429690000000001</c:v>
                </c:pt>
                <c:pt idx="99">
                  <c:v>-11.380369999999999</c:v>
                </c:pt>
                <c:pt idx="100">
                  <c:v>-11.223140000000001</c:v>
                </c:pt>
                <c:pt idx="101">
                  <c:v>-11.10791</c:v>
                </c:pt>
                <c:pt idx="102">
                  <c:v>-10.951169999999999</c:v>
                </c:pt>
                <c:pt idx="103">
                  <c:v>-10.812010000000001</c:v>
                </c:pt>
                <c:pt idx="104">
                  <c:v>-10.728999999999999</c:v>
                </c:pt>
                <c:pt idx="105">
                  <c:v>-10.58691</c:v>
                </c:pt>
                <c:pt idx="106">
                  <c:v>-10.47217</c:v>
                </c:pt>
                <c:pt idx="107">
                  <c:v>-10.37012</c:v>
                </c:pt>
                <c:pt idx="108">
                  <c:v>-10.23193</c:v>
                </c:pt>
                <c:pt idx="109">
                  <c:v>-10.23193</c:v>
                </c:pt>
                <c:pt idx="110">
                  <c:v>-10.068849999999999</c:v>
                </c:pt>
                <c:pt idx="111">
                  <c:v>-9.9750979999999991</c:v>
                </c:pt>
                <c:pt idx="112">
                  <c:v>-9.8583979999999993</c:v>
                </c:pt>
                <c:pt idx="113">
                  <c:v>-9.7929689999999994</c:v>
                </c:pt>
                <c:pt idx="114">
                  <c:v>-9.6938479999999991</c:v>
                </c:pt>
                <c:pt idx="115">
                  <c:v>-9.6401369999999993</c:v>
                </c:pt>
                <c:pt idx="116">
                  <c:v>-9.5878910000000008</c:v>
                </c:pt>
                <c:pt idx="117">
                  <c:v>-9.5063479999999991</c:v>
                </c:pt>
                <c:pt idx="118">
                  <c:v>-9.3837890000000002</c:v>
                </c:pt>
                <c:pt idx="119">
                  <c:v>-9.3828130000000005</c:v>
                </c:pt>
                <c:pt idx="120">
                  <c:v>-9.3403320000000001</c:v>
                </c:pt>
                <c:pt idx="121">
                  <c:v>-9.1723630000000007</c:v>
                </c:pt>
                <c:pt idx="122">
                  <c:v>-9.1337890000000002</c:v>
                </c:pt>
                <c:pt idx="123">
                  <c:v>-9.1445310000000006</c:v>
                </c:pt>
                <c:pt idx="124">
                  <c:v>-9.1186520000000009</c:v>
                </c:pt>
                <c:pt idx="125">
                  <c:v>-8.9799799999999994</c:v>
                </c:pt>
                <c:pt idx="126">
                  <c:v>-8.9404299999999992</c:v>
                </c:pt>
                <c:pt idx="127">
                  <c:v>-8.9370119999999993</c:v>
                </c:pt>
                <c:pt idx="128">
                  <c:v>-8.8710939999999994</c:v>
                </c:pt>
                <c:pt idx="129">
                  <c:v>-8.8369140000000002</c:v>
                </c:pt>
                <c:pt idx="130">
                  <c:v>-8.8212890000000002</c:v>
                </c:pt>
                <c:pt idx="131">
                  <c:v>-8.6655270000000009</c:v>
                </c:pt>
                <c:pt idx="132">
                  <c:v>-8.6923829999999995</c:v>
                </c:pt>
                <c:pt idx="133">
                  <c:v>-8.5429689999999994</c:v>
                </c:pt>
                <c:pt idx="134">
                  <c:v>-8.5664060000000006</c:v>
                </c:pt>
                <c:pt idx="135">
                  <c:v>-8.5581049999999994</c:v>
                </c:pt>
                <c:pt idx="136">
                  <c:v>-8.4667969999999997</c:v>
                </c:pt>
                <c:pt idx="137">
                  <c:v>-8.421875</c:v>
                </c:pt>
                <c:pt idx="138">
                  <c:v>-8.3579100000000004</c:v>
                </c:pt>
                <c:pt idx="139">
                  <c:v>-8.2373049999999992</c:v>
                </c:pt>
                <c:pt idx="140">
                  <c:v>-8.2114259999999994</c:v>
                </c:pt>
                <c:pt idx="141">
                  <c:v>-8.0849609999999998</c:v>
                </c:pt>
                <c:pt idx="142">
                  <c:v>-8.0175780000000003</c:v>
                </c:pt>
                <c:pt idx="143">
                  <c:v>-7.8950199999999997</c:v>
                </c:pt>
                <c:pt idx="144">
                  <c:v>-7.7653809999999996</c:v>
                </c:pt>
                <c:pt idx="145">
                  <c:v>-7.5788570000000002</c:v>
                </c:pt>
                <c:pt idx="146">
                  <c:v>-7.4912109999999998</c:v>
                </c:pt>
                <c:pt idx="147">
                  <c:v>-7.3706050000000003</c:v>
                </c:pt>
                <c:pt idx="148">
                  <c:v>-7.2009280000000002</c:v>
                </c:pt>
                <c:pt idx="149">
                  <c:v>-6.9833980000000002</c:v>
                </c:pt>
                <c:pt idx="150">
                  <c:v>-6.7839359999999997</c:v>
                </c:pt>
                <c:pt idx="151">
                  <c:v>-6.6125489999999996</c:v>
                </c:pt>
                <c:pt idx="152">
                  <c:v>-6.4030760000000004</c:v>
                </c:pt>
                <c:pt idx="153">
                  <c:v>-6.1789550000000002</c:v>
                </c:pt>
                <c:pt idx="154">
                  <c:v>-5.9536129999999998</c:v>
                </c:pt>
                <c:pt idx="155">
                  <c:v>-5.829834</c:v>
                </c:pt>
                <c:pt idx="156">
                  <c:v>-5.617432</c:v>
                </c:pt>
                <c:pt idx="157">
                  <c:v>-5.4589840000000001</c:v>
                </c:pt>
                <c:pt idx="158">
                  <c:v>-5.2687989999999996</c:v>
                </c:pt>
                <c:pt idx="159">
                  <c:v>-5.1608890000000001</c:v>
                </c:pt>
                <c:pt idx="160">
                  <c:v>-4.9707030000000003</c:v>
                </c:pt>
                <c:pt idx="161">
                  <c:v>-4.8642580000000004</c:v>
                </c:pt>
                <c:pt idx="162">
                  <c:v>-4.7353519999999998</c:v>
                </c:pt>
                <c:pt idx="163">
                  <c:v>-4.618652</c:v>
                </c:pt>
                <c:pt idx="164">
                  <c:v>-4.4252929999999999</c:v>
                </c:pt>
                <c:pt idx="165">
                  <c:v>-4.3134769999999998</c:v>
                </c:pt>
                <c:pt idx="166">
                  <c:v>-4.1555179999999998</c:v>
                </c:pt>
                <c:pt idx="167">
                  <c:v>-4.0603030000000002</c:v>
                </c:pt>
                <c:pt idx="168">
                  <c:v>-3.9631349999999999</c:v>
                </c:pt>
                <c:pt idx="169">
                  <c:v>-3.880493</c:v>
                </c:pt>
                <c:pt idx="170">
                  <c:v>-3.7714840000000001</c:v>
                </c:pt>
                <c:pt idx="171">
                  <c:v>-3.596069</c:v>
                </c:pt>
                <c:pt idx="172">
                  <c:v>-3.5637210000000001</c:v>
                </c:pt>
                <c:pt idx="173">
                  <c:v>-3.459473</c:v>
                </c:pt>
                <c:pt idx="174">
                  <c:v>-3.3358150000000002</c:v>
                </c:pt>
                <c:pt idx="175">
                  <c:v>-3.2802730000000002</c:v>
                </c:pt>
                <c:pt idx="176">
                  <c:v>-3.1914060000000002</c:v>
                </c:pt>
                <c:pt idx="177">
                  <c:v>-3.1759029999999999</c:v>
                </c:pt>
                <c:pt idx="178">
                  <c:v>-3.1069339999999999</c:v>
                </c:pt>
                <c:pt idx="179">
                  <c:v>-3.0510250000000001</c:v>
                </c:pt>
                <c:pt idx="180">
                  <c:v>-2.9957280000000002</c:v>
                </c:pt>
                <c:pt idx="181">
                  <c:v>-2.9727779999999999</c:v>
                </c:pt>
                <c:pt idx="182">
                  <c:v>-2.8953859999999998</c:v>
                </c:pt>
                <c:pt idx="183">
                  <c:v>-2.8699949999999999</c:v>
                </c:pt>
                <c:pt idx="184">
                  <c:v>-2.8745120000000002</c:v>
                </c:pt>
                <c:pt idx="185">
                  <c:v>-2.814819</c:v>
                </c:pt>
                <c:pt idx="186">
                  <c:v>-2.8133539999999999</c:v>
                </c:pt>
                <c:pt idx="187">
                  <c:v>-2.7546390000000001</c:v>
                </c:pt>
                <c:pt idx="188">
                  <c:v>-2.6977540000000002</c:v>
                </c:pt>
                <c:pt idx="189">
                  <c:v>-2.7108150000000002</c:v>
                </c:pt>
                <c:pt idx="190">
                  <c:v>-2.6834720000000001</c:v>
                </c:pt>
                <c:pt idx="191">
                  <c:v>-2.6779790000000001</c:v>
                </c:pt>
                <c:pt idx="192">
                  <c:v>-2.6240230000000002</c:v>
                </c:pt>
                <c:pt idx="193">
                  <c:v>-2.6026609999999999</c:v>
                </c:pt>
                <c:pt idx="194">
                  <c:v>-2.5596920000000001</c:v>
                </c:pt>
                <c:pt idx="195">
                  <c:v>-2.5677490000000001</c:v>
                </c:pt>
                <c:pt idx="196">
                  <c:v>-2.6103519999999998</c:v>
                </c:pt>
                <c:pt idx="197">
                  <c:v>-2.5275880000000002</c:v>
                </c:pt>
                <c:pt idx="198">
                  <c:v>-2.5550540000000002</c:v>
                </c:pt>
                <c:pt idx="199">
                  <c:v>-2.5535890000000001</c:v>
                </c:pt>
                <c:pt idx="200">
                  <c:v>-2.559326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81-4BAD-BD81-E85E2976C807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Formatting'!$C$806:$C$1006</c:f>
              <c:numCache>
                <c:formatCode>General</c:formatCode>
                <c:ptCount val="201"/>
                <c:pt idx="0">
                  <c:v>-25.767569999999999</c:v>
                </c:pt>
                <c:pt idx="1">
                  <c:v>-26.209959999999999</c:v>
                </c:pt>
                <c:pt idx="2">
                  <c:v>-26.08691</c:v>
                </c:pt>
                <c:pt idx="3">
                  <c:v>-25.99512</c:v>
                </c:pt>
                <c:pt idx="4">
                  <c:v>-25.592770000000002</c:v>
                </c:pt>
                <c:pt idx="5">
                  <c:v>-25.22363</c:v>
                </c:pt>
                <c:pt idx="6">
                  <c:v>-24.703119999999998</c:v>
                </c:pt>
                <c:pt idx="7">
                  <c:v>-24.257809999999999</c:v>
                </c:pt>
                <c:pt idx="8">
                  <c:v>-23.768550000000001</c:v>
                </c:pt>
                <c:pt idx="9">
                  <c:v>-23.333010000000002</c:v>
                </c:pt>
                <c:pt idx="10">
                  <c:v>-22.87012</c:v>
                </c:pt>
                <c:pt idx="11">
                  <c:v>-22.35352</c:v>
                </c:pt>
                <c:pt idx="12">
                  <c:v>-21.789059999999999</c:v>
                </c:pt>
                <c:pt idx="13">
                  <c:v>-21.216799999999999</c:v>
                </c:pt>
                <c:pt idx="14">
                  <c:v>-20.814450000000001</c:v>
                </c:pt>
                <c:pt idx="15">
                  <c:v>-20.4209</c:v>
                </c:pt>
                <c:pt idx="16">
                  <c:v>-19.956050000000001</c:v>
                </c:pt>
                <c:pt idx="17">
                  <c:v>-19.573239999999998</c:v>
                </c:pt>
                <c:pt idx="18">
                  <c:v>-19.15137</c:v>
                </c:pt>
                <c:pt idx="19">
                  <c:v>-18.746089999999999</c:v>
                </c:pt>
                <c:pt idx="20">
                  <c:v>-18.375</c:v>
                </c:pt>
                <c:pt idx="21">
                  <c:v>-18.033200000000001</c:v>
                </c:pt>
                <c:pt idx="22">
                  <c:v>-17.762689999999999</c:v>
                </c:pt>
                <c:pt idx="23">
                  <c:v>-17.560549999999999</c:v>
                </c:pt>
                <c:pt idx="24">
                  <c:v>-17.252929999999999</c:v>
                </c:pt>
                <c:pt idx="25">
                  <c:v>-16.859369999999998</c:v>
                </c:pt>
                <c:pt idx="26">
                  <c:v>-16.684570000000001</c:v>
                </c:pt>
                <c:pt idx="27">
                  <c:v>-16.513670000000001</c:v>
                </c:pt>
                <c:pt idx="28">
                  <c:v>-16.45215</c:v>
                </c:pt>
                <c:pt idx="29">
                  <c:v>-16.24316</c:v>
                </c:pt>
                <c:pt idx="30">
                  <c:v>-16.116209999999999</c:v>
                </c:pt>
                <c:pt idx="31">
                  <c:v>-16.131830000000001</c:v>
                </c:pt>
                <c:pt idx="32">
                  <c:v>-16</c:v>
                </c:pt>
                <c:pt idx="33">
                  <c:v>-15.885249999999999</c:v>
                </c:pt>
                <c:pt idx="34">
                  <c:v>-15.812010000000001</c:v>
                </c:pt>
                <c:pt idx="35">
                  <c:v>-15.72949</c:v>
                </c:pt>
                <c:pt idx="36">
                  <c:v>-15.6875</c:v>
                </c:pt>
                <c:pt idx="37">
                  <c:v>-15.85693</c:v>
                </c:pt>
                <c:pt idx="38">
                  <c:v>-15.77148</c:v>
                </c:pt>
                <c:pt idx="39">
                  <c:v>-15.77295</c:v>
                </c:pt>
                <c:pt idx="40">
                  <c:v>-15.66309</c:v>
                </c:pt>
                <c:pt idx="41">
                  <c:v>-15.65869</c:v>
                </c:pt>
                <c:pt idx="42">
                  <c:v>-15.61523</c:v>
                </c:pt>
                <c:pt idx="43">
                  <c:v>-15.578609999999999</c:v>
                </c:pt>
                <c:pt idx="44">
                  <c:v>-15.61523</c:v>
                </c:pt>
                <c:pt idx="45">
                  <c:v>-15.62354</c:v>
                </c:pt>
                <c:pt idx="46">
                  <c:v>-15.63818</c:v>
                </c:pt>
                <c:pt idx="47">
                  <c:v>-15.658200000000001</c:v>
                </c:pt>
                <c:pt idx="48">
                  <c:v>-15.5625</c:v>
                </c:pt>
                <c:pt idx="49">
                  <c:v>-15.317869999999999</c:v>
                </c:pt>
                <c:pt idx="50">
                  <c:v>-15.255369999999999</c:v>
                </c:pt>
                <c:pt idx="51">
                  <c:v>-15.266109999999999</c:v>
                </c:pt>
                <c:pt idx="52">
                  <c:v>-15.2334</c:v>
                </c:pt>
                <c:pt idx="53">
                  <c:v>-15.02881</c:v>
                </c:pt>
                <c:pt idx="54">
                  <c:v>-14.83691</c:v>
                </c:pt>
                <c:pt idx="55">
                  <c:v>-14.88428</c:v>
                </c:pt>
                <c:pt idx="56">
                  <c:v>-14.70898</c:v>
                </c:pt>
                <c:pt idx="57">
                  <c:v>-14.46143</c:v>
                </c:pt>
                <c:pt idx="58">
                  <c:v>-14.36523</c:v>
                </c:pt>
                <c:pt idx="59">
                  <c:v>-14.23779</c:v>
                </c:pt>
                <c:pt idx="60">
                  <c:v>-14.156739999999999</c:v>
                </c:pt>
                <c:pt idx="61">
                  <c:v>-13.99268</c:v>
                </c:pt>
                <c:pt idx="62">
                  <c:v>-13.80078</c:v>
                </c:pt>
                <c:pt idx="63">
                  <c:v>-13.665039999999999</c:v>
                </c:pt>
                <c:pt idx="64">
                  <c:v>-13.58447</c:v>
                </c:pt>
                <c:pt idx="65">
                  <c:v>-13.460940000000001</c:v>
                </c:pt>
                <c:pt idx="66">
                  <c:v>-13.37842</c:v>
                </c:pt>
                <c:pt idx="67">
                  <c:v>-13.257809999999999</c:v>
                </c:pt>
                <c:pt idx="68">
                  <c:v>-13.2041</c:v>
                </c:pt>
                <c:pt idx="69">
                  <c:v>-13.21533</c:v>
                </c:pt>
                <c:pt idx="70">
                  <c:v>-13.0459</c:v>
                </c:pt>
                <c:pt idx="71">
                  <c:v>-13.012700000000001</c:v>
                </c:pt>
                <c:pt idx="72">
                  <c:v>-13.08887</c:v>
                </c:pt>
                <c:pt idx="73">
                  <c:v>-13.04834</c:v>
                </c:pt>
                <c:pt idx="74">
                  <c:v>-12.92822</c:v>
                </c:pt>
                <c:pt idx="75">
                  <c:v>-12.903320000000001</c:v>
                </c:pt>
                <c:pt idx="76">
                  <c:v>-12.97559</c:v>
                </c:pt>
                <c:pt idx="77">
                  <c:v>-12.86914</c:v>
                </c:pt>
                <c:pt idx="78">
                  <c:v>-12.74316</c:v>
                </c:pt>
                <c:pt idx="79">
                  <c:v>-12.78271</c:v>
                </c:pt>
                <c:pt idx="80">
                  <c:v>-12.827640000000001</c:v>
                </c:pt>
                <c:pt idx="81">
                  <c:v>-12.656739999999999</c:v>
                </c:pt>
                <c:pt idx="82">
                  <c:v>-12.573729999999999</c:v>
                </c:pt>
                <c:pt idx="83">
                  <c:v>-12.62598</c:v>
                </c:pt>
                <c:pt idx="84">
                  <c:v>-12.524900000000001</c:v>
                </c:pt>
                <c:pt idx="85">
                  <c:v>-12.463380000000001</c:v>
                </c:pt>
                <c:pt idx="86">
                  <c:v>-12.43848</c:v>
                </c:pt>
                <c:pt idx="87">
                  <c:v>-12.37256</c:v>
                </c:pt>
                <c:pt idx="88">
                  <c:v>-12.340820000000001</c:v>
                </c:pt>
                <c:pt idx="89">
                  <c:v>-12.29443</c:v>
                </c:pt>
                <c:pt idx="90">
                  <c:v>-12.21289</c:v>
                </c:pt>
                <c:pt idx="91">
                  <c:v>-12.094239999999999</c:v>
                </c:pt>
                <c:pt idx="92">
                  <c:v>-12.060549999999999</c:v>
                </c:pt>
                <c:pt idx="93">
                  <c:v>-11.973140000000001</c:v>
                </c:pt>
                <c:pt idx="94">
                  <c:v>-11.91846</c:v>
                </c:pt>
                <c:pt idx="95">
                  <c:v>-11.82813</c:v>
                </c:pt>
                <c:pt idx="96">
                  <c:v>-11.753909999999999</c:v>
                </c:pt>
                <c:pt idx="97">
                  <c:v>-11.65869</c:v>
                </c:pt>
                <c:pt idx="98">
                  <c:v>-11.57471</c:v>
                </c:pt>
                <c:pt idx="99">
                  <c:v>-11.477539999999999</c:v>
                </c:pt>
                <c:pt idx="100">
                  <c:v>-11.29346</c:v>
                </c:pt>
                <c:pt idx="101">
                  <c:v>-11.169919999999999</c:v>
                </c:pt>
                <c:pt idx="102">
                  <c:v>-11.03809</c:v>
                </c:pt>
                <c:pt idx="103">
                  <c:v>-10.92432</c:v>
                </c:pt>
                <c:pt idx="104">
                  <c:v>-10.79932</c:v>
                </c:pt>
                <c:pt idx="105">
                  <c:v>-10.613770000000001</c:v>
                </c:pt>
                <c:pt idx="106">
                  <c:v>-10.652340000000001</c:v>
                </c:pt>
                <c:pt idx="107">
                  <c:v>-10.409179999999999</c:v>
                </c:pt>
                <c:pt idx="108">
                  <c:v>-10.296390000000001</c:v>
                </c:pt>
                <c:pt idx="109">
                  <c:v>-10.312989999999999</c:v>
                </c:pt>
                <c:pt idx="110">
                  <c:v>-10.148440000000001</c:v>
                </c:pt>
                <c:pt idx="111">
                  <c:v>-10.060549999999999</c:v>
                </c:pt>
                <c:pt idx="112">
                  <c:v>-9.8945310000000006</c:v>
                </c:pt>
                <c:pt idx="113">
                  <c:v>-9.8447270000000007</c:v>
                </c:pt>
                <c:pt idx="114">
                  <c:v>-9.8149409999999992</c:v>
                </c:pt>
                <c:pt idx="115">
                  <c:v>-9.6879880000000007</c:v>
                </c:pt>
                <c:pt idx="116">
                  <c:v>-9.6386719999999997</c:v>
                </c:pt>
                <c:pt idx="117">
                  <c:v>-9.5517579999999995</c:v>
                </c:pt>
                <c:pt idx="118">
                  <c:v>-9.4736329999999995</c:v>
                </c:pt>
                <c:pt idx="119">
                  <c:v>-9.3872070000000001</c:v>
                </c:pt>
                <c:pt idx="120">
                  <c:v>-9.3378910000000008</c:v>
                </c:pt>
                <c:pt idx="121">
                  <c:v>-9.2661130000000007</c:v>
                </c:pt>
                <c:pt idx="122">
                  <c:v>-9.2260740000000006</c:v>
                </c:pt>
                <c:pt idx="123">
                  <c:v>-9.1860350000000004</c:v>
                </c:pt>
                <c:pt idx="124">
                  <c:v>-9.1333009999999994</c:v>
                </c:pt>
                <c:pt idx="125">
                  <c:v>-9.0605469999999997</c:v>
                </c:pt>
                <c:pt idx="126">
                  <c:v>-9.0009770000000007</c:v>
                </c:pt>
                <c:pt idx="127">
                  <c:v>-8.9682619999999993</c:v>
                </c:pt>
                <c:pt idx="128">
                  <c:v>-8.9379880000000007</c:v>
                </c:pt>
                <c:pt idx="129">
                  <c:v>-8.8833009999999994</c:v>
                </c:pt>
                <c:pt idx="130">
                  <c:v>-8.84375</c:v>
                </c:pt>
                <c:pt idx="131">
                  <c:v>-8.8129880000000007</c:v>
                </c:pt>
                <c:pt idx="132">
                  <c:v>-8.6884770000000007</c:v>
                </c:pt>
                <c:pt idx="133">
                  <c:v>-8.6333009999999994</c:v>
                </c:pt>
                <c:pt idx="134">
                  <c:v>-8.6953130000000005</c:v>
                </c:pt>
                <c:pt idx="135">
                  <c:v>-8.5546880000000005</c:v>
                </c:pt>
                <c:pt idx="136">
                  <c:v>-8.5249020000000009</c:v>
                </c:pt>
                <c:pt idx="137">
                  <c:v>-8.4497070000000001</c:v>
                </c:pt>
                <c:pt idx="138">
                  <c:v>-8.3847660000000008</c:v>
                </c:pt>
                <c:pt idx="139">
                  <c:v>-8.3334960000000002</c:v>
                </c:pt>
                <c:pt idx="140">
                  <c:v>-8.2807619999999993</c:v>
                </c:pt>
                <c:pt idx="141">
                  <c:v>-8.1850590000000008</c:v>
                </c:pt>
                <c:pt idx="142">
                  <c:v>-8.0874020000000009</c:v>
                </c:pt>
                <c:pt idx="143">
                  <c:v>-7.9370120000000002</c:v>
                </c:pt>
                <c:pt idx="144">
                  <c:v>-7.8288570000000002</c:v>
                </c:pt>
                <c:pt idx="145">
                  <c:v>-7.6477050000000002</c:v>
                </c:pt>
                <c:pt idx="146">
                  <c:v>-7.6005859999999998</c:v>
                </c:pt>
                <c:pt idx="147">
                  <c:v>-7.40625</c:v>
                </c:pt>
                <c:pt idx="148">
                  <c:v>-7.1936039999999997</c:v>
                </c:pt>
                <c:pt idx="149">
                  <c:v>-7.0654300000000001</c:v>
                </c:pt>
                <c:pt idx="150">
                  <c:v>-6.834473</c:v>
                </c:pt>
                <c:pt idx="151">
                  <c:v>-6.6564940000000004</c:v>
                </c:pt>
                <c:pt idx="152">
                  <c:v>-6.4316409999999999</c:v>
                </c:pt>
                <c:pt idx="153">
                  <c:v>-6.2243649999999997</c:v>
                </c:pt>
                <c:pt idx="154">
                  <c:v>-6.0122070000000001</c:v>
                </c:pt>
                <c:pt idx="155">
                  <c:v>-5.8520510000000003</c:v>
                </c:pt>
                <c:pt idx="156">
                  <c:v>-5.6372070000000001</c:v>
                </c:pt>
                <c:pt idx="157">
                  <c:v>-5.5178219999999998</c:v>
                </c:pt>
                <c:pt idx="158">
                  <c:v>-5.3300780000000003</c:v>
                </c:pt>
                <c:pt idx="159">
                  <c:v>-5.1914059999999997</c:v>
                </c:pt>
                <c:pt idx="160">
                  <c:v>-5.021973</c:v>
                </c:pt>
                <c:pt idx="161">
                  <c:v>-4.8508300000000002</c:v>
                </c:pt>
                <c:pt idx="162">
                  <c:v>-4.7697750000000001</c:v>
                </c:pt>
                <c:pt idx="163">
                  <c:v>-4.6567379999999998</c:v>
                </c:pt>
                <c:pt idx="164">
                  <c:v>-4.4589840000000001</c:v>
                </c:pt>
                <c:pt idx="165">
                  <c:v>-4.3305660000000001</c:v>
                </c:pt>
                <c:pt idx="166">
                  <c:v>-4.1931149999999997</c:v>
                </c:pt>
                <c:pt idx="167">
                  <c:v>-4.085693</c:v>
                </c:pt>
                <c:pt idx="168">
                  <c:v>-4.0322269999999998</c:v>
                </c:pt>
                <c:pt idx="169">
                  <c:v>-3.930542</c:v>
                </c:pt>
                <c:pt idx="170">
                  <c:v>-3.7449949999999999</c:v>
                </c:pt>
                <c:pt idx="171">
                  <c:v>-3.633667</c:v>
                </c:pt>
                <c:pt idx="172">
                  <c:v>-3.5667719999999998</c:v>
                </c:pt>
                <c:pt idx="173">
                  <c:v>-3.4995120000000002</c:v>
                </c:pt>
                <c:pt idx="174">
                  <c:v>-3.3775629999999999</c:v>
                </c:pt>
                <c:pt idx="175">
                  <c:v>-3.2880859999999998</c:v>
                </c:pt>
                <c:pt idx="176">
                  <c:v>-3.2065429999999999</c:v>
                </c:pt>
                <c:pt idx="177">
                  <c:v>-3.2011720000000001</c:v>
                </c:pt>
                <c:pt idx="178">
                  <c:v>-3.14209</c:v>
                </c:pt>
                <c:pt idx="179">
                  <c:v>-3.1177980000000001</c:v>
                </c:pt>
                <c:pt idx="180">
                  <c:v>-3.0065919999999999</c:v>
                </c:pt>
                <c:pt idx="181">
                  <c:v>-2.9652099999999999</c:v>
                </c:pt>
                <c:pt idx="182">
                  <c:v>-2.911743</c:v>
                </c:pt>
                <c:pt idx="183">
                  <c:v>-2.8946529999999999</c:v>
                </c:pt>
                <c:pt idx="184">
                  <c:v>-2.9055179999999998</c:v>
                </c:pt>
                <c:pt idx="185">
                  <c:v>-2.7922359999999999</c:v>
                </c:pt>
                <c:pt idx="186">
                  <c:v>-2.7966310000000001</c:v>
                </c:pt>
                <c:pt idx="187">
                  <c:v>-2.7664789999999999</c:v>
                </c:pt>
                <c:pt idx="188">
                  <c:v>-2.7526860000000002</c:v>
                </c:pt>
                <c:pt idx="189">
                  <c:v>-2.7297359999999999</c:v>
                </c:pt>
                <c:pt idx="190">
                  <c:v>-2.6907960000000002</c:v>
                </c:pt>
                <c:pt idx="191">
                  <c:v>-2.726318</c:v>
                </c:pt>
                <c:pt idx="192">
                  <c:v>-2.6300050000000001</c:v>
                </c:pt>
                <c:pt idx="193">
                  <c:v>-2.5786129999999998</c:v>
                </c:pt>
                <c:pt idx="194">
                  <c:v>-2.6187740000000002</c:v>
                </c:pt>
                <c:pt idx="195">
                  <c:v>-2.6011959999999998</c:v>
                </c:pt>
                <c:pt idx="196">
                  <c:v>-2.5761720000000001</c:v>
                </c:pt>
                <c:pt idx="197">
                  <c:v>-2.5834959999999998</c:v>
                </c:pt>
                <c:pt idx="198">
                  <c:v>-2.563965</c:v>
                </c:pt>
                <c:pt idx="199">
                  <c:v>-2.550659</c:v>
                </c:pt>
                <c:pt idx="200">
                  <c:v>-2.5684809999999998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81-4BAD-BD81-E85E2976C807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Formatting'!$C$1007:$C$1207</c:f>
              <c:numCache>
                <c:formatCode>General</c:formatCode>
                <c:ptCount val="201"/>
                <c:pt idx="0">
                  <c:v>-27.1875</c:v>
                </c:pt>
                <c:pt idx="1">
                  <c:v>-27.570309999999999</c:v>
                </c:pt>
                <c:pt idx="2">
                  <c:v>-27.35547</c:v>
                </c:pt>
                <c:pt idx="3">
                  <c:v>-27.268550000000001</c:v>
                </c:pt>
                <c:pt idx="4">
                  <c:v>-26.794920000000001</c:v>
                </c:pt>
                <c:pt idx="5">
                  <c:v>-26.30566</c:v>
                </c:pt>
                <c:pt idx="6">
                  <c:v>-25.737300000000001</c:v>
                </c:pt>
                <c:pt idx="7">
                  <c:v>-25.203119999999998</c:v>
                </c:pt>
                <c:pt idx="8">
                  <c:v>-24.671869999999998</c:v>
                </c:pt>
                <c:pt idx="9">
                  <c:v>-24.165040000000001</c:v>
                </c:pt>
                <c:pt idx="10">
                  <c:v>-23.597660000000001</c:v>
                </c:pt>
                <c:pt idx="11">
                  <c:v>-23.028320000000001</c:v>
                </c:pt>
                <c:pt idx="12">
                  <c:v>-22.37988</c:v>
                </c:pt>
                <c:pt idx="13">
                  <c:v>-21.793939999999999</c:v>
                </c:pt>
                <c:pt idx="14">
                  <c:v>-21.32715</c:v>
                </c:pt>
                <c:pt idx="15">
                  <c:v>-20.8916</c:v>
                </c:pt>
                <c:pt idx="16">
                  <c:v>-20.390630000000002</c:v>
                </c:pt>
                <c:pt idx="17">
                  <c:v>-19.96387</c:v>
                </c:pt>
                <c:pt idx="18">
                  <c:v>-19.502929999999999</c:v>
                </c:pt>
                <c:pt idx="19">
                  <c:v>-19.049800000000001</c:v>
                </c:pt>
                <c:pt idx="20">
                  <c:v>-18.683589999999999</c:v>
                </c:pt>
                <c:pt idx="21">
                  <c:v>-18.323239999999998</c:v>
                </c:pt>
                <c:pt idx="22">
                  <c:v>-18.03125</c:v>
                </c:pt>
                <c:pt idx="23">
                  <c:v>-17.757809999999999</c:v>
                </c:pt>
                <c:pt idx="24">
                  <c:v>-17.45703</c:v>
                </c:pt>
                <c:pt idx="25">
                  <c:v>-17.05566</c:v>
                </c:pt>
                <c:pt idx="26">
                  <c:v>-16.847660000000001</c:v>
                </c:pt>
                <c:pt idx="27">
                  <c:v>-16.664059999999999</c:v>
                </c:pt>
                <c:pt idx="28">
                  <c:v>-16.59863</c:v>
                </c:pt>
                <c:pt idx="29">
                  <c:v>-16.380859999999998</c:v>
                </c:pt>
                <c:pt idx="30">
                  <c:v>-16.279299999999999</c:v>
                </c:pt>
                <c:pt idx="31">
                  <c:v>-16.244140000000002</c:v>
                </c:pt>
                <c:pt idx="32">
                  <c:v>-16.066410000000001</c:v>
                </c:pt>
                <c:pt idx="33">
                  <c:v>-15.94482</c:v>
                </c:pt>
                <c:pt idx="34">
                  <c:v>-15.88184</c:v>
                </c:pt>
                <c:pt idx="35">
                  <c:v>-15.78613</c:v>
                </c:pt>
                <c:pt idx="36">
                  <c:v>-15.739750000000001</c:v>
                </c:pt>
                <c:pt idx="37">
                  <c:v>-15.86914</c:v>
                </c:pt>
                <c:pt idx="38">
                  <c:v>-15.79297</c:v>
                </c:pt>
                <c:pt idx="39">
                  <c:v>-15.773440000000001</c:v>
                </c:pt>
                <c:pt idx="40">
                  <c:v>-15.64697</c:v>
                </c:pt>
                <c:pt idx="41">
                  <c:v>-15.65625</c:v>
                </c:pt>
                <c:pt idx="42">
                  <c:v>-15.6416</c:v>
                </c:pt>
                <c:pt idx="43">
                  <c:v>-15.553710000000001</c:v>
                </c:pt>
                <c:pt idx="44">
                  <c:v>-15.61816</c:v>
                </c:pt>
                <c:pt idx="45">
                  <c:v>-15.57666</c:v>
                </c:pt>
                <c:pt idx="46">
                  <c:v>-15.63672</c:v>
                </c:pt>
                <c:pt idx="47">
                  <c:v>-15.712400000000001</c:v>
                </c:pt>
                <c:pt idx="48">
                  <c:v>-15.537599999999999</c:v>
                </c:pt>
                <c:pt idx="49">
                  <c:v>-15.308109999999999</c:v>
                </c:pt>
                <c:pt idx="50">
                  <c:v>-15.27783</c:v>
                </c:pt>
                <c:pt idx="51">
                  <c:v>-15.236330000000001</c:v>
                </c:pt>
                <c:pt idx="52">
                  <c:v>-15.19824</c:v>
                </c:pt>
                <c:pt idx="53">
                  <c:v>-14.959960000000001</c:v>
                </c:pt>
                <c:pt idx="54">
                  <c:v>-14.835940000000001</c:v>
                </c:pt>
                <c:pt idx="55">
                  <c:v>-14.90771</c:v>
                </c:pt>
                <c:pt idx="56">
                  <c:v>-14.642580000000001</c:v>
                </c:pt>
                <c:pt idx="57">
                  <c:v>-14.388669999999999</c:v>
                </c:pt>
                <c:pt idx="58">
                  <c:v>-14.34473</c:v>
                </c:pt>
                <c:pt idx="59">
                  <c:v>-14.220700000000001</c:v>
                </c:pt>
                <c:pt idx="60">
                  <c:v>-14.104979999999999</c:v>
                </c:pt>
                <c:pt idx="61">
                  <c:v>-13.89795</c:v>
                </c:pt>
                <c:pt idx="62">
                  <c:v>-13.79346</c:v>
                </c:pt>
                <c:pt idx="63">
                  <c:v>-13.662599999999999</c:v>
                </c:pt>
                <c:pt idx="64">
                  <c:v>-13.53271</c:v>
                </c:pt>
                <c:pt idx="65">
                  <c:v>-13.405760000000001</c:v>
                </c:pt>
                <c:pt idx="66">
                  <c:v>-13.327640000000001</c:v>
                </c:pt>
                <c:pt idx="67">
                  <c:v>-13.273440000000001</c:v>
                </c:pt>
                <c:pt idx="68">
                  <c:v>-13.187010000000001</c:v>
                </c:pt>
                <c:pt idx="69">
                  <c:v>-13.16309</c:v>
                </c:pt>
                <c:pt idx="70">
                  <c:v>-13.04102</c:v>
                </c:pt>
                <c:pt idx="71">
                  <c:v>-12.98096</c:v>
                </c:pt>
                <c:pt idx="72">
                  <c:v>-13.049799999999999</c:v>
                </c:pt>
                <c:pt idx="73">
                  <c:v>-12.996090000000001</c:v>
                </c:pt>
                <c:pt idx="74">
                  <c:v>-12.88428</c:v>
                </c:pt>
                <c:pt idx="75">
                  <c:v>-12.92432</c:v>
                </c:pt>
                <c:pt idx="76">
                  <c:v>-12.93018</c:v>
                </c:pt>
                <c:pt idx="77">
                  <c:v>-12.84229</c:v>
                </c:pt>
                <c:pt idx="78">
                  <c:v>-12.73584</c:v>
                </c:pt>
                <c:pt idx="79">
                  <c:v>-12.74854</c:v>
                </c:pt>
                <c:pt idx="80">
                  <c:v>-12.82227</c:v>
                </c:pt>
                <c:pt idx="81">
                  <c:v>-12.625</c:v>
                </c:pt>
                <c:pt idx="82">
                  <c:v>-12.57471</c:v>
                </c:pt>
                <c:pt idx="83">
                  <c:v>-12.589840000000001</c:v>
                </c:pt>
                <c:pt idx="84">
                  <c:v>-12.4917</c:v>
                </c:pt>
                <c:pt idx="85">
                  <c:v>-12.48682</c:v>
                </c:pt>
                <c:pt idx="86">
                  <c:v>-12.43994</c:v>
                </c:pt>
                <c:pt idx="87">
                  <c:v>-12.35059</c:v>
                </c:pt>
                <c:pt idx="88">
                  <c:v>-12.327640000000001</c:v>
                </c:pt>
                <c:pt idx="89">
                  <c:v>-12.3125</c:v>
                </c:pt>
                <c:pt idx="90">
                  <c:v>-12.24316</c:v>
                </c:pt>
                <c:pt idx="91">
                  <c:v>-12.09717</c:v>
                </c:pt>
                <c:pt idx="92">
                  <c:v>-12.02881</c:v>
                </c:pt>
                <c:pt idx="93">
                  <c:v>-12.001950000000001</c:v>
                </c:pt>
                <c:pt idx="94">
                  <c:v>-11.912599999999999</c:v>
                </c:pt>
                <c:pt idx="95">
                  <c:v>-11.8042</c:v>
                </c:pt>
                <c:pt idx="96">
                  <c:v>-11.76221</c:v>
                </c:pt>
                <c:pt idx="97">
                  <c:v>-11.68018</c:v>
                </c:pt>
                <c:pt idx="98">
                  <c:v>-11.507809999999999</c:v>
                </c:pt>
                <c:pt idx="99">
                  <c:v>-11.53955</c:v>
                </c:pt>
                <c:pt idx="100">
                  <c:v>-11.30322</c:v>
                </c:pt>
                <c:pt idx="101">
                  <c:v>-11.161619999999999</c:v>
                </c:pt>
                <c:pt idx="102">
                  <c:v>-11.05273</c:v>
                </c:pt>
                <c:pt idx="103">
                  <c:v>-10.9292</c:v>
                </c:pt>
                <c:pt idx="104">
                  <c:v>-10.786619999999999</c:v>
                </c:pt>
                <c:pt idx="105">
                  <c:v>-10.64697</c:v>
                </c:pt>
                <c:pt idx="106">
                  <c:v>-10.59619</c:v>
                </c:pt>
                <c:pt idx="107">
                  <c:v>-10.460940000000001</c:v>
                </c:pt>
                <c:pt idx="108">
                  <c:v>-10.32324</c:v>
                </c:pt>
                <c:pt idx="109">
                  <c:v>-10.301270000000001</c:v>
                </c:pt>
                <c:pt idx="110">
                  <c:v>-10.13965</c:v>
                </c:pt>
                <c:pt idx="111">
                  <c:v>-10.04541</c:v>
                </c:pt>
                <c:pt idx="112">
                  <c:v>-9.9082030000000003</c:v>
                </c:pt>
                <c:pt idx="113">
                  <c:v>-9.8427729999999993</c:v>
                </c:pt>
                <c:pt idx="114">
                  <c:v>-9.8256840000000008</c:v>
                </c:pt>
                <c:pt idx="115">
                  <c:v>-9.7309570000000001</c:v>
                </c:pt>
                <c:pt idx="116">
                  <c:v>-9.6713869999999993</c:v>
                </c:pt>
                <c:pt idx="117">
                  <c:v>-9.5810549999999992</c:v>
                </c:pt>
                <c:pt idx="118">
                  <c:v>-9.4721679999999999</c:v>
                </c:pt>
                <c:pt idx="119">
                  <c:v>-9.4448240000000006</c:v>
                </c:pt>
                <c:pt idx="120">
                  <c:v>-9.3720700000000008</c:v>
                </c:pt>
                <c:pt idx="121">
                  <c:v>-9.25</c:v>
                </c:pt>
                <c:pt idx="122">
                  <c:v>-9.25</c:v>
                </c:pt>
                <c:pt idx="123">
                  <c:v>-9.2260740000000006</c:v>
                </c:pt>
                <c:pt idx="124">
                  <c:v>-9.1787109999999998</c:v>
                </c:pt>
                <c:pt idx="125">
                  <c:v>-9.0708009999999994</c:v>
                </c:pt>
                <c:pt idx="126">
                  <c:v>-9.0268549999999994</c:v>
                </c:pt>
                <c:pt idx="127">
                  <c:v>-9.0141600000000004</c:v>
                </c:pt>
                <c:pt idx="128">
                  <c:v>-8.9501950000000008</c:v>
                </c:pt>
                <c:pt idx="129">
                  <c:v>-8.9150390000000002</c:v>
                </c:pt>
                <c:pt idx="130">
                  <c:v>-8.9042969999999997</c:v>
                </c:pt>
                <c:pt idx="131">
                  <c:v>-8.8374020000000009</c:v>
                </c:pt>
                <c:pt idx="132">
                  <c:v>-8.7397460000000002</c:v>
                </c:pt>
                <c:pt idx="133">
                  <c:v>-8.6103520000000007</c:v>
                </c:pt>
                <c:pt idx="134">
                  <c:v>-8.7216799999999992</c:v>
                </c:pt>
                <c:pt idx="135">
                  <c:v>-8.6015630000000005</c:v>
                </c:pt>
                <c:pt idx="136">
                  <c:v>-8.546875</c:v>
                </c:pt>
                <c:pt idx="137">
                  <c:v>-8.5454100000000004</c:v>
                </c:pt>
                <c:pt idx="138">
                  <c:v>-8.5058589999999992</c:v>
                </c:pt>
                <c:pt idx="139">
                  <c:v>-8.3540039999999998</c:v>
                </c:pt>
                <c:pt idx="140">
                  <c:v>-8.2973630000000007</c:v>
                </c:pt>
                <c:pt idx="141">
                  <c:v>-8.1992189999999994</c:v>
                </c:pt>
                <c:pt idx="142">
                  <c:v>-8.0805659999999992</c:v>
                </c:pt>
                <c:pt idx="143">
                  <c:v>-8.0014649999999996</c:v>
                </c:pt>
                <c:pt idx="144">
                  <c:v>-7.8315429999999999</c:v>
                </c:pt>
                <c:pt idx="145">
                  <c:v>-7.6779789999999997</c:v>
                </c:pt>
                <c:pt idx="146">
                  <c:v>-7.6374510000000004</c:v>
                </c:pt>
                <c:pt idx="147">
                  <c:v>-7.4162600000000003</c:v>
                </c:pt>
                <c:pt idx="148">
                  <c:v>-7.2209469999999998</c:v>
                </c:pt>
                <c:pt idx="149">
                  <c:v>-7.1271969999999998</c:v>
                </c:pt>
                <c:pt idx="150">
                  <c:v>-6.9172359999999999</c:v>
                </c:pt>
                <c:pt idx="151">
                  <c:v>-6.5961910000000001</c:v>
                </c:pt>
                <c:pt idx="152">
                  <c:v>-6.4802249999999999</c:v>
                </c:pt>
                <c:pt idx="153">
                  <c:v>-6.3457030000000003</c:v>
                </c:pt>
                <c:pt idx="154">
                  <c:v>-6.0539550000000002</c:v>
                </c:pt>
                <c:pt idx="155">
                  <c:v>-5.8808590000000001</c:v>
                </c:pt>
                <c:pt idx="156">
                  <c:v>-5.6999510000000004</c:v>
                </c:pt>
                <c:pt idx="157">
                  <c:v>-5.5439449999999999</c:v>
                </c:pt>
                <c:pt idx="158">
                  <c:v>-5.3332519999999999</c:v>
                </c:pt>
                <c:pt idx="159">
                  <c:v>-5.2238769999999999</c:v>
                </c:pt>
                <c:pt idx="160">
                  <c:v>-5.0661620000000003</c:v>
                </c:pt>
                <c:pt idx="161">
                  <c:v>-4.8972170000000004</c:v>
                </c:pt>
                <c:pt idx="162">
                  <c:v>-4.78125</c:v>
                </c:pt>
                <c:pt idx="163">
                  <c:v>-4.6640629999999996</c:v>
                </c:pt>
                <c:pt idx="164">
                  <c:v>-4.4614260000000003</c:v>
                </c:pt>
                <c:pt idx="165">
                  <c:v>-4.3991699999999998</c:v>
                </c:pt>
                <c:pt idx="166">
                  <c:v>-4.2194820000000002</c:v>
                </c:pt>
                <c:pt idx="167">
                  <c:v>-4.1071780000000002</c:v>
                </c:pt>
                <c:pt idx="168">
                  <c:v>-4.0466309999999996</c:v>
                </c:pt>
                <c:pt idx="169">
                  <c:v>-3.8905029999999998</c:v>
                </c:pt>
                <c:pt idx="170">
                  <c:v>-3.7456049999999999</c:v>
                </c:pt>
                <c:pt idx="171">
                  <c:v>-3.642944</c:v>
                </c:pt>
                <c:pt idx="172">
                  <c:v>-3.6040040000000002</c:v>
                </c:pt>
                <c:pt idx="173">
                  <c:v>-3.4926759999999999</c:v>
                </c:pt>
                <c:pt idx="174">
                  <c:v>-3.3723139999999998</c:v>
                </c:pt>
                <c:pt idx="175">
                  <c:v>-3.2950439999999999</c:v>
                </c:pt>
                <c:pt idx="176">
                  <c:v>-3.2760009999999999</c:v>
                </c:pt>
                <c:pt idx="177">
                  <c:v>-3.2507320000000002</c:v>
                </c:pt>
                <c:pt idx="178">
                  <c:v>-3.1296390000000001</c:v>
                </c:pt>
                <c:pt idx="179">
                  <c:v>-3.107666</c:v>
                </c:pt>
                <c:pt idx="180">
                  <c:v>-3.0174560000000001</c:v>
                </c:pt>
                <c:pt idx="181">
                  <c:v>-2.9722900000000001</c:v>
                </c:pt>
                <c:pt idx="182">
                  <c:v>-2.9885250000000001</c:v>
                </c:pt>
                <c:pt idx="183">
                  <c:v>-2.9116209999999998</c:v>
                </c:pt>
                <c:pt idx="184">
                  <c:v>-2.873901</c:v>
                </c:pt>
                <c:pt idx="185">
                  <c:v>-2.8028559999999998</c:v>
                </c:pt>
                <c:pt idx="186">
                  <c:v>-2.8094480000000002</c:v>
                </c:pt>
                <c:pt idx="187">
                  <c:v>-2.7845460000000002</c:v>
                </c:pt>
                <c:pt idx="188">
                  <c:v>-2.7878419999999999</c:v>
                </c:pt>
                <c:pt idx="189">
                  <c:v>-2.727417</c:v>
                </c:pt>
                <c:pt idx="190">
                  <c:v>-2.6813959999999999</c:v>
                </c:pt>
                <c:pt idx="191">
                  <c:v>-2.705444</c:v>
                </c:pt>
                <c:pt idx="192">
                  <c:v>-2.6198730000000001</c:v>
                </c:pt>
                <c:pt idx="193">
                  <c:v>-2.6339109999999999</c:v>
                </c:pt>
                <c:pt idx="194">
                  <c:v>-2.611084</c:v>
                </c:pt>
                <c:pt idx="195">
                  <c:v>-2.5806879999999999</c:v>
                </c:pt>
                <c:pt idx="196">
                  <c:v>-2.5600589999999999</c:v>
                </c:pt>
                <c:pt idx="197">
                  <c:v>-2.5671390000000001</c:v>
                </c:pt>
                <c:pt idx="198">
                  <c:v>-2.5559080000000001</c:v>
                </c:pt>
                <c:pt idx="199">
                  <c:v>-2.5806879999999999</c:v>
                </c:pt>
                <c:pt idx="200">
                  <c:v>-2.5964360000000002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81-4BAD-BD81-E85E2976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65439851268591431"/>
          <c:y val="0.50857538641003208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Return Loss (dB) vs Frequency, Over Icc (mA)</a:t>
            </a:r>
          </a:p>
        </c:rich>
      </c:tx>
      <c:layout>
        <c:manualLayout>
          <c:xMode val="edge"/>
          <c:yMode val="edge"/>
          <c:x val="0.20325218722659666"/>
          <c:y val="2.4555628463108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324769437194631E-2"/>
          <c:y val="0.10743073782443859"/>
          <c:w val="0.86196542243826724"/>
          <c:h val="0.7286650627004958"/>
        </c:manualLayout>
      </c:layout>
      <c:scatterChart>
        <c:scatterStyle val="smoothMarker"/>
        <c:varyColors val="0"/>
        <c:ser>
          <c:idx val="0"/>
          <c:order val="0"/>
          <c:tx>
            <c:v>35mA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'Marki Formatting'!$K$2:$K$202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Formatting'!$I$2:$I$202</c:f>
              <c:numCache>
                <c:formatCode>General</c:formatCode>
                <c:ptCount val="201"/>
                <c:pt idx="0">
                  <c:v>-16.356439999999999</c:v>
                </c:pt>
                <c:pt idx="1">
                  <c:v>-16.76953</c:v>
                </c:pt>
                <c:pt idx="2">
                  <c:v>-16.81738</c:v>
                </c:pt>
                <c:pt idx="3">
                  <c:v>-16.74023</c:v>
                </c:pt>
                <c:pt idx="4">
                  <c:v>-16.643550000000001</c:v>
                </c:pt>
                <c:pt idx="5">
                  <c:v>-16.62012</c:v>
                </c:pt>
                <c:pt idx="6">
                  <c:v>-16.659179999999999</c:v>
                </c:pt>
                <c:pt idx="7">
                  <c:v>-16.52441</c:v>
                </c:pt>
                <c:pt idx="8">
                  <c:v>-16.351559999999999</c:v>
                </c:pt>
                <c:pt idx="9">
                  <c:v>-16.267579999999999</c:v>
                </c:pt>
                <c:pt idx="10">
                  <c:v>-16.239260000000002</c:v>
                </c:pt>
                <c:pt idx="11">
                  <c:v>-16.173829999999999</c:v>
                </c:pt>
                <c:pt idx="12">
                  <c:v>-16.04297</c:v>
                </c:pt>
                <c:pt idx="13">
                  <c:v>-15.89795</c:v>
                </c:pt>
                <c:pt idx="14">
                  <c:v>-15.89648</c:v>
                </c:pt>
                <c:pt idx="15">
                  <c:v>-15.89795</c:v>
                </c:pt>
                <c:pt idx="16">
                  <c:v>-15.72021</c:v>
                </c:pt>
                <c:pt idx="17">
                  <c:v>-15.61914</c:v>
                </c:pt>
                <c:pt idx="18">
                  <c:v>-15.608890000000001</c:v>
                </c:pt>
                <c:pt idx="19">
                  <c:v>-15.534179999999999</c:v>
                </c:pt>
                <c:pt idx="20">
                  <c:v>-15.535159999999999</c:v>
                </c:pt>
                <c:pt idx="21">
                  <c:v>-15.501950000000001</c:v>
                </c:pt>
                <c:pt idx="22">
                  <c:v>-15.46973</c:v>
                </c:pt>
                <c:pt idx="23">
                  <c:v>-15.54346</c:v>
                </c:pt>
                <c:pt idx="24">
                  <c:v>-15.51563</c:v>
                </c:pt>
                <c:pt idx="25">
                  <c:v>-15.513669999999999</c:v>
                </c:pt>
                <c:pt idx="26">
                  <c:v>-15.536619999999999</c:v>
                </c:pt>
                <c:pt idx="27">
                  <c:v>-15.56592</c:v>
                </c:pt>
                <c:pt idx="28">
                  <c:v>-15.68896</c:v>
                </c:pt>
                <c:pt idx="29">
                  <c:v>-15.82471</c:v>
                </c:pt>
                <c:pt idx="30">
                  <c:v>-15.82715</c:v>
                </c:pt>
                <c:pt idx="31">
                  <c:v>-16.000979999999998</c:v>
                </c:pt>
                <c:pt idx="32">
                  <c:v>-16.176760000000002</c:v>
                </c:pt>
                <c:pt idx="33">
                  <c:v>-16.326170000000001</c:v>
                </c:pt>
                <c:pt idx="34">
                  <c:v>-16.47851</c:v>
                </c:pt>
                <c:pt idx="35">
                  <c:v>-16.63672</c:v>
                </c:pt>
                <c:pt idx="36">
                  <c:v>-17.03125</c:v>
                </c:pt>
                <c:pt idx="37">
                  <c:v>-17.25976</c:v>
                </c:pt>
                <c:pt idx="38">
                  <c:v>-17.405270000000002</c:v>
                </c:pt>
                <c:pt idx="39">
                  <c:v>-17.703119999999998</c:v>
                </c:pt>
                <c:pt idx="40">
                  <c:v>-18.02441</c:v>
                </c:pt>
                <c:pt idx="41">
                  <c:v>-18.30078</c:v>
                </c:pt>
                <c:pt idx="42">
                  <c:v>-18.637699999999999</c:v>
                </c:pt>
                <c:pt idx="43">
                  <c:v>-18.967770000000002</c:v>
                </c:pt>
                <c:pt idx="44">
                  <c:v>-19.382809999999999</c:v>
                </c:pt>
                <c:pt idx="45">
                  <c:v>-19.910150000000002</c:v>
                </c:pt>
                <c:pt idx="46">
                  <c:v>-20.27148</c:v>
                </c:pt>
                <c:pt idx="47">
                  <c:v>-20.8291</c:v>
                </c:pt>
                <c:pt idx="48">
                  <c:v>-21.178709999999999</c:v>
                </c:pt>
                <c:pt idx="49">
                  <c:v>-21.24804</c:v>
                </c:pt>
                <c:pt idx="50">
                  <c:v>-21.986329999999999</c:v>
                </c:pt>
                <c:pt idx="51">
                  <c:v>-22.398440000000001</c:v>
                </c:pt>
                <c:pt idx="52">
                  <c:v>-23.086919999999999</c:v>
                </c:pt>
                <c:pt idx="53">
                  <c:v>-23.512689999999999</c:v>
                </c:pt>
                <c:pt idx="54">
                  <c:v>-23.739260000000002</c:v>
                </c:pt>
                <c:pt idx="55">
                  <c:v>-24.36816</c:v>
                </c:pt>
                <c:pt idx="56">
                  <c:v>-24.720700000000001</c:v>
                </c:pt>
                <c:pt idx="57">
                  <c:v>-25.29297</c:v>
                </c:pt>
                <c:pt idx="58">
                  <c:v>-25.59375</c:v>
                </c:pt>
                <c:pt idx="59">
                  <c:v>-25.86816</c:v>
                </c:pt>
                <c:pt idx="60">
                  <c:v>-26.34375</c:v>
                </c:pt>
                <c:pt idx="61">
                  <c:v>-26.77637</c:v>
                </c:pt>
                <c:pt idx="62">
                  <c:v>-27.14453</c:v>
                </c:pt>
                <c:pt idx="63">
                  <c:v>-27.330069999999999</c:v>
                </c:pt>
                <c:pt idx="64">
                  <c:v>-27.86523</c:v>
                </c:pt>
                <c:pt idx="65">
                  <c:v>-27.665040000000001</c:v>
                </c:pt>
                <c:pt idx="66">
                  <c:v>-28.30761</c:v>
                </c:pt>
                <c:pt idx="67">
                  <c:v>-28.265619999999998</c:v>
                </c:pt>
                <c:pt idx="68">
                  <c:v>-28.428709999999999</c:v>
                </c:pt>
                <c:pt idx="69">
                  <c:v>-28.421869999999998</c:v>
                </c:pt>
                <c:pt idx="70">
                  <c:v>-27.939450000000001</c:v>
                </c:pt>
                <c:pt idx="71">
                  <c:v>-27.986329999999999</c:v>
                </c:pt>
                <c:pt idx="72">
                  <c:v>-27.70898</c:v>
                </c:pt>
                <c:pt idx="73">
                  <c:v>-27.03613</c:v>
                </c:pt>
                <c:pt idx="74">
                  <c:v>-26.742190000000001</c:v>
                </c:pt>
                <c:pt idx="75">
                  <c:v>-25.956050000000001</c:v>
                </c:pt>
                <c:pt idx="76">
                  <c:v>-26.508790000000001</c:v>
                </c:pt>
                <c:pt idx="77">
                  <c:v>-25.590820000000001</c:v>
                </c:pt>
                <c:pt idx="78">
                  <c:v>-24.96387</c:v>
                </c:pt>
                <c:pt idx="79">
                  <c:v>-24.782219999999999</c:v>
                </c:pt>
                <c:pt idx="80">
                  <c:v>-24.568359999999998</c:v>
                </c:pt>
                <c:pt idx="81">
                  <c:v>-24.219719999999999</c:v>
                </c:pt>
                <c:pt idx="82">
                  <c:v>-23.758790000000001</c:v>
                </c:pt>
                <c:pt idx="83">
                  <c:v>-23.885739999999998</c:v>
                </c:pt>
                <c:pt idx="84">
                  <c:v>-23.794920000000001</c:v>
                </c:pt>
                <c:pt idx="85">
                  <c:v>-23.556640000000002</c:v>
                </c:pt>
                <c:pt idx="86">
                  <c:v>-23.30566</c:v>
                </c:pt>
                <c:pt idx="87">
                  <c:v>-23.366209999999999</c:v>
                </c:pt>
                <c:pt idx="88">
                  <c:v>-23.624020000000002</c:v>
                </c:pt>
                <c:pt idx="89">
                  <c:v>-23.440429999999999</c:v>
                </c:pt>
                <c:pt idx="90">
                  <c:v>-23.52149</c:v>
                </c:pt>
                <c:pt idx="91">
                  <c:v>-23.778320000000001</c:v>
                </c:pt>
                <c:pt idx="92">
                  <c:v>-23.84375</c:v>
                </c:pt>
                <c:pt idx="93">
                  <c:v>-23.916989999999998</c:v>
                </c:pt>
                <c:pt idx="94">
                  <c:v>-23.684570000000001</c:v>
                </c:pt>
                <c:pt idx="95">
                  <c:v>-23.874020000000002</c:v>
                </c:pt>
                <c:pt idx="96">
                  <c:v>-23.715820000000001</c:v>
                </c:pt>
                <c:pt idx="97">
                  <c:v>-23.4834</c:v>
                </c:pt>
                <c:pt idx="98">
                  <c:v>-23.600580000000001</c:v>
                </c:pt>
                <c:pt idx="99">
                  <c:v>-23.505859999999998</c:v>
                </c:pt>
                <c:pt idx="100">
                  <c:v>-23.388670000000001</c:v>
                </c:pt>
                <c:pt idx="101">
                  <c:v>-23.191400000000002</c:v>
                </c:pt>
                <c:pt idx="102">
                  <c:v>-23.040040000000001</c:v>
                </c:pt>
                <c:pt idx="103">
                  <c:v>-22.943359999999998</c:v>
                </c:pt>
                <c:pt idx="104">
                  <c:v>-22.482420000000001</c:v>
                </c:pt>
                <c:pt idx="105">
                  <c:v>-22.301749999999998</c:v>
                </c:pt>
                <c:pt idx="106">
                  <c:v>-21.874020000000002</c:v>
                </c:pt>
                <c:pt idx="107">
                  <c:v>-21.479489999999998</c:v>
                </c:pt>
                <c:pt idx="108">
                  <c:v>-21.109380000000002</c:v>
                </c:pt>
                <c:pt idx="109">
                  <c:v>-20.933589999999999</c:v>
                </c:pt>
                <c:pt idx="110">
                  <c:v>-20.69922</c:v>
                </c:pt>
                <c:pt idx="111">
                  <c:v>-20.362310000000001</c:v>
                </c:pt>
                <c:pt idx="112">
                  <c:v>-20.158200000000001</c:v>
                </c:pt>
                <c:pt idx="113">
                  <c:v>-20.275390000000002</c:v>
                </c:pt>
                <c:pt idx="114">
                  <c:v>-19.93262</c:v>
                </c:pt>
                <c:pt idx="115">
                  <c:v>-19.89453</c:v>
                </c:pt>
                <c:pt idx="116">
                  <c:v>-19.742190000000001</c:v>
                </c:pt>
                <c:pt idx="117">
                  <c:v>-19.82422</c:v>
                </c:pt>
                <c:pt idx="118">
                  <c:v>-19.914059999999999</c:v>
                </c:pt>
                <c:pt idx="119">
                  <c:v>-20.06054</c:v>
                </c:pt>
                <c:pt idx="120">
                  <c:v>-19.923829999999999</c:v>
                </c:pt>
                <c:pt idx="121">
                  <c:v>-19.96387</c:v>
                </c:pt>
                <c:pt idx="122">
                  <c:v>-20.397459999999999</c:v>
                </c:pt>
                <c:pt idx="123">
                  <c:v>-20.212890000000002</c:v>
                </c:pt>
                <c:pt idx="124">
                  <c:v>-20.408200000000001</c:v>
                </c:pt>
                <c:pt idx="125">
                  <c:v>-20.222650000000002</c:v>
                </c:pt>
                <c:pt idx="126">
                  <c:v>-20.347660000000001</c:v>
                </c:pt>
                <c:pt idx="127">
                  <c:v>-20.66797</c:v>
                </c:pt>
                <c:pt idx="128">
                  <c:v>-20.52148</c:v>
                </c:pt>
                <c:pt idx="129">
                  <c:v>-20.554690000000001</c:v>
                </c:pt>
                <c:pt idx="130">
                  <c:v>-20.62988</c:v>
                </c:pt>
                <c:pt idx="131">
                  <c:v>-20.59863</c:v>
                </c:pt>
                <c:pt idx="132">
                  <c:v>-20.614260000000002</c:v>
                </c:pt>
                <c:pt idx="133">
                  <c:v>-20.278320000000001</c:v>
                </c:pt>
                <c:pt idx="134">
                  <c:v>-20.19922</c:v>
                </c:pt>
                <c:pt idx="135">
                  <c:v>-20.135739999999998</c:v>
                </c:pt>
                <c:pt idx="136">
                  <c:v>-19.89648</c:v>
                </c:pt>
                <c:pt idx="137">
                  <c:v>-19.544920000000001</c:v>
                </c:pt>
                <c:pt idx="138">
                  <c:v>-19.596679999999999</c:v>
                </c:pt>
                <c:pt idx="139">
                  <c:v>-19.30762</c:v>
                </c:pt>
                <c:pt idx="140">
                  <c:v>-18.90137</c:v>
                </c:pt>
                <c:pt idx="141">
                  <c:v>-18.876950000000001</c:v>
                </c:pt>
                <c:pt idx="142">
                  <c:v>-18.494140000000002</c:v>
                </c:pt>
                <c:pt idx="143">
                  <c:v>-18.186520000000002</c:v>
                </c:pt>
                <c:pt idx="144">
                  <c:v>-17.746089999999999</c:v>
                </c:pt>
                <c:pt idx="145">
                  <c:v>-17.49316</c:v>
                </c:pt>
                <c:pt idx="146">
                  <c:v>-17.138670000000001</c:v>
                </c:pt>
                <c:pt idx="147">
                  <c:v>-16.892579999999999</c:v>
                </c:pt>
                <c:pt idx="148">
                  <c:v>-16.392579999999999</c:v>
                </c:pt>
                <c:pt idx="149">
                  <c:v>-15.964359999999999</c:v>
                </c:pt>
                <c:pt idx="150">
                  <c:v>-15.51563</c:v>
                </c:pt>
                <c:pt idx="151">
                  <c:v>-15.00928</c:v>
                </c:pt>
                <c:pt idx="152">
                  <c:v>-14.542479999999999</c:v>
                </c:pt>
                <c:pt idx="153">
                  <c:v>-14.124510000000001</c:v>
                </c:pt>
                <c:pt idx="154">
                  <c:v>-13.678710000000001</c:v>
                </c:pt>
                <c:pt idx="155">
                  <c:v>-13.221679999999999</c:v>
                </c:pt>
                <c:pt idx="156">
                  <c:v>-12.87598</c:v>
                </c:pt>
                <c:pt idx="157">
                  <c:v>-12.46631</c:v>
                </c:pt>
                <c:pt idx="158">
                  <c:v>-12.210940000000001</c:v>
                </c:pt>
                <c:pt idx="159">
                  <c:v>-11.93018</c:v>
                </c:pt>
                <c:pt idx="160">
                  <c:v>-11.6416</c:v>
                </c:pt>
                <c:pt idx="161">
                  <c:v>-11.39648</c:v>
                </c:pt>
                <c:pt idx="162">
                  <c:v>-11.09375</c:v>
                </c:pt>
                <c:pt idx="163">
                  <c:v>-10.83203</c:v>
                </c:pt>
                <c:pt idx="164">
                  <c:v>-10.6333</c:v>
                </c:pt>
                <c:pt idx="165">
                  <c:v>-10.47363</c:v>
                </c:pt>
                <c:pt idx="166">
                  <c:v>-10.24414</c:v>
                </c:pt>
                <c:pt idx="167">
                  <c:v>-10.062989999999999</c:v>
                </c:pt>
                <c:pt idx="168">
                  <c:v>-9.8886719999999997</c:v>
                </c:pt>
                <c:pt idx="169">
                  <c:v>-9.6723630000000007</c:v>
                </c:pt>
                <c:pt idx="170">
                  <c:v>-9.5136719999999997</c:v>
                </c:pt>
                <c:pt idx="171">
                  <c:v>-9.3554689999999994</c:v>
                </c:pt>
                <c:pt idx="172">
                  <c:v>-9.2558589999999992</c:v>
                </c:pt>
                <c:pt idx="173">
                  <c:v>-9.0991210000000002</c:v>
                </c:pt>
                <c:pt idx="174">
                  <c:v>-8.9653320000000001</c:v>
                </c:pt>
                <c:pt idx="175">
                  <c:v>-8.8261719999999997</c:v>
                </c:pt>
                <c:pt idx="176">
                  <c:v>-8.7163090000000008</c:v>
                </c:pt>
                <c:pt idx="177">
                  <c:v>-8.6533200000000008</c:v>
                </c:pt>
                <c:pt idx="178">
                  <c:v>-8.5366210000000002</c:v>
                </c:pt>
                <c:pt idx="179">
                  <c:v>-8.5112299999999994</c:v>
                </c:pt>
                <c:pt idx="180">
                  <c:v>-8.3872070000000001</c:v>
                </c:pt>
                <c:pt idx="181">
                  <c:v>-8.3833009999999994</c:v>
                </c:pt>
                <c:pt idx="182">
                  <c:v>-8.3564450000000008</c:v>
                </c:pt>
                <c:pt idx="183">
                  <c:v>-8.2636719999999997</c:v>
                </c:pt>
                <c:pt idx="184">
                  <c:v>-8.2250979999999991</c:v>
                </c:pt>
                <c:pt idx="185">
                  <c:v>-8.2490229999999993</c:v>
                </c:pt>
                <c:pt idx="186">
                  <c:v>-8.1601560000000006</c:v>
                </c:pt>
                <c:pt idx="187">
                  <c:v>-8.1557619999999993</c:v>
                </c:pt>
                <c:pt idx="188">
                  <c:v>-8.1372070000000001</c:v>
                </c:pt>
                <c:pt idx="189">
                  <c:v>-8.1132810000000006</c:v>
                </c:pt>
                <c:pt idx="190">
                  <c:v>-8.1005859999999998</c:v>
                </c:pt>
                <c:pt idx="191">
                  <c:v>-8.109375</c:v>
                </c:pt>
                <c:pt idx="192">
                  <c:v>-8.0654299999999992</c:v>
                </c:pt>
                <c:pt idx="193">
                  <c:v>-8.0473630000000007</c:v>
                </c:pt>
                <c:pt idx="194">
                  <c:v>-8.0478520000000007</c:v>
                </c:pt>
                <c:pt idx="195">
                  <c:v>-8.0532229999999991</c:v>
                </c:pt>
                <c:pt idx="196">
                  <c:v>-8.0029299999999992</c:v>
                </c:pt>
                <c:pt idx="197">
                  <c:v>-8.0493159999999992</c:v>
                </c:pt>
                <c:pt idx="198">
                  <c:v>-8.0810549999999992</c:v>
                </c:pt>
                <c:pt idx="199">
                  <c:v>-8.1074219999999997</c:v>
                </c:pt>
                <c:pt idx="200">
                  <c:v>-8.1123049999999992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0-4EAC-B5C2-B13E0B48BA5F}"/>
            </c:ext>
          </c:extLst>
        </c:ser>
        <c:ser>
          <c:idx val="1"/>
          <c:order val="1"/>
          <c:tx>
            <c:v>40mA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'Marki Formatting'!$K$203:$K$403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Formatting'!$I$203:$I$403</c:f>
              <c:numCache>
                <c:formatCode>General</c:formatCode>
                <c:ptCount val="201"/>
                <c:pt idx="0">
                  <c:v>-17.66309</c:v>
                </c:pt>
                <c:pt idx="1">
                  <c:v>-17.918939999999999</c:v>
                </c:pt>
                <c:pt idx="2">
                  <c:v>-17.981439999999999</c:v>
                </c:pt>
                <c:pt idx="3">
                  <c:v>-17.92578</c:v>
                </c:pt>
                <c:pt idx="4">
                  <c:v>-17.84375</c:v>
                </c:pt>
                <c:pt idx="5">
                  <c:v>-17.799800000000001</c:v>
                </c:pt>
                <c:pt idx="6">
                  <c:v>-17.80273</c:v>
                </c:pt>
                <c:pt idx="7">
                  <c:v>-17.632809999999999</c:v>
                </c:pt>
                <c:pt idx="8">
                  <c:v>-17.510739999999998</c:v>
                </c:pt>
                <c:pt idx="9">
                  <c:v>-17.371089999999999</c:v>
                </c:pt>
                <c:pt idx="10">
                  <c:v>-17.31738</c:v>
                </c:pt>
                <c:pt idx="11">
                  <c:v>-17.225580000000001</c:v>
                </c:pt>
                <c:pt idx="12">
                  <c:v>-17.097650000000002</c:v>
                </c:pt>
                <c:pt idx="13">
                  <c:v>-16.951170000000001</c:v>
                </c:pt>
                <c:pt idx="14">
                  <c:v>-16.902339999999999</c:v>
                </c:pt>
                <c:pt idx="15">
                  <c:v>-16.87304</c:v>
                </c:pt>
                <c:pt idx="16">
                  <c:v>-16.708010000000002</c:v>
                </c:pt>
                <c:pt idx="17">
                  <c:v>-16.614260000000002</c:v>
                </c:pt>
                <c:pt idx="18">
                  <c:v>-16.58691</c:v>
                </c:pt>
                <c:pt idx="19">
                  <c:v>-16.472650000000002</c:v>
                </c:pt>
                <c:pt idx="20">
                  <c:v>-16.45215</c:v>
                </c:pt>
                <c:pt idx="21">
                  <c:v>-16.42773</c:v>
                </c:pt>
                <c:pt idx="22">
                  <c:v>-16.382809999999999</c:v>
                </c:pt>
                <c:pt idx="23">
                  <c:v>-16.424800000000001</c:v>
                </c:pt>
                <c:pt idx="24">
                  <c:v>-16.357420000000001</c:v>
                </c:pt>
                <c:pt idx="25">
                  <c:v>-16.39941</c:v>
                </c:pt>
                <c:pt idx="26">
                  <c:v>-16.42773</c:v>
                </c:pt>
                <c:pt idx="27">
                  <c:v>-16.439450000000001</c:v>
                </c:pt>
                <c:pt idx="28">
                  <c:v>-16.540040000000001</c:v>
                </c:pt>
                <c:pt idx="29">
                  <c:v>-16.662109999999998</c:v>
                </c:pt>
                <c:pt idx="30">
                  <c:v>-16.693359999999998</c:v>
                </c:pt>
                <c:pt idx="31">
                  <c:v>-16.89648</c:v>
                </c:pt>
                <c:pt idx="32">
                  <c:v>-17.060549999999999</c:v>
                </c:pt>
                <c:pt idx="33">
                  <c:v>-17.159179999999999</c:v>
                </c:pt>
                <c:pt idx="34">
                  <c:v>-17.381830000000001</c:v>
                </c:pt>
                <c:pt idx="35">
                  <c:v>-17.55566</c:v>
                </c:pt>
                <c:pt idx="36">
                  <c:v>-17.88965</c:v>
                </c:pt>
                <c:pt idx="37">
                  <c:v>-18.12304</c:v>
                </c:pt>
                <c:pt idx="38">
                  <c:v>-18.350580000000001</c:v>
                </c:pt>
                <c:pt idx="39">
                  <c:v>-18.638670000000001</c:v>
                </c:pt>
                <c:pt idx="40">
                  <c:v>-18.966799999999999</c:v>
                </c:pt>
                <c:pt idx="41">
                  <c:v>-19.314450000000001</c:v>
                </c:pt>
                <c:pt idx="42">
                  <c:v>-19.67578</c:v>
                </c:pt>
                <c:pt idx="43">
                  <c:v>-19.946290000000001</c:v>
                </c:pt>
                <c:pt idx="44">
                  <c:v>-20.3916</c:v>
                </c:pt>
                <c:pt idx="45">
                  <c:v>-21.08887</c:v>
                </c:pt>
                <c:pt idx="46">
                  <c:v>-21.434570000000001</c:v>
                </c:pt>
                <c:pt idx="47">
                  <c:v>-22.125969999999999</c:v>
                </c:pt>
                <c:pt idx="48">
                  <c:v>-22.217770000000002</c:v>
                </c:pt>
                <c:pt idx="49">
                  <c:v>-22.444330000000001</c:v>
                </c:pt>
                <c:pt idx="50">
                  <c:v>-23.252929999999999</c:v>
                </c:pt>
                <c:pt idx="51">
                  <c:v>-23.912109999999998</c:v>
                </c:pt>
                <c:pt idx="52">
                  <c:v>-24.538080000000001</c:v>
                </c:pt>
                <c:pt idx="53">
                  <c:v>-24.799800000000001</c:v>
                </c:pt>
                <c:pt idx="54">
                  <c:v>-25.22363</c:v>
                </c:pt>
                <c:pt idx="55">
                  <c:v>-26.143550000000001</c:v>
                </c:pt>
                <c:pt idx="56">
                  <c:v>-26.311520000000002</c:v>
                </c:pt>
                <c:pt idx="57">
                  <c:v>-27.148440000000001</c:v>
                </c:pt>
                <c:pt idx="58">
                  <c:v>-27.122070000000001</c:v>
                </c:pt>
                <c:pt idx="59">
                  <c:v>-27.374020000000002</c:v>
                </c:pt>
                <c:pt idx="60">
                  <c:v>-28.408200000000001</c:v>
                </c:pt>
                <c:pt idx="61">
                  <c:v>-28.65137</c:v>
                </c:pt>
                <c:pt idx="62">
                  <c:v>-28.820309999999999</c:v>
                </c:pt>
                <c:pt idx="63">
                  <c:v>-28.94726</c:v>
                </c:pt>
                <c:pt idx="64">
                  <c:v>-29.57226</c:v>
                </c:pt>
                <c:pt idx="65">
                  <c:v>-30.061520000000002</c:v>
                </c:pt>
                <c:pt idx="66">
                  <c:v>-30.05762</c:v>
                </c:pt>
                <c:pt idx="67">
                  <c:v>-29.741209999999999</c:v>
                </c:pt>
                <c:pt idx="68">
                  <c:v>-29.9541</c:v>
                </c:pt>
                <c:pt idx="69">
                  <c:v>-29.888670000000001</c:v>
                </c:pt>
                <c:pt idx="70">
                  <c:v>-29.58887</c:v>
                </c:pt>
                <c:pt idx="71">
                  <c:v>-29.147459999999999</c:v>
                </c:pt>
                <c:pt idx="72">
                  <c:v>-28.52441</c:v>
                </c:pt>
                <c:pt idx="73">
                  <c:v>-27.904299999999999</c:v>
                </c:pt>
                <c:pt idx="74">
                  <c:v>-27.438469999999999</c:v>
                </c:pt>
                <c:pt idx="75">
                  <c:v>-27.040040000000001</c:v>
                </c:pt>
                <c:pt idx="76">
                  <c:v>-26.787109999999998</c:v>
                </c:pt>
                <c:pt idx="77">
                  <c:v>-25.994140000000002</c:v>
                </c:pt>
                <c:pt idx="78">
                  <c:v>-25.700189999999999</c:v>
                </c:pt>
                <c:pt idx="79">
                  <c:v>-25.257809999999999</c:v>
                </c:pt>
                <c:pt idx="80">
                  <c:v>-25.109369999999998</c:v>
                </c:pt>
                <c:pt idx="81">
                  <c:v>-24.503900000000002</c:v>
                </c:pt>
                <c:pt idx="82">
                  <c:v>-24.102540000000001</c:v>
                </c:pt>
                <c:pt idx="83">
                  <c:v>-24.320309999999999</c:v>
                </c:pt>
                <c:pt idx="84">
                  <c:v>-24.097650000000002</c:v>
                </c:pt>
                <c:pt idx="85">
                  <c:v>-23.962890000000002</c:v>
                </c:pt>
                <c:pt idx="86">
                  <c:v>-23.77441</c:v>
                </c:pt>
                <c:pt idx="87">
                  <c:v>-23.772459999999999</c:v>
                </c:pt>
                <c:pt idx="88">
                  <c:v>-24.015619999999998</c:v>
                </c:pt>
                <c:pt idx="89">
                  <c:v>-23.66797</c:v>
                </c:pt>
                <c:pt idx="90">
                  <c:v>-23.826170000000001</c:v>
                </c:pt>
                <c:pt idx="91">
                  <c:v>-24.040040000000001</c:v>
                </c:pt>
                <c:pt idx="92">
                  <c:v>-24.073239999999998</c:v>
                </c:pt>
                <c:pt idx="93">
                  <c:v>-24.10351</c:v>
                </c:pt>
                <c:pt idx="94">
                  <c:v>-23.866209999999999</c:v>
                </c:pt>
                <c:pt idx="95">
                  <c:v>-23.971679999999999</c:v>
                </c:pt>
                <c:pt idx="96">
                  <c:v>-23.65137</c:v>
                </c:pt>
                <c:pt idx="97">
                  <c:v>-23.45703</c:v>
                </c:pt>
                <c:pt idx="98">
                  <c:v>-23.690429999999999</c:v>
                </c:pt>
                <c:pt idx="99">
                  <c:v>-23.357420000000001</c:v>
                </c:pt>
                <c:pt idx="100">
                  <c:v>-23.296880000000002</c:v>
                </c:pt>
                <c:pt idx="101">
                  <c:v>-22.934570000000001</c:v>
                </c:pt>
                <c:pt idx="102">
                  <c:v>-22.976559999999999</c:v>
                </c:pt>
                <c:pt idx="103">
                  <c:v>-22.823239999999998</c:v>
                </c:pt>
                <c:pt idx="104">
                  <c:v>-22.12012</c:v>
                </c:pt>
                <c:pt idx="105">
                  <c:v>-21.939450000000001</c:v>
                </c:pt>
                <c:pt idx="106">
                  <c:v>-21.58886</c:v>
                </c:pt>
                <c:pt idx="107">
                  <c:v>-21.25488</c:v>
                </c:pt>
                <c:pt idx="108">
                  <c:v>-20.883790000000001</c:v>
                </c:pt>
                <c:pt idx="109">
                  <c:v>-20.501950000000001</c:v>
                </c:pt>
                <c:pt idx="110">
                  <c:v>-20.30762</c:v>
                </c:pt>
                <c:pt idx="111">
                  <c:v>-20.15137</c:v>
                </c:pt>
                <c:pt idx="112">
                  <c:v>-19.96875</c:v>
                </c:pt>
                <c:pt idx="113">
                  <c:v>-19.95215</c:v>
                </c:pt>
                <c:pt idx="114">
                  <c:v>-19.534179999999999</c:v>
                </c:pt>
                <c:pt idx="115">
                  <c:v>-19.638670000000001</c:v>
                </c:pt>
                <c:pt idx="116">
                  <c:v>-19.566400000000002</c:v>
                </c:pt>
                <c:pt idx="117">
                  <c:v>-19.666989999999998</c:v>
                </c:pt>
                <c:pt idx="118">
                  <c:v>-19.662109999999998</c:v>
                </c:pt>
                <c:pt idx="119">
                  <c:v>-19.775390000000002</c:v>
                </c:pt>
                <c:pt idx="120">
                  <c:v>-19.752929999999999</c:v>
                </c:pt>
                <c:pt idx="121">
                  <c:v>-19.86328</c:v>
                </c:pt>
                <c:pt idx="122">
                  <c:v>-20.096679999999999</c:v>
                </c:pt>
                <c:pt idx="123">
                  <c:v>-19.986329999999999</c:v>
                </c:pt>
                <c:pt idx="124">
                  <c:v>-20.18261</c:v>
                </c:pt>
                <c:pt idx="125">
                  <c:v>-20.0625</c:v>
                </c:pt>
                <c:pt idx="126">
                  <c:v>-20.33203</c:v>
                </c:pt>
                <c:pt idx="127">
                  <c:v>-20.451170000000001</c:v>
                </c:pt>
                <c:pt idx="128">
                  <c:v>-20.378900000000002</c:v>
                </c:pt>
                <c:pt idx="129">
                  <c:v>-20.49511</c:v>
                </c:pt>
                <c:pt idx="130">
                  <c:v>-20.530270000000002</c:v>
                </c:pt>
                <c:pt idx="131">
                  <c:v>-20.62988</c:v>
                </c:pt>
                <c:pt idx="132">
                  <c:v>-20.5166</c:v>
                </c:pt>
                <c:pt idx="133">
                  <c:v>-20.090820000000001</c:v>
                </c:pt>
                <c:pt idx="134">
                  <c:v>-20.128900000000002</c:v>
                </c:pt>
                <c:pt idx="135">
                  <c:v>-20.085940000000001</c:v>
                </c:pt>
                <c:pt idx="136">
                  <c:v>-19.84375</c:v>
                </c:pt>
                <c:pt idx="137">
                  <c:v>-19.540040000000001</c:v>
                </c:pt>
                <c:pt idx="138">
                  <c:v>-19.405270000000002</c:v>
                </c:pt>
                <c:pt idx="139">
                  <c:v>-19.256830000000001</c:v>
                </c:pt>
                <c:pt idx="140">
                  <c:v>-18.816400000000002</c:v>
                </c:pt>
                <c:pt idx="141">
                  <c:v>-18.627929999999999</c:v>
                </c:pt>
                <c:pt idx="142">
                  <c:v>-18.331050000000001</c:v>
                </c:pt>
                <c:pt idx="143">
                  <c:v>-17.94238</c:v>
                </c:pt>
                <c:pt idx="144">
                  <c:v>-17.662109999999998</c:v>
                </c:pt>
                <c:pt idx="145">
                  <c:v>-17.27148</c:v>
                </c:pt>
                <c:pt idx="146">
                  <c:v>-16.989260000000002</c:v>
                </c:pt>
                <c:pt idx="147">
                  <c:v>-16.559570000000001</c:v>
                </c:pt>
                <c:pt idx="148">
                  <c:v>-16.095700000000001</c:v>
                </c:pt>
                <c:pt idx="149">
                  <c:v>-15.771000000000001</c:v>
                </c:pt>
                <c:pt idx="150">
                  <c:v>-15.28125</c:v>
                </c:pt>
                <c:pt idx="151">
                  <c:v>-14.725099999999999</c:v>
                </c:pt>
                <c:pt idx="152">
                  <c:v>-14.207520000000001</c:v>
                </c:pt>
                <c:pt idx="153">
                  <c:v>-13.857419999999999</c:v>
                </c:pt>
                <c:pt idx="154">
                  <c:v>-13.429690000000001</c:v>
                </c:pt>
                <c:pt idx="155">
                  <c:v>-12.98779</c:v>
                </c:pt>
                <c:pt idx="156">
                  <c:v>-12.597659999999999</c:v>
                </c:pt>
                <c:pt idx="157">
                  <c:v>-12.22021</c:v>
                </c:pt>
                <c:pt idx="158">
                  <c:v>-11.95313</c:v>
                </c:pt>
                <c:pt idx="159">
                  <c:v>-11.65479</c:v>
                </c:pt>
                <c:pt idx="160">
                  <c:v>-11.36816</c:v>
                </c:pt>
                <c:pt idx="161">
                  <c:v>-11.116210000000001</c:v>
                </c:pt>
                <c:pt idx="162">
                  <c:v>-10.80176</c:v>
                </c:pt>
                <c:pt idx="163">
                  <c:v>-10.575200000000001</c:v>
                </c:pt>
                <c:pt idx="164">
                  <c:v>-10.312989999999999</c:v>
                </c:pt>
                <c:pt idx="165">
                  <c:v>-10.20703</c:v>
                </c:pt>
                <c:pt idx="166">
                  <c:v>-10.000489999999999</c:v>
                </c:pt>
                <c:pt idx="167">
                  <c:v>-9.7983399999999996</c:v>
                </c:pt>
                <c:pt idx="168">
                  <c:v>-9.6127929999999999</c:v>
                </c:pt>
                <c:pt idx="169">
                  <c:v>-9.4091799999999992</c:v>
                </c:pt>
                <c:pt idx="170">
                  <c:v>-9.2788090000000008</c:v>
                </c:pt>
                <c:pt idx="171">
                  <c:v>-9.1054689999999994</c:v>
                </c:pt>
                <c:pt idx="172">
                  <c:v>-8.9667969999999997</c:v>
                </c:pt>
                <c:pt idx="173">
                  <c:v>-8.8710939999999994</c:v>
                </c:pt>
                <c:pt idx="174">
                  <c:v>-8.6674799999999994</c:v>
                </c:pt>
                <c:pt idx="175">
                  <c:v>-8.5947270000000007</c:v>
                </c:pt>
                <c:pt idx="176">
                  <c:v>-8.4975590000000008</c:v>
                </c:pt>
                <c:pt idx="177">
                  <c:v>-8.3901369999999993</c:v>
                </c:pt>
                <c:pt idx="178">
                  <c:v>-8.3188479999999991</c:v>
                </c:pt>
                <c:pt idx="179">
                  <c:v>-8.28125</c:v>
                </c:pt>
                <c:pt idx="180">
                  <c:v>-8.1430659999999992</c:v>
                </c:pt>
                <c:pt idx="181">
                  <c:v>-8.1357420000000005</c:v>
                </c:pt>
                <c:pt idx="182">
                  <c:v>-8.1147460000000002</c:v>
                </c:pt>
                <c:pt idx="183">
                  <c:v>-8.0166020000000007</c:v>
                </c:pt>
                <c:pt idx="184">
                  <c:v>-8.0258789999999998</c:v>
                </c:pt>
                <c:pt idx="185">
                  <c:v>-7.9782710000000003</c:v>
                </c:pt>
                <c:pt idx="186">
                  <c:v>-7.8786620000000003</c:v>
                </c:pt>
                <c:pt idx="187">
                  <c:v>-7.8950199999999997</c:v>
                </c:pt>
                <c:pt idx="188">
                  <c:v>-7.9123539999999997</c:v>
                </c:pt>
                <c:pt idx="189">
                  <c:v>-7.851807</c:v>
                </c:pt>
                <c:pt idx="190">
                  <c:v>-7.8474120000000003</c:v>
                </c:pt>
                <c:pt idx="191">
                  <c:v>-7.8852539999999998</c:v>
                </c:pt>
                <c:pt idx="192">
                  <c:v>-7.8046879999999996</c:v>
                </c:pt>
                <c:pt idx="193">
                  <c:v>-7.8251949999999999</c:v>
                </c:pt>
                <c:pt idx="194">
                  <c:v>-7.7890629999999996</c:v>
                </c:pt>
                <c:pt idx="195">
                  <c:v>-7.796875</c:v>
                </c:pt>
                <c:pt idx="196">
                  <c:v>-7.7917480000000001</c:v>
                </c:pt>
                <c:pt idx="197">
                  <c:v>-7.806152</c:v>
                </c:pt>
                <c:pt idx="198">
                  <c:v>-7.7858890000000001</c:v>
                </c:pt>
                <c:pt idx="199">
                  <c:v>-7.8759769999999998</c:v>
                </c:pt>
                <c:pt idx="200">
                  <c:v>-7.829834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0-4EAC-B5C2-B13E0B48BA5F}"/>
            </c:ext>
          </c:extLst>
        </c:ser>
        <c:ser>
          <c:idx val="2"/>
          <c:order val="2"/>
          <c:tx>
            <c:v>45mA</c:v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'Marki Formatting'!$K$404:$K$604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Formatting'!$I$404:$I$604</c:f>
              <c:numCache>
                <c:formatCode>General</c:formatCode>
                <c:ptCount val="201"/>
                <c:pt idx="0">
                  <c:v>-18.794920000000001</c:v>
                </c:pt>
                <c:pt idx="1">
                  <c:v>-18.95703</c:v>
                </c:pt>
                <c:pt idx="2">
                  <c:v>-18.919920000000001</c:v>
                </c:pt>
                <c:pt idx="3">
                  <c:v>-18.878910000000001</c:v>
                </c:pt>
                <c:pt idx="4">
                  <c:v>-18.804690000000001</c:v>
                </c:pt>
                <c:pt idx="5">
                  <c:v>-18.752929999999999</c:v>
                </c:pt>
                <c:pt idx="6">
                  <c:v>-18.70215</c:v>
                </c:pt>
                <c:pt idx="7">
                  <c:v>-18.551760000000002</c:v>
                </c:pt>
                <c:pt idx="8">
                  <c:v>-18.410160000000001</c:v>
                </c:pt>
                <c:pt idx="9">
                  <c:v>-18.249020000000002</c:v>
                </c:pt>
                <c:pt idx="10">
                  <c:v>-18.183589999999999</c:v>
                </c:pt>
                <c:pt idx="11">
                  <c:v>-18.078119999999998</c:v>
                </c:pt>
                <c:pt idx="12">
                  <c:v>-17.95215</c:v>
                </c:pt>
                <c:pt idx="13">
                  <c:v>-17.790040000000001</c:v>
                </c:pt>
                <c:pt idx="14">
                  <c:v>-17.7041</c:v>
                </c:pt>
                <c:pt idx="15">
                  <c:v>-17.65137</c:v>
                </c:pt>
                <c:pt idx="16">
                  <c:v>-17.458010000000002</c:v>
                </c:pt>
                <c:pt idx="17">
                  <c:v>-17.374020000000002</c:v>
                </c:pt>
                <c:pt idx="18">
                  <c:v>-17.333010000000002</c:v>
                </c:pt>
                <c:pt idx="19">
                  <c:v>-17.191410000000001</c:v>
                </c:pt>
                <c:pt idx="20">
                  <c:v>-17.16309</c:v>
                </c:pt>
                <c:pt idx="21">
                  <c:v>-17.11523</c:v>
                </c:pt>
                <c:pt idx="22">
                  <c:v>-17.06738</c:v>
                </c:pt>
                <c:pt idx="23">
                  <c:v>-17.08398</c:v>
                </c:pt>
                <c:pt idx="24">
                  <c:v>-17.012689999999999</c:v>
                </c:pt>
                <c:pt idx="25">
                  <c:v>-17.041989999999998</c:v>
                </c:pt>
                <c:pt idx="26">
                  <c:v>-17.08887</c:v>
                </c:pt>
                <c:pt idx="27">
                  <c:v>-17.112300000000001</c:v>
                </c:pt>
                <c:pt idx="28">
                  <c:v>-17.184570000000001</c:v>
                </c:pt>
                <c:pt idx="29">
                  <c:v>-17.278320000000001</c:v>
                </c:pt>
                <c:pt idx="30">
                  <c:v>-17.35059</c:v>
                </c:pt>
                <c:pt idx="31">
                  <c:v>-17.563479999999998</c:v>
                </c:pt>
                <c:pt idx="32">
                  <c:v>-17.700199999999999</c:v>
                </c:pt>
                <c:pt idx="33">
                  <c:v>-17.81054</c:v>
                </c:pt>
                <c:pt idx="34">
                  <c:v>-18.030270000000002</c:v>
                </c:pt>
                <c:pt idx="35">
                  <c:v>-18.193359999999998</c:v>
                </c:pt>
                <c:pt idx="36">
                  <c:v>-18.520510000000002</c:v>
                </c:pt>
                <c:pt idx="37">
                  <c:v>-18.788080000000001</c:v>
                </c:pt>
                <c:pt idx="38">
                  <c:v>-19.046869999999998</c:v>
                </c:pt>
                <c:pt idx="39">
                  <c:v>-19.35351</c:v>
                </c:pt>
                <c:pt idx="40">
                  <c:v>-19.624020000000002</c:v>
                </c:pt>
                <c:pt idx="41">
                  <c:v>-20.040040000000001</c:v>
                </c:pt>
                <c:pt idx="42">
                  <c:v>-20.443359999999998</c:v>
                </c:pt>
                <c:pt idx="43">
                  <c:v>-20.7334</c:v>
                </c:pt>
                <c:pt idx="44">
                  <c:v>-21.147459999999999</c:v>
                </c:pt>
                <c:pt idx="45">
                  <c:v>-21.898440000000001</c:v>
                </c:pt>
                <c:pt idx="46">
                  <c:v>-22.242190000000001</c:v>
                </c:pt>
                <c:pt idx="47">
                  <c:v>-22.662109999999998</c:v>
                </c:pt>
                <c:pt idx="48">
                  <c:v>-23.135739999999998</c:v>
                </c:pt>
                <c:pt idx="49">
                  <c:v>-23.527339999999999</c:v>
                </c:pt>
                <c:pt idx="50">
                  <c:v>-24.226559999999999</c:v>
                </c:pt>
                <c:pt idx="51">
                  <c:v>-24.755859999999998</c:v>
                </c:pt>
                <c:pt idx="52">
                  <c:v>-25.257809999999999</c:v>
                </c:pt>
                <c:pt idx="53">
                  <c:v>-25.885739999999998</c:v>
                </c:pt>
                <c:pt idx="54">
                  <c:v>-26.772459999999999</c:v>
                </c:pt>
                <c:pt idx="55">
                  <c:v>-27.119140000000002</c:v>
                </c:pt>
                <c:pt idx="56">
                  <c:v>-27.564450000000001</c:v>
                </c:pt>
                <c:pt idx="57">
                  <c:v>-28.012699999999999</c:v>
                </c:pt>
                <c:pt idx="58">
                  <c:v>-28.239249999999998</c:v>
                </c:pt>
                <c:pt idx="59">
                  <c:v>-29.497070000000001</c:v>
                </c:pt>
                <c:pt idx="60">
                  <c:v>-29.476559999999999</c:v>
                </c:pt>
                <c:pt idx="61">
                  <c:v>-29.765630000000002</c:v>
                </c:pt>
                <c:pt idx="62">
                  <c:v>-30.1875</c:v>
                </c:pt>
                <c:pt idx="63">
                  <c:v>-30.668949999999999</c:v>
                </c:pt>
                <c:pt idx="64">
                  <c:v>-31.638670000000001</c:v>
                </c:pt>
                <c:pt idx="65">
                  <c:v>-30.630859999999998</c:v>
                </c:pt>
                <c:pt idx="66">
                  <c:v>-31.397459999999999</c:v>
                </c:pt>
                <c:pt idx="67">
                  <c:v>-31.007809999999999</c:v>
                </c:pt>
                <c:pt idx="68">
                  <c:v>-31.17285</c:v>
                </c:pt>
                <c:pt idx="69">
                  <c:v>-31.334959999999999</c:v>
                </c:pt>
                <c:pt idx="70">
                  <c:v>-29.981439999999999</c:v>
                </c:pt>
                <c:pt idx="71">
                  <c:v>-29.714839999999999</c:v>
                </c:pt>
                <c:pt idx="72">
                  <c:v>-29.676760000000002</c:v>
                </c:pt>
                <c:pt idx="73">
                  <c:v>-28.54297</c:v>
                </c:pt>
                <c:pt idx="74">
                  <c:v>-28.181640000000002</c:v>
                </c:pt>
                <c:pt idx="75">
                  <c:v>-27.09375</c:v>
                </c:pt>
                <c:pt idx="76">
                  <c:v>-27.512689999999999</c:v>
                </c:pt>
                <c:pt idx="77">
                  <c:v>-26.695309999999999</c:v>
                </c:pt>
                <c:pt idx="78">
                  <c:v>-26.06054</c:v>
                </c:pt>
                <c:pt idx="79">
                  <c:v>-25.709959999999999</c:v>
                </c:pt>
                <c:pt idx="80">
                  <c:v>-25.24316</c:v>
                </c:pt>
                <c:pt idx="81">
                  <c:v>-25.051760000000002</c:v>
                </c:pt>
                <c:pt idx="82">
                  <c:v>-24.66601</c:v>
                </c:pt>
                <c:pt idx="83">
                  <c:v>-24.470700000000001</c:v>
                </c:pt>
                <c:pt idx="84">
                  <c:v>-24.523430000000001</c:v>
                </c:pt>
                <c:pt idx="85">
                  <c:v>-24.344729999999998</c:v>
                </c:pt>
                <c:pt idx="86">
                  <c:v>-24.247070000000001</c:v>
                </c:pt>
                <c:pt idx="87">
                  <c:v>-24.168939999999999</c:v>
                </c:pt>
                <c:pt idx="88">
                  <c:v>-24.125979999999998</c:v>
                </c:pt>
                <c:pt idx="89">
                  <c:v>-24.104489999999998</c:v>
                </c:pt>
                <c:pt idx="90">
                  <c:v>-24.201170000000001</c:v>
                </c:pt>
                <c:pt idx="91">
                  <c:v>-24.321290000000001</c:v>
                </c:pt>
                <c:pt idx="92">
                  <c:v>-24.486329999999999</c:v>
                </c:pt>
                <c:pt idx="93">
                  <c:v>-24.36328</c:v>
                </c:pt>
                <c:pt idx="94">
                  <c:v>-24.221679999999999</c:v>
                </c:pt>
                <c:pt idx="95">
                  <c:v>-24.114260000000002</c:v>
                </c:pt>
                <c:pt idx="96">
                  <c:v>-23.763670000000001</c:v>
                </c:pt>
                <c:pt idx="97">
                  <c:v>-23.833010000000002</c:v>
                </c:pt>
                <c:pt idx="98">
                  <c:v>-23.701170000000001</c:v>
                </c:pt>
                <c:pt idx="99">
                  <c:v>-23.42578</c:v>
                </c:pt>
                <c:pt idx="100">
                  <c:v>-23.426760000000002</c:v>
                </c:pt>
                <c:pt idx="101">
                  <c:v>-22.933589999999999</c:v>
                </c:pt>
                <c:pt idx="102">
                  <c:v>-23.05274</c:v>
                </c:pt>
                <c:pt idx="103">
                  <c:v>-22.58691</c:v>
                </c:pt>
                <c:pt idx="104">
                  <c:v>-22.002929999999999</c:v>
                </c:pt>
                <c:pt idx="105">
                  <c:v>-21.79785</c:v>
                </c:pt>
                <c:pt idx="106">
                  <c:v>-21.52148</c:v>
                </c:pt>
                <c:pt idx="107">
                  <c:v>-21.20898</c:v>
                </c:pt>
                <c:pt idx="108">
                  <c:v>-20.541989999999998</c:v>
                </c:pt>
                <c:pt idx="109">
                  <c:v>-20.341799999999999</c:v>
                </c:pt>
                <c:pt idx="110">
                  <c:v>-20.39453</c:v>
                </c:pt>
                <c:pt idx="111">
                  <c:v>-20.05566</c:v>
                </c:pt>
                <c:pt idx="112">
                  <c:v>-19.778320000000001</c:v>
                </c:pt>
                <c:pt idx="113">
                  <c:v>-19.684570000000001</c:v>
                </c:pt>
                <c:pt idx="114">
                  <c:v>-19.474609999999998</c:v>
                </c:pt>
                <c:pt idx="115">
                  <c:v>-19.602540000000001</c:v>
                </c:pt>
                <c:pt idx="116">
                  <c:v>-19.456050000000001</c:v>
                </c:pt>
                <c:pt idx="117">
                  <c:v>-19.39453</c:v>
                </c:pt>
                <c:pt idx="118">
                  <c:v>-19.481439999999999</c:v>
                </c:pt>
                <c:pt idx="119">
                  <c:v>-19.69434</c:v>
                </c:pt>
                <c:pt idx="120">
                  <c:v>-19.780270000000002</c:v>
                </c:pt>
                <c:pt idx="121">
                  <c:v>-19.732420000000001</c:v>
                </c:pt>
                <c:pt idx="122">
                  <c:v>-19.867190000000001</c:v>
                </c:pt>
                <c:pt idx="123">
                  <c:v>-20.008790000000001</c:v>
                </c:pt>
                <c:pt idx="124">
                  <c:v>-20.099609999999998</c:v>
                </c:pt>
                <c:pt idx="125">
                  <c:v>-20.107420000000001</c:v>
                </c:pt>
                <c:pt idx="126">
                  <c:v>-20.242190000000001</c:v>
                </c:pt>
                <c:pt idx="127">
                  <c:v>-20.308589999999999</c:v>
                </c:pt>
                <c:pt idx="128">
                  <c:v>-20.450199999999999</c:v>
                </c:pt>
                <c:pt idx="129">
                  <c:v>-20.497070000000001</c:v>
                </c:pt>
                <c:pt idx="130">
                  <c:v>-20.563469999999999</c:v>
                </c:pt>
                <c:pt idx="131">
                  <c:v>-20.621089999999999</c:v>
                </c:pt>
                <c:pt idx="132">
                  <c:v>-20.39649</c:v>
                </c:pt>
                <c:pt idx="133">
                  <c:v>-20.13184</c:v>
                </c:pt>
                <c:pt idx="134">
                  <c:v>-20.17773</c:v>
                </c:pt>
                <c:pt idx="135">
                  <c:v>-20.010739999999998</c:v>
                </c:pt>
                <c:pt idx="136">
                  <c:v>-19.826170000000001</c:v>
                </c:pt>
                <c:pt idx="137">
                  <c:v>-19.413080000000001</c:v>
                </c:pt>
                <c:pt idx="138">
                  <c:v>-19.426760000000002</c:v>
                </c:pt>
                <c:pt idx="139">
                  <c:v>-19.112300000000001</c:v>
                </c:pt>
                <c:pt idx="140">
                  <c:v>-18.686520000000002</c:v>
                </c:pt>
                <c:pt idx="141">
                  <c:v>-18.538080000000001</c:v>
                </c:pt>
                <c:pt idx="142">
                  <c:v>-18.253910000000001</c:v>
                </c:pt>
                <c:pt idx="143">
                  <c:v>-17.904299999999999</c:v>
                </c:pt>
                <c:pt idx="144">
                  <c:v>-17.515619999999998</c:v>
                </c:pt>
                <c:pt idx="145">
                  <c:v>-17.063469999999999</c:v>
                </c:pt>
                <c:pt idx="146">
                  <c:v>-16.80566</c:v>
                </c:pt>
                <c:pt idx="147">
                  <c:v>-16.460940000000001</c:v>
                </c:pt>
                <c:pt idx="148">
                  <c:v>-15.955080000000001</c:v>
                </c:pt>
                <c:pt idx="149">
                  <c:v>-15.46191</c:v>
                </c:pt>
                <c:pt idx="150">
                  <c:v>-15.068849999999999</c:v>
                </c:pt>
                <c:pt idx="151">
                  <c:v>-14.57715</c:v>
                </c:pt>
                <c:pt idx="152">
                  <c:v>-14.03125</c:v>
                </c:pt>
                <c:pt idx="153">
                  <c:v>-13.62158</c:v>
                </c:pt>
                <c:pt idx="154">
                  <c:v>-13.15527</c:v>
                </c:pt>
                <c:pt idx="155">
                  <c:v>-12.80566</c:v>
                </c:pt>
                <c:pt idx="156">
                  <c:v>-12.391109999999999</c:v>
                </c:pt>
                <c:pt idx="157">
                  <c:v>-12.021000000000001</c:v>
                </c:pt>
                <c:pt idx="158">
                  <c:v>-11.710940000000001</c:v>
                </c:pt>
                <c:pt idx="159">
                  <c:v>-11.470700000000001</c:v>
                </c:pt>
                <c:pt idx="160">
                  <c:v>-11.168950000000001</c:v>
                </c:pt>
                <c:pt idx="161">
                  <c:v>-10.932130000000001</c:v>
                </c:pt>
                <c:pt idx="162">
                  <c:v>-10.63184</c:v>
                </c:pt>
                <c:pt idx="163">
                  <c:v>-10.35938</c:v>
                </c:pt>
                <c:pt idx="164">
                  <c:v>-10.15723</c:v>
                </c:pt>
                <c:pt idx="165">
                  <c:v>-9.9760740000000006</c:v>
                </c:pt>
                <c:pt idx="166">
                  <c:v>-9.7631840000000008</c:v>
                </c:pt>
                <c:pt idx="167">
                  <c:v>-9.5986329999999995</c:v>
                </c:pt>
                <c:pt idx="168">
                  <c:v>-9.40625</c:v>
                </c:pt>
                <c:pt idx="169">
                  <c:v>-9.1821289999999998</c:v>
                </c:pt>
                <c:pt idx="170">
                  <c:v>-9.0800780000000003</c:v>
                </c:pt>
                <c:pt idx="171">
                  <c:v>-8.8691410000000008</c:v>
                </c:pt>
                <c:pt idx="172">
                  <c:v>-8.7905270000000009</c:v>
                </c:pt>
                <c:pt idx="173">
                  <c:v>-8.6547850000000004</c:v>
                </c:pt>
                <c:pt idx="174">
                  <c:v>-8.4853520000000007</c:v>
                </c:pt>
                <c:pt idx="175">
                  <c:v>-8.3989259999999994</c:v>
                </c:pt>
                <c:pt idx="176">
                  <c:v>-8.2661130000000007</c:v>
                </c:pt>
                <c:pt idx="177">
                  <c:v>-8.2065429999999999</c:v>
                </c:pt>
                <c:pt idx="178">
                  <c:v>-8.1079100000000004</c:v>
                </c:pt>
                <c:pt idx="179">
                  <c:v>-8.0712890000000002</c:v>
                </c:pt>
                <c:pt idx="180">
                  <c:v>-7.9177249999999999</c:v>
                </c:pt>
                <c:pt idx="181">
                  <c:v>-7.9426269999999999</c:v>
                </c:pt>
                <c:pt idx="182">
                  <c:v>-7.9072269999999998</c:v>
                </c:pt>
                <c:pt idx="183">
                  <c:v>-7.8120120000000002</c:v>
                </c:pt>
                <c:pt idx="184">
                  <c:v>-7.8017580000000004</c:v>
                </c:pt>
                <c:pt idx="185">
                  <c:v>-7.7810059999999996</c:v>
                </c:pt>
                <c:pt idx="186">
                  <c:v>-7.7207030000000003</c:v>
                </c:pt>
                <c:pt idx="187">
                  <c:v>-7.6896969999999998</c:v>
                </c:pt>
                <c:pt idx="188">
                  <c:v>-7.6909179999999999</c:v>
                </c:pt>
                <c:pt idx="189">
                  <c:v>-7.6992190000000003</c:v>
                </c:pt>
                <c:pt idx="190">
                  <c:v>-7.6535640000000003</c:v>
                </c:pt>
                <c:pt idx="191">
                  <c:v>-7.6606449999999997</c:v>
                </c:pt>
                <c:pt idx="192">
                  <c:v>-7.6140140000000001</c:v>
                </c:pt>
                <c:pt idx="193">
                  <c:v>-7.6127929999999999</c:v>
                </c:pt>
                <c:pt idx="194">
                  <c:v>-7.6115719999999998</c:v>
                </c:pt>
                <c:pt idx="195">
                  <c:v>-7.6103519999999998</c:v>
                </c:pt>
                <c:pt idx="196">
                  <c:v>-7.571777</c:v>
                </c:pt>
                <c:pt idx="197">
                  <c:v>-7.6176760000000003</c:v>
                </c:pt>
                <c:pt idx="198">
                  <c:v>-7.6218260000000004</c:v>
                </c:pt>
                <c:pt idx="199">
                  <c:v>-7.6528320000000001</c:v>
                </c:pt>
                <c:pt idx="200">
                  <c:v>-7.6657710000000003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20-4EAC-B5C2-B13E0B48BA5F}"/>
            </c:ext>
          </c:extLst>
        </c:ser>
        <c:ser>
          <c:idx val="3"/>
          <c:order val="3"/>
          <c:tx>
            <c:v>50mA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'Marki Formatting'!$K$605:$K$805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Formatting'!$I$605:$I$805</c:f>
              <c:numCache>
                <c:formatCode>General</c:formatCode>
                <c:ptCount val="201"/>
                <c:pt idx="0">
                  <c:v>-19.695309999999999</c:v>
                </c:pt>
                <c:pt idx="1">
                  <c:v>-19.831050000000001</c:v>
                </c:pt>
                <c:pt idx="2">
                  <c:v>-19.79785</c:v>
                </c:pt>
                <c:pt idx="3">
                  <c:v>-19.773440000000001</c:v>
                </c:pt>
                <c:pt idx="4">
                  <c:v>-19.72363</c:v>
                </c:pt>
                <c:pt idx="5">
                  <c:v>-19.631830000000001</c:v>
                </c:pt>
                <c:pt idx="6">
                  <c:v>-19.561520000000002</c:v>
                </c:pt>
                <c:pt idx="7">
                  <c:v>-19.43066</c:v>
                </c:pt>
                <c:pt idx="8">
                  <c:v>-19.241209999999999</c:v>
                </c:pt>
                <c:pt idx="9">
                  <c:v>-19.089839999999999</c:v>
                </c:pt>
                <c:pt idx="10">
                  <c:v>-18.992190000000001</c:v>
                </c:pt>
                <c:pt idx="11">
                  <c:v>-18.875</c:v>
                </c:pt>
                <c:pt idx="12">
                  <c:v>-18.73047</c:v>
                </c:pt>
                <c:pt idx="13">
                  <c:v>-18.560549999999999</c:v>
                </c:pt>
                <c:pt idx="14">
                  <c:v>-18.446290000000001</c:v>
                </c:pt>
                <c:pt idx="15">
                  <c:v>-18.36523</c:v>
                </c:pt>
                <c:pt idx="16">
                  <c:v>-18.16113</c:v>
                </c:pt>
                <c:pt idx="17">
                  <c:v>-18.05566</c:v>
                </c:pt>
                <c:pt idx="18">
                  <c:v>-18.035150000000002</c:v>
                </c:pt>
                <c:pt idx="19">
                  <c:v>-17.850580000000001</c:v>
                </c:pt>
                <c:pt idx="20">
                  <c:v>-17.80566</c:v>
                </c:pt>
                <c:pt idx="21">
                  <c:v>-17.751950000000001</c:v>
                </c:pt>
                <c:pt idx="22">
                  <c:v>-17.68066</c:v>
                </c:pt>
                <c:pt idx="23">
                  <c:v>-17.689450000000001</c:v>
                </c:pt>
                <c:pt idx="24">
                  <c:v>-17.580079999999999</c:v>
                </c:pt>
                <c:pt idx="25">
                  <c:v>-17.632809999999999</c:v>
                </c:pt>
                <c:pt idx="26">
                  <c:v>-17.7041</c:v>
                </c:pt>
                <c:pt idx="27">
                  <c:v>-17.688469999999999</c:v>
                </c:pt>
                <c:pt idx="28">
                  <c:v>-17.750979999999998</c:v>
                </c:pt>
                <c:pt idx="29">
                  <c:v>-17.89941</c:v>
                </c:pt>
                <c:pt idx="30">
                  <c:v>-17.931640000000002</c:v>
                </c:pt>
                <c:pt idx="31">
                  <c:v>-18.10547</c:v>
                </c:pt>
                <c:pt idx="32">
                  <c:v>-18.251950000000001</c:v>
                </c:pt>
                <c:pt idx="33">
                  <c:v>-18.352540000000001</c:v>
                </c:pt>
                <c:pt idx="34">
                  <c:v>-18.589839999999999</c:v>
                </c:pt>
                <c:pt idx="35">
                  <c:v>-18.78125</c:v>
                </c:pt>
                <c:pt idx="36">
                  <c:v>-19.092770000000002</c:v>
                </c:pt>
                <c:pt idx="37">
                  <c:v>-19.354489999999998</c:v>
                </c:pt>
                <c:pt idx="38">
                  <c:v>-19.590820000000001</c:v>
                </c:pt>
                <c:pt idx="39">
                  <c:v>-19.94238</c:v>
                </c:pt>
                <c:pt idx="40">
                  <c:v>-20.284179999999999</c:v>
                </c:pt>
                <c:pt idx="41">
                  <c:v>-20.586919999999999</c:v>
                </c:pt>
                <c:pt idx="42">
                  <c:v>-21.0166</c:v>
                </c:pt>
                <c:pt idx="43">
                  <c:v>-21.440429999999999</c:v>
                </c:pt>
                <c:pt idx="44">
                  <c:v>-21.80566</c:v>
                </c:pt>
                <c:pt idx="45">
                  <c:v>-22.530270000000002</c:v>
                </c:pt>
                <c:pt idx="46">
                  <c:v>-22.940429999999999</c:v>
                </c:pt>
                <c:pt idx="47">
                  <c:v>-23.38672</c:v>
                </c:pt>
                <c:pt idx="48">
                  <c:v>-23.606439999999999</c:v>
                </c:pt>
                <c:pt idx="49">
                  <c:v>-24.27637</c:v>
                </c:pt>
                <c:pt idx="50">
                  <c:v>-25.05273</c:v>
                </c:pt>
                <c:pt idx="51">
                  <c:v>-25.75488</c:v>
                </c:pt>
                <c:pt idx="52">
                  <c:v>-26.038080000000001</c:v>
                </c:pt>
                <c:pt idx="53">
                  <c:v>-26.36816</c:v>
                </c:pt>
                <c:pt idx="54">
                  <c:v>-27.540040000000001</c:v>
                </c:pt>
                <c:pt idx="55">
                  <c:v>-28.035150000000002</c:v>
                </c:pt>
                <c:pt idx="56">
                  <c:v>-28.304690000000001</c:v>
                </c:pt>
                <c:pt idx="57">
                  <c:v>-28.849609999999998</c:v>
                </c:pt>
                <c:pt idx="58">
                  <c:v>-28.80273</c:v>
                </c:pt>
                <c:pt idx="59">
                  <c:v>-30.163080000000001</c:v>
                </c:pt>
                <c:pt idx="60">
                  <c:v>-30.43262</c:v>
                </c:pt>
                <c:pt idx="61">
                  <c:v>-30.362300000000001</c:v>
                </c:pt>
                <c:pt idx="62">
                  <c:v>-30.74023</c:v>
                </c:pt>
                <c:pt idx="63">
                  <c:v>-30.79297</c:v>
                </c:pt>
                <c:pt idx="64">
                  <c:v>-32.21875</c:v>
                </c:pt>
                <c:pt idx="65">
                  <c:v>-31.505859999999998</c:v>
                </c:pt>
                <c:pt idx="66">
                  <c:v>-31.62304</c:v>
                </c:pt>
                <c:pt idx="67">
                  <c:v>-31.06054</c:v>
                </c:pt>
                <c:pt idx="68">
                  <c:v>-31.239260000000002</c:v>
                </c:pt>
                <c:pt idx="69">
                  <c:v>-31.40429</c:v>
                </c:pt>
                <c:pt idx="70">
                  <c:v>-30.248049999999999</c:v>
                </c:pt>
                <c:pt idx="71">
                  <c:v>-29.54785</c:v>
                </c:pt>
                <c:pt idx="72">
                  <c:v>-29.337890000000002</c:v>
                </c:pt>
                <c:pt idx="73">
                  <c:v>-28.54101</c:v>
                </c:pt>
                <c:pt idx="74">
                  <c:v>-28.0459</c:v>
                </c:pt>
                <c:pt idx="75">
                  <c:v>-27.278320000000001</c:v>
                </c:pt>
                <c:pt idx="76">
                  <c:v>-26.99512</c:v>
                </c:pt>
                <c:pt idx="77">
                  <c:v>-26.517579999999999</c:v>
                </c:pt>
                <c:pt idx="78">
                  <c:v>-26.181640000000002</c:v>
                </c:pt>
                <c:pt idx="79">
                  <c:v>-25.630859999999998</c:v>
                </c:pt>
                <c:pt idx="80">
                  <c:v>-25.234380000000002</c:v>
                </c:pt>
                <c:pt idx="81">
                  <c:v>-24.833010000000002</c:v>
                </c:pt>
                <c:pt idx="82">
                  <c:v>-24.596679999999999</c:v>
                </c:pt>
                <c:pt idx="83">
                  <c:v>-24.80566</c:v>
                </c:pt>
                <c:pt idx="84">
                  <c:v>-24.527339999999999</c:v>
                </c:pt>
                <c:pt idx="85">
                  <c:v>-24.2666</c:v>
                </c:pt>
                <c:pt idx="86">
                  <c:v>-24.094719999999999</c:v>
                </c:pt>
                <c:pt idx="87">
                  <c:v>-24.037109999999998</c:v>
                </c:pt>
                <c:pt idx="88">
                  <c:v>-24.258790000000001</c:v>
                </c:pt>
                <c:pt idx="89">
                  <c:v>-24.059570000000001</c:v>
                </c:pt>
                <c:pt idx="90">
                  <c:v>-24.064450000000001</c:v>
                </c:pt>
                <c:pt idx="91">
                  <c:v>-24.380859999999998</c:v>
                </c:pt>
                <c:pt idx="92">
                  <c:v>-24.359369999999998</c:v>
                </c:pt>
                <c:pt idx="93">
                  <c:v>-24.410150000000002</c:v>
                </c:pt>
                <c:pt idx="94">
                  <c:v>-24.032229999999998</c:v>
                </c:pt>
                <c:pt idx="95">
                  <c:v>-24.116209999999999</c:v>
                </c:pt>
                <c:pt idx="96">
                  <c:v>-23.974609999999998</c:v>
                </c:pt>
                <c:pt idx="97">
                  <c:v>-23.538080000000001</c:v>
                </c:pt>
                <c:pt idx="98">
                  <c:v>-23.668939999999999</c:v>
                </c:pt>
                <c:pt idx="99">
                  <c:v>-23.444330000000001</c:v>
                </c:pt>
                <c:pt idx="100">
                  <c:v>-23.323239999999998</c:v>
                </c:pt>
                <c:pt idx="101">
                  <c:v>-23.022459999999999</c:v>
                </c:pt>
                <c:pt idx="102">
                  <c:v>-22.813479999999998</c:v>
                </c:pt>
                <c:pt idx="103">
                  <c:v>-22.64453</c:v>
                </c:pt>
                <c:pt idx="104">
                  <c:v>-22.135739999999998</c:v>
                </c:pt>
                <c:pt idx="105">
                  <c:v>-21.825189999999999</c:v>
                </c:pt>
                <c:pt idx="106">
                  <c:v>-21.45703</c:v>
                </c:pt>
                <c:pt idx="107">
                  <c:v>-21.018550000000001</c:v>
                </c:pt>
                <c:pt idx="108">
                  <c:v>-20.642579999999999</c:v>
                </c:pt>
                <c:pt idx="109">
                  <c:v>-20.469729999999998</c:v>
                </c:pt>
                <c:pt idx="110">
                  <c:v>-20.19726</c:v>
                </c:pt>
                <c:pt idx="111">
                  <c:v>-19.916989999999998</c:v>
                </c:pt>
                <c:pt idx="112">
                  <c:v>-19.741209999999999</c:v>
                </c:pt>
                <c:pt idx="113">
                  <c:v>-19.8916</c:v>
                </c:pt>
                <c:pt idx="114">
                  <c:v>-19.475580000000001</c:v>
                </c:pt>
                <c:pt idx="115">
                  <c:v>-19.462890000000002</c:v>
                </c:pt>
                <c:pt idx="116">
                  <c:v>-19.376950000000001</c:v>
                </c:pt>
                <c:pt idx="117">
                  <c:v>-19.505859999999998</c:v>
                </c:pt>
                <c:pt idx="118">
                  <c:v>-19.5625</c:v>
                </c:pt>
                <c:pt idx="119">
                  <c:v>-19.749020000000002</c:v>
                </c:pt>
                <c:pt idx="120">
                  <c:v>-19.659179999999999</c:v>
                </c:pt>
                <c:pt idx="121">
                  <c:v>-19.742190000000001</c:v>
                </c:pt>
                <c:pt idx="122">
                  <c:v>-20.17285</c:v>
                </c:pt>
                <c:pt idx="123">
                  <c:v>-19.979489999999998</c:v>
                </c:pt>
                <c:pt idx="124">
                  <c:v>-20.208010000000002</c:v>
                </c:pt>
                <c:pt idx="125">
                  <c:v>-20.075189999999999</c:v>
                </c:pt>
                <c:pt idx="126">
                  <c:v>-20.250969999999999</c:v>
                </c:pt>
                <c:pt idx="127">
                  <c:v>-20.566410000000001</c:v>
                </c:pt>
                <c:pt idx="128">
                  <c:v>-20.458010000000002</c:v>
                </c:pt>
                <c:pt idx="129">
                  <c:v>-20.57227</c:v>
                </c:pt>
                <c:pt idx="130">
                  <c:v>-20.616209999999999</c:v>
                </c:pt>
                <c:pt idx="131">
                  <c:v>-20.622070000000001</c:v>
                </c:pt>
                <c:pt idx="132">
                  <c:v>-20.63965</c:v>
                </c:pt>
                <c:pt idx="133">
                  <c:v>-20.323239999999998</c:v>
                </c:pt>
                <c:pt idx="134">
                  <c:v>-20.20703</c:v>
                </c:pt>
                <c:pt idx="135">
                  <c:v>-20.145510000000002</c:v>
                </c:pt>
                <c:pt idx="136">
                  <c:v>-19.962890000000002</c:v>
                </c:pt>
                <c:pt idx="137">
                  <c:v>-19.532229999999998</c:v>
                </c:pt>
                <c:pt idx="138">
                  <c:v>-19.48047</c:v>
                </c:pt>
                <c:pt idx="139">
                  <c:v>-19.278320000000001</c:v>
                </c:pt>
                <c:pt idx="140">
                  <c:v>-18.887689999999999</c:v>
                </c:pt>
                <c:pt idx="141">
                  <c:v>-18.69238</c:v>
                </c:pt>
                <c:pt idx="142">
                  <c:v>-18.30078</c:v>
                </c:pt>
                <c:pt idx="143">
                  <c:v>-17.89648</c:v>
                </c:pt>
                <c:pt idx="144">
                  <c:v>-17.617190000000001</c:v>
                </c:pt>
                <c:pt idx="145">
                  <c:v>-17.291989999999998</c:v>
                </c:pt>
                <c:pt idx="146">
                  <c:v>-16.755859999999998</c:v>
                </c:pt>
                <c:pt idx="147">
                  <c:v>-16.507809999999999</c:v>
                </c:pt>
                <c:pt idx="148">
                  <c:v>-15.95313</c:v>
                </c:pt>
                <c:pt idx="149">
                  <c:v>-15.54834</c:v>
                </c:pt>
                <c:pt idx="150">
                  <c:v>-15.13428</c:v>
                </c:pt>
                <c:pt idx="151">
                  <c:v>-14.505369999999999</c:v>
                </c:pt>
                <c:pt idx="152">
                  <c:v>-14.025880000000001</c:v>
                </c:pt>
                <c:pt idx="153">
                  <c:v>-13.558590000000001</c:v>
                </c:pt>
                <c:pt idx="154">
                  <c:v>-13.159179999999999</c:v>
                </c:pt>
                <c:pt idx="155">
                  <c:v>-12.723140000000001</c:v>
                </c:pt>
                <c:pt idx="156">
                  <c:v>-12.32471</c:v>
                </c:pt>
                <c:pt idx="157">
                  <c:v>-11.964840000000001</c:v>
                </c:pt>
                <c:pt idx="158">
                  <c:v>-11.672359999999999</c:v>
                </c:pt>
                <c:pt idx="159">
                  <c:v>-11.378909999999999</c:v>
                </c:pt>
                <c:pt idx="160">
                  <c:v>-11.100099999999999</c:v>
                </c:pt>
                <c:pt idx="161">
                  <c:v>-10.87158</c:v>
                </c:pt>
                <c:pt idx="162">
                  <c:v>-10.56982</c:v>
                </c:pt>
                <c:pt idx="163">
                  <c:v>-10.277340000000001</c:v>
                </c:pt>
                <c:pt idx="164">
                  <c:v>-10.09863</c:v>
                </c:pt>
                <c:pt idx="165">
                  <c:v>-9.9443359999999998</c:v>
                </c:pt>
                <c:pt idx="166">
                  <c:v>-9.6953130000000005</c:v>
                </c:pt>
                <c:pt idx="167">
                  <c:v>-9.5322270000000007</c:v>
                </c:pt>
                <c:pt idx="168">
                  <c:v>-9.3173829999999995</c:v>
                </c:pt>
                <c:pt idx="169">
                  <c:v>-9.1210939999999994</c:v>
                </c:pt>
                <c:pt idx="170">
                  <c:v>-8.9653320000000001</c:v>
                </c:pt>
                <c:pt idx="171">
                  <c:v>-8.8046880000000005</c:v>
                </c:pt>
                <c:pt idx="172">
                  <c:v>-8.6606450000000006</c:v>
                </c:pt>
                <c:pt idx="173">
                  <c:v>-8.5541990000000006</c:v>
                </c:pt>
                <c:pt idx="174">
                  <c:v>-8.4189450000000008</c:v>
                </c:pt>
                <c:pt idx="175">
                  <c:v>-8.3046880000000005</c:v>
                </c:pt>
                <c:pt idx="176">
                  <c:v>-8.1660160000000008</c:v>
                </c:pt>
                <c:pt idx="177">
                  <c:v>-8.0893549999999994</c:v>
                </c:pt>
                <c:pt idx="178">
                  <c:v>-7.9853519999999998</c:v>
                </c:pt>
                <c:pt idx="179">
                  <c:v>-7.9570309999999997</c:v>
                </c:pt>
                <c:pt idx="180">
                  <c:v>-7.8864749999999999</c:v>
                </c:pt>
                <c:pt idx="181">
                  <c:v>-7.8161620000000003</c:v>
                </c:pt>
                <c:pt idx="182">
                  <c:v>-7.7546390000000001</c:v>
                </c:pt>
                <c:pt idx="183">
                  <c:v>-7.7329100000000004</c:v>
                </c:pt>
                <c:pt idx="184">
                  <c:v>-7.6755370000000003</c:v>
                </c:pt>
                <c:pt idx="185">
                  <c:v>-7.6464840000000001</c:v>
                </c:pt>
                <c:pt idx="186">
                  <c:v>-7.5871579999999996</c:v>
                </c:pt>
                <c:pt idx="187">
                  <c:v>-7.5822750000000001</c:v>
                </c:pt>
                <c:pt idx="188">
                  <c:v>-7.5783690000000004</c:v>
                </c:pt>
                <c:pt idx="189">
                  <c:v>-7.5400390000000002</c:v>
                </c:pt>
                <c:pt idx="190">
                  <c:v>-7.5610350000000004</c:v>
                </c:pt>
                <c:pt idx="191">
                  <c:v>-7.5412600000000003</c:v>
                </c:pt>
                <c:pt idx="192">
                  <c:v>-7.5288089999999999</c:v>
                </c:pt>
                <c:pt idx="193">
                  <c:v>-7.5019530000000003</c:v>
                </c:pt>
                <c:pt idx="194">
                  <c:v>-7.4584960000000002</c:v>
                </c:pt>
                <c:pt idx="195">
                  <c:v>-7.4655760000000004</c:v>
                </c:pt>
                <c:pt idx="196">
                  <c:v>-7.460693</c:v>
                </c:pt>
                <c:pt idx="197">
                  <c:v>-7.4782710000000003</c:v>
                </c:pt>
                <c:pt idx="198">
                  <c:v>-7.462402</c:v>
                </c:pt>
                <c:pt idx="199">
                  <c:v>-7.5502929999999999</c:v>
                </c:pt>
                <c:pt idx="200">
                  <c:v>-7.5285640000000003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20-4EAC-B5C2-B13E0B48BA5F}"/>
            </c:ext>
          </c:extLst>
        </c:ser>
        <c:ser>
          <c:idx val="4"/>
          <c:order val="4"/>
          <c:tx>
            <c:v>55mA</c:v>
          </c:tx>
          <c:spPr>
            <a:ln>
              <a:solidFill>
                <a:srgbClr val="70AD47"/>
              </a:solidFill>
            </a:ln>
          </c:spPr>
          <c:marker>
            <c:symbol val="none"/>
          </c:marker>
          <c:xVal>
            <c:numRef>
              <c:f>'Marki Formatting'!$K$806:$K$1006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Formatting'!$I$806:$I$1006</c:f>
              <c:numCache>
                <c:formatCode>General</c:formatCode>
                <c:ptCount val="201"/>
                <c:pt idx="0">
                  <c:v>-20.081050000000001</c:v>
                </c:pt>
                <c:pt idx="1">
                  <c:v>-20.505859999999998</c:v>
                </c:pt>
                <c:pt idx="2">
                  <c:v>-20.482420000000001</c:v>
                </c:pt>
                <c:pt idx="3">
                  <c:v>-20.42578</c:v>
                </c:pt>
                <c:pt idx="4">
                  <c:v>-20.35547</c:v>
                </c:pt>
                <c:pt idx="5">
                  <c:v>-20.29785</c:v>
                </c:pt>
                <c:pt idx="6">
                  <c:v>-20.206060000000001</c:v>
                </c:pt>
                <c:pt idx="7">
                  <c:v>-20.03125</c:v>
                </c:pt>
                <c:pt idx="8">
                  <c:v>-19.861329999999999</c:v>
                </c:pt>
                <c:pt idx="9">
                  <c:v>-19.66797</c:v>
                </c:pt>
                <c:pt idx="10">
                  <c:v>-19.558589999999999</c:v>
                </c:pt>
                <c:pt idx="11">
                  <c:v>-19.4375</c:v>
                </c:pt>
                <c:pt idx="12">
                  <c:v>-19.262699999999999</c:v>
                </c:pt>
                <c:pt idx="13">
                  <c:v>-19.096679999999999</c:v>
                </c:pt>
                <c:pt idx="14">
                  <c:v>-18.94922</c:v>
                </c:pt>
                <c:pt idx="15">
                  <c:v>-18.849609999999998</c:v>
                </c:pt>
                <c:pt idx="16">
                  <c:v>-18.664059999999999</c:v>
                </c:pt>
                <c:pt idx="17">
                  <c:v>-18.558589999999999</c:v>
                </c:pt>
                <c:pt idx="18">
                  <c:v>-18.492190000000001</c:v>
                </c:pt>
                <c:pt idx="19">
                  <c:v>-18.284179999999999</c:v>
                </c:pt>
                <c:pt idx="20">
                  <c:v>-18.25</c:v>
                </c:pt>
                <c:pt idx="21">
                  <c:v>-18.19922</c:v>
                </c:pt>
                <c:pt idx="22">
                  <c:v>-18.08203</c:v>
                </c:pt>
                <c:pt idx="23">
                  <c:v>-18.07226</c:v>
                </c:pt>
                <c:pt idx="24">
                  <c:v>-18.002929999999999</c:v>
                </c:pt>
                <c:pt idx="25">
                  <c:v>-18.0166</c:v>
                </c:pt>
                <c:pt idx="26">
                  <c:v>-18.101559999999999</c:v>
                </c:pt>
                <c:pt idx="27">
                  <c:v>-18.061520000000002</c:v>
                </c:pt>
                <c:pt idx="28">
                  <c:v>-18.102540000000001</c:v>
                </c:pt>
                <c:pt idx="29">
                  <c:v>-18.25</c:v>
                </c:pt>
                <c:pt idx="30">
                  <c:v>-18.285160000000001</c:v>
                </c:pt>
                <c:pt idx="31">
                  <c:v>-18.458010000000002</c:v>
                </c:pt>
                <c:pt idx="32">
                  <c:v>-18.565429999999999</c:v>
                </c:pt>
                <c:pt idx="33">
                  <c:v>-18.712890000000002</c:v>
                </c:pt>
                <c:pt idx="34">
                  <c:v>-18.910160000000001</c:v>
                </c:pt>
                <c:pt idx="35">
                  <c:v>-19.1084</c:v>
                </c:pt>
                <c:pt idx="36">
                  <c:v>-19.466799999999999</c:v>
                </c:pt>
                <c:pt idx="37">
                  <c:v>-19.678709999999999</c:v>
                </c:pt>
                <c:pt idx="38">
                  <c:v>-19.887699999999999</c:v>
                </c:pt>
                <c:pt idx="39">
                  <c:v>-20.232420000000001</c:v>
                </c:pt>
                <c:pt idx="40">
                  <c:v>-20.589839999999999</c:v>
                </c:pt>
                <c:pt idx="41">
                  <c:v>-20.880859999999998</c:v>
                </c:pt>
                <c:pt idx="42">
                  <c:v>-21.294920000000001</c:v>
                </c:pt>
                <c:pt idx="43">
                  <c:v>-21.71191</c:v>
                </c:pt>
                <c:pt idx="44">
                  <c:v>-22.122070000000001</c:v>
                </c:pt>
                <c:pt idx="45">
                  <c:v>-22.724609999999998</c:v>
                </c:pt>
                <c:pt idx="46">
                  <c:v>-23.209959999999999</c:v>
                </c:pt>
                <c:pt idx="47">
                  <c:v>-23.89648</c:v>
                </c:pt>
                <c:pt idx="48">
                  <c:v>-23.984380000000002</c:v>
                </c:pt>
                <c:pt idx="49">
                  <c:v>-24.116209999999999</c:v>
                </c:pt>
                <c:pt idx="50">
                  <c:v>-25.059570000000001</c:v>
                </c:pt>
                <c:pt idx="51">
                  <c:v>-25.770510000000002</c:v>
                </c:pt>
                <c:pt idx="52">
                  <c:v>-26.471679999999999</c:v>
                </c:pt>
                <c:pt idx="53">
                  <c:v>-26.512689999999999</c:v>
                </c:pt>
                <c:pt idx="54">
                  <c:v>-27.087890000000002</c:v>
                </c:pt>
                <c:pt idx="55">
                  <c:v>-27.81054</c:v>
                </c:pt>
                <c:pt idx="56">
                  <c:v>-27.975580000000001</c:v>
                </c:pt>
                <c:pt idx="57">
                  <c:v>-28.652339999999999</c:v>
                </c:pt>
                <c:pt idx="58">
                  <c:v>-28.48047</c:v>
                </c:pt>
                <c:pt idx="59">
                  <c:v>-28.709959999999999</c:v>
                </c:pt>
                <c:pt idx="60">
                  <c:v>-29.66113</c:v>
                </c:pt>
                <c:pt idx="61">
                  <c:v>-29.902339999999999</c:v>
                </c:pt>
                <c:pt idx="62">
                  <c:v>-29.808589999999999</c:v>
                </c:pt>
                <c:pt idx="63">
                  <c:v>-29.831050000000001</c:v>
                </c:pt>
                <c:pt idx="64">
                  <c:v>-30.203119999999998</c:v>
                </c:pt>
                <c:pt idx="65">
                  <c:v>-30.33398</c:v>
                </c:pt>
                <c:pt idx="66">
                  <c:v>-30.293939999999999</c:v>
                </c:pt>
                <c:pt idx="67">
                  <c:v>-29.73828</c:v>
                </c:pt>
                <c:pt idx="68">
                  <c:v>-29.496089999999999</c:v>
                </c:pt>
                <c:pt idx="69">
                  <c:v>-29.10547</c:v>
                </c:pt>
                <c:pt idx="70">
                  <c:v>-29.11035</c:v>
                </c:pt>
                <c:pt idx="71">
                  <c:v>-28.45703</c:v>
                </c:pt>
                <c:pt idx="72">
                  <c:v>-27.669920000000001</c:v>
                </c:pt>
                <c:pt idx="73">
                  <c:v>-27.168939999999999</c:v>
                </c:pt>
                <c:pt idx="74">
                  <c:v>-26.70703</c:v>
                </c:pt>
                <c:pt idx="75">
                  <c:v>-26.33691</c:v>
                </c:pt>
                <c:pt idx="76">
                  <c:v>-26.043939999999999</c:v>
                </c:pt>
                <c:pt idx="77">
                  <c:v>-25.277339999999999</c:v>
                </c:pt>
                <c:pt idx="78">
                  <c:v>-25.071290000000001</c:v>
                </c:pt>
                <c:pt idx="79">
                  <c:v>-24.716799999999999</c:v>
                </c:pt>
                <c:pt idx="80">
                  <c:v>-24.540040000000001</c:v>
                </c:pt>
                <c:pt idx="81">
                  <c:v>-24.000969999999999</c:v>
                </c:pt>
                <c:pt idx="82">
                  <c:v>-23.59863</c:v>
                </c:pt>
                <c:pt idx="83">
                  <c:v>-23.61328</c:v>
                </c:pt>
                <c:pt idx="84">
                  <c:v>-23.815429999999999</c:v>
                </c:pt>
                <c:pt idx="85">
                  <c:v>-23.560549999999999</c:v>
                </c:pt>
                <c:pt idx="86">
                  <c:v>-23.33398</c:v>
                </c:pt>
                <c:pt idx="87">
                  <c:v>-23.311520000000002</c:v>
                </c:pt>
                <c:pt idx="88">
                  <c:v>-23.444330000000001</c:v>
                </c:pt>
                <c:pt idx="89">
                  <c:v>-23.443359999999998</c:v>
                </c:pt>
                <c:pt idx="90">
                  <c:v>-23.398440000000001</c:v>
                </c:pt>
                <c:pt idx="91">
                  <c:v>-23.690429999999999</c:v>
                </c:pt>
                <c:pt idx="92">
                  <c:v>-23.685549999999999</c:v>
                </c:pt>
                <c:pt idx="93">
                  <c:v>-23.763670000000001</c:v>
                </c:pt>
                <c:pt idx="94">
                  <c:v>-23.55762</c:v>
                </c:pt>
                <c:pt idx="95">
                  <c:v>-23.5791</c:v>
                </c:pt>
                <c:pt idx="96">
                  <c:v>-23.47851</c:v>
                </c:pt>
                <c:pt idx="97">
                  <c:v>-23.351559999999999</c:v>
                </c:pt>
                <c:pt idx="98">
                  <c:v>-23.265619999999998</c:v>
                </c:pt>
                <c:pt idx="99">
                  <c:v>-23.183589999999999</c:v>
                </c:pt>
                <c:pt idx="100">
                  <c:v>-23.08887</c:v>
                </c:pt>
                <c:pt idx="101">
                  <c:v>-22.912109999999998</c:v>
                </c:pt>
                <c:pt idx="102">
                  <c:v>-22.76172</c:v>
                </c:pt>
                <c:pt idx="103">
                  <c:v>-22.481449999999999</c:v>
                </c:pt>
                <c:pt idx="104">
                  <c:v>-22.135739999999998</c:v>
                </c:pt>
                <c:pt idx="105">
                  <c:v>-21.872070000000001</c:v>
                </c:pt>
                <c:pt idx="106">
                  <c:v>-21.55273</c:v>
                </c:pt>
                <c:pt idx="107">
                  <c:v>-21.166989999999998</c:v>
                </c:pt>
                <c:pt idx="108">
                  <c:v>-20.589839999999999</c:v>
                </c:pt>
                <c:pt idx="109">
                  <c:v>-20.56738</c:v>
                </c:pt>
                <c:pt idx="110">
                  <c:v>-20.44922</c:v>
                </c:pt>
                <c:pt idx="111">
                  <c:v>-20.033200000000001</c:v>
                </c:pt>
                <c:pt idx="112">
                  <c:v>-19.816410000000001</c:v>
                </c:pt>
                <c:pt idx="113">
                  <c:v>-19.945309999999999</c:v>
                </c:pt>
                <c:pt idx="114">
                  <c:v>-19.690429999999999</c:v>
                </c:pt>
                <c:pt idx="115">
                  <c:v>-19.71875</c:v>
                </c:pt>
                <c:pt idx="116">
                  <c:v>-19.513670000000001</c:v>
                </c:pt>
                <c:pt idx="117">
                  <c:v>-19.590820000000001</c:v>
                </c:pt>
                <c:pt idx="118">
                  <c:v>-19.7334</c:v>
                </c:pt>
                <c:pt idx="119">
                  <c:v>-19.962890000000002</c:v>
                </c:pt>
                <c:pt idx="120">
                  <c:v>-19.88672</c:v>
                </c:pt>
                <c:pt idx="121">
                  <c:v>-19.814450000000001</c:v>
                </c:pt>
                <c:pt idx="122">
                  <c:v>-20.314450000000001</c:v>
                </c:pt>
                <c:pt idx="123">
                  <c:v>-20.1875</c:v>
                </c:pt>
                <c:pt idx="124">
                  <c:v>-20.407219999999999</c:v>
                </c:pt>
                <c:pt idx="125">
                  <c:v>-20.320309999999999</c:v>
                </c:pt>
                <c:pt idx="126">
                  <c:v>-20.323239999999998</c:v>
                </c:pt>
                <c:pt idx="127">
                  <c:v>-20.746089999999999</c:v>
                </c:pt>
                <c:pt idx="128">
                  <c:v>-20.722660000000001</c:v>
                </c:pt>
                <c:pt idx="129">
                  <c:v>-20.780270000000002</c:v>
                </c:pt>
                <c:pt idx="130">
                  <c:v>-20.84179</c:v>
                </c:pt>
                <c:pt idx="131">
                  <c:v>-20.765619999999998</c:v>
                </c:pt>
                <c:pt idx="132">
                  <c:v>-20.7666</c:v>
                </c:pt>
                <c:pt idx="133">
                  <c:v>-20.559570000000001</c:v>
                </c:pt>
                <c:pt idx="134">
                  <c:v>-20.413080000000001</c:v>
                </c:pt>
                <c:pt idx="135">
                  <c:v>-20.319330000000001</c:v>
                </c:pt>
                <c:pt idx="136">
                  <c:v>-20.08691</c:v>
                </c:pt>
                <c:pt idx="137">
                  <c:v>-19.70215</c:v>
                </c:pt>
                <c:pt idx="138">
                  <c:v>-19.790040000000001</c:v>
                </c:pt>
                <c:pt idx="139">
                  <c:v>-19.44238</c:v>
                </c:pt>
                <c:pt idx="140">
                  <c:v>-19.04297</c:v>
                </c:pt>
                <c:pt idx="141">
                  <c:v>-18.924800000000001</c:v>
                </c:pt>
                <c:pt idx="142">
                  <c:v>-18.60059</c:v>
                </c:pt>
                <c:pt idx="143">
                  <c:v>-18.208010000000002</c:v>
                </c:pt>
                <c:pt idx="144">
                  <c:v>-17.785160000000001</c:v>
                </c:pt>
                <c:pt idx="145">
                  <c:v>-17.467770000000002</c:v>
                </c:pt>
                <c:pt idx="146">
                  <c:v>-17.063469999999999</c:v>
                </c:pt>
                <c:pt idx="147">
                  <c:v>-16.739260000000002</c:v>
                </c:pt>
                <c:pt idx="148">
                  <c:v>-16.219729999999998</c:v>
                </c:pt>
                <c:pt idx="149">
                  <c:v>-15.80029</c:v>
                </c:pt>
                <c:pt idx="150">
                  <c:v>-15.28125</c:v>
                </c:pt>
                <c:pt idx="151">
                  <c:v>-14.77295</c:v>
                </c:pt>
                <c:pt idx="152">
                  <c:v>-14.25</c:v>
                </c:pt>
                <c:pt idx="153">
                  <c:v>-13.94434</c:v>
                </c:pt>
                <c:pt idx="154">
                  <c:v>-13.34229</c:v>
                </c:pt>
                <c:pt idx="155">
                  <c:v>-12.934570000000001</c:v>
                </c:pt>
                <c:pt idx="156">
                  <c:v>-12.552250000000001</c:v>
                </c:pt>
                <c:pt idx="157">
                  <c:v>-12.15967</c:v>
                </c:pt>
                <c:pt idx="158">
                  <c:v>-11.820309999999999</c:v>
                </c:pt>
                <c:pt idx="159">
                  <c:v>-11.57178</c:v>
                </c:pt>
                <c:pt idx="160">
                  <c:v>-11.246090000000001</c:v>
                </c:pt>
                <c:pt idx="161">
                  <c:v>-11.02539</c:v>
                </c:pt>
                <c:pt idx="162">
                  <c:v>-10.66797</c:v>
                </c:pt>
                <c:pt idx="163">
                  <c:v>-10.428710000000001</c:v>
                </c:pt>
                <c:pt idx="164">
                  <c:v>-10.220700000000001</c:v>
                </c:pt>
                <c:pt idx="165">
                  <c:v>-10.02051</c:v>
                </c:pt>
                <c:pt idx="166">
                  <c:v>-9.8061520000000009</c:v>
                </c:pt>
                <c:pt idx="167">
                  <c:v>-9.6347660000000008</c:v>
                </c:pt>
                <c:pt idx="168">
                  <c:v>-9.4199219999999997</c:v>
                </c:pt>
                <c:pt idx="169">
                  <c:v>-9.1704100000000004</c:v>
                </c:pt>
                <c:pt idx="170">
                  <c:v>-9.0805659999999992</c:v>
                </c:pt>
                <c:pt idx="171">
                  <c:v>-8.9179689999999994</c:v>
                </c:pt>
                <c:pt idx="172">
                  <c:v>-8.7661130000000007</c:v>
                </c:pt>
                <c:pt idx="173">
                  <c:v>-8.6381840000000008</c:v>
                </c:pt>
                <c:pt idx="174">
                  <c:v>-8.4995119999999993</c:v>
                </c:pt>
                <c:pt idx="175">
                  <c:v>-8.3823240000000006</c:v>
                </c:pt>
                <c:pt idx="176">
                  <c:v>-8.25</c:v>
                </c:pt>
                <c:pt idx="177">
                  <c:v>-8.1943359999999998</c:v>
                </c:pt>
                <c:pt idx="178">
                  <c:v>-8.0830079999999995</c:v>
                </c:pt>
                <c:pt idx="179">
                  <c:v>-7.9931640000000002</c:v>
                </c:pt>
                <c:pt idx="180">
                  <c:v>-7.8974609999999998</c:v>
                </c:pt>
                <c:pt idx="181">
                  <c:v>-7.8693850000000003</c:v>
                </c:pt>
                <c:pt idx="182">
                  <c:v>-7.8552249999999999</c:v>
                </c:pt>
                <c:pt idx="183">
                  <c:v>-7.720459</c:v>
                </c:pt>
                <c:pt idx="184">
                  <c:v>-7.7470699999999999</c:v>
                </c:pt>
                <c:pt idx="185">
                  <c:v>-7.7055660000000001</c:v>
                </c:pt>
                <c:pt idx="186">
                  <c:v>-7.631348</c:v>
                </c:pt>
                <c:pt idx="187">
                  <c:v>-7.6210940000000003</c:v>
                </c:pt>
                <c:pt idx="188">
                  <c:v>-7.5815429999999999</c:v>
                </c:pt>
                <c:pt idx="189">
                  <c:v>-7.592041</c:v>
                </c:pt>
                <c:pt idx="190">
                  <c:v>-7.5893550000000003</c:v>
                </c:pt>
                <c:pt idx="191">
                  <c:v>-7.5900879999999997</c:v>
                </c:pt>
                <c:pt idx="192">
                  <c:v>-7.539307</c:v>
                </c:pt>
                <c:pt idx="193">
                  <c:v>-7.5126949999999999</c:v>
                </c:pt>
                <c:pt idx="194">
                  <c:v>-7.5141600000000004</c:v>
                </c:pt>
                <c:pt idx="195">
                  <c:v>-7.4782710000000003</c:v>
                </c:pt>
                <c:pt idx="196">
                  <c:v>-7.446777</c:v>
                </c:pt>
                <c:pt idx="197">
                  <c:v>-7.4858399999999996</c:v>
                </c:pt>
                <c:pt idx="198">
                  <c:v>-7.507568</c:v>
                </c:pt>
                <c:pt idx="199">
                  <c:v>-7.5725100000000003</c:v>
                </c:pt>
                <c:pt idx="200">
                  <c:v>-7.5397949999999998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20-4EAC-B5C2-B13E0B48BA5F}"/>
            </c:ext>
          </c:extLst>
        </c:ser>
        <c:ser>
          <c:idx val="5"/>
          <c:order val="5"/>
          <c:tx>
            <c:v>60mA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'Marki Formatting'!$K$1007:$K$1207</c:f>
              <c:numCache>
                <c:formatCode>General</c:formatCode>
                <c:ptCount val="201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</c:numCache>
            </c:numRef>
          </c:xVal>
          <c:yVal>
            <c:numRef>
              <c:f>'Marki Formatting'!$I$1007:$I$1207</c:f>
              <c:numCache>
                <c:formatCode>General</c:formatCode>
                <c:ptCount val="201"/>
                <c:pt idx="0">
                  <c:v>-20.975580000000001</c:v>
                </c:pt>
                <c:pt idx="1">
                  <c:v>-21.0459</c:v>
                </c:pt>
                <c:pt idx="2">
                  <c:v>-21.029299999999999</c:v>
                </c:pt>
                <c:pt idx="3">
                  <c:v>-20.974609999999998</c:v>
                </c:pt>
                <c:pt idx="4">
                  <c:v>-20.883790000000001</c:v>
                </c:pt>
                <c:pt idx="5">
                  <c:v>-20.818359999999998</c:v>
                </c:pt>
                <c:pt idx="6">
                  <c:v>-20.709959999999999</c:v>
                </c:pt>
                <c:pt idx="7">
                  <c:v>-20.532229999999998</c:v>
                </c:pt>
                <c:pt idx="8">
                  <c:v>-20.357420000000001</c:v>
                </c:pt>
                <c:pt idx="9">
                  <c:v>-20.17773</c:v>
                </c:pt>
                <c:pt idx="10">
                  <c:v>-20.025390000000002</c:v>
                </c:pt>
                <c:pt idx="11">
                  <c:v>-19.885739999999998</c:v>
                </c:pt>
                <c:pt idx="12">
                  <c:v>-19.715820000000001</c:v>
                </c:pt>
                <c:pt idx="13">
                  <c:v>-19.505859999999998</c:v>
                </c:pt>
                <c:pt idx="14">
                  <c:v>-19.377929999999999</c:v>
                </c:pt>
                <c:pt idx="15">
                  <c:v>-19.28125</c:v>
                </c:pt>
                <c:pt idx="16">
                  <c:v>-19.039059999999999</c:v>
                </c:pt>
                <c:pt idx="17">
                  <c:v>-18.938469999999999</c:v>
                </c:pt>
                <c:pt idx="18">
                  <c:v>-18.8584</c:v>
                </c:pt>
                <c:pt idx="19">
                  <c:v>-18.647459999999999</c:v>
                </c:pt>
                <c:pt idx="20">
                  <c:v>-18.54297</c:v>
                </c:pt>
                <c:pt idx="21">
                  <c:v>-18.505859999999998</c:v>
                </c:pt>
                <c:pt idx="22">
                  <c:v>-18.445309999999999</c:v>
                </c:pt>
                <c:pt idx="23">
                  <c:v>-18.37012</c:v>
                </c:pt>
                <c:pt idx="24">
                  <c:v>-18.26953</c:v>
                </c:pt>
                <c:pt idx="25">
                  <c:v>-18.21387</c:v>
                </c:pt>
                <c:pt idx="26">
                  <c:v>-18.372070000000001</c:v>
                </c:pt>
                <c:pt idx="27">
                  <c:v>-18.356439999999999</c:v>
                </c:pt>
                <c:pt idx="28">
                  <c:v>-18.29297</c:v>
                </c:pt>
                <c:pt idx="29">
                  <c:v>-18.474609999999998</c:v>
                </c:pt>
                <c:pt idx="30">
                  <c:v>-18.63477</c:v>
                </c:pt>
                <c:pt idx="31">
                  <c:v>-18.70215</c:v>
                </c:pt>
                <c:pt idx="32">
                  <c:v>-18.696290000000001</c:v>
                </c:pt>
                <c:pt idx="33">
                  <c:v>-18.912109999999998</c:v>
                </c:pt>
                <c:pt idx="34">
                  <c:v>-19.104489999999998</c:v>
                </c:pt>
                <c:pt idx="35">
                  <c:v>-19.201170000000001</c:v>
                </c:pt>
                <c:pt idx="36">
                  <c:v>-19.585940000000001</c:v>
                </c:pt>
                <c:pt idx="37">
                  <c:v>-19.903320000000001</c:v>
                </c:pt>
                <c:pt idx="38">
                  <c:v>-20.008790000000001</c:v>
                </c:pt>
                <c:pt idx="39">
                  <c:v>-20.24512</c:v>
                </c:pt>
                <c:pt idx="40">
                  <c:v>-20.706050000000001</c:v>
                </c:pt>
                <c:pt idx="41">
                  <c:v>-20.95703</c:v>
                </c:pt>
                <c:pt idx="42">
                  <c:v>-21.236329999999999</c:v>
                </c:pt>
                <c:pt idx="43">
                  <c:v>-21.719729999999998</c:v>
                </c:pt>
                <c:pt idx="44">
                  <c:v>-22.19238</c:v>
                </c:pt>
                <c:pt idx="45">
                  <c:v>-22.599609999999998</c:v>
                </c:pt>
                <c:pt idx="46">
                  <c:v>-22.89649</c:v>
                </c:pt>
                <c:pt idx="47">
                  <c:v>-23.349609999999998</c:v>
                </c:pt>
                <c:pt idx="48">
                  <c:v>-23.712890000000002</c:v>
                </c:pt>
                <c:pt idx="49">
                  <c:v>-24.130859999999998</c:v>
                </c:pt>
                <c:pt idx="50">
                  <c:v>-24.616209999999999</c:v>
                </c:pt>
                <c:pt idx="51">
                  <c:v>-25.069330000000001</c:v>
                </c:pt>
                <c:pt idx="52">
                  <c:v>-25.423829999999999</c:v>
                </c:pt>
                <c:pt idx="53">
                  <c:v>-25.803709999999999</c:v>
                </c:pt>
                <c:pt idx="54">
                  <c:v>-26.38965</c:v>
                </c:pt>
                <c:pt idx="55">
                  <c:v>-26.413080000000001</c:v>
                </c:pt>
                <c:pt idx="56">
                  <c:v>-26.674800000000001</c:v>
                </c:pt>
                <c:pt idx="57">
                  <c:v>-26.897459999999999</c:v>
                </c:pt>
                <c:pt idx="58">
                  <c:v>-26.941400000000002</c:v>
                </c:pt>
                <c:pt idx="59">
                  <c:v>-27.705079999999999</c:v>
                </c:pt>
                <c:pt idx="60">
                  <c:v>-27.40137</c:v>
                </c:pt>
                <c:pt idx="61">
                  <c:v>-27.33887</c:v>
                </c:pt>
                <c:pt idx="62">
                  <c:v>-27.681640000000002</c:v>
                </c:pt>
                <c:pt idx="63">
                  <c:v>-27.916989999999998</c:v>
                </c:pt>
                <c:pt idx="64">
                  <c:v>-28.247070000000001</c:v>
                </c:pt>
                <c:pt idx="65">
                  <c:v>-27.35547</c:v>
                </c:pt>
                <c:pt idx="66">
                  <c:v>-27.939450000000001</c:v>
                </c:pt>
                <c:pt idx="67">
                  <c:v>-27.47559</c:v>
                </c:pt>
                <c:pt idx="68">
                  <c:v>-27.267579999999999</c:v>
                </c:pt>
                <c:pt idx="69">
                  <c:v>-27.132809999999999</c:v>
                </c:pt>
                <c:pt idx="70">
                  <c:v>-26.303709999999999</c:v>
                </c:pt>
                <c:pt idx="71">
                  <c:v>-26.143550000000001</c:v>
                </c:pt>
                <c:pt idx="72">
                  <c:v>-26.020510000000002</c:v>
                </c:pt>
                <c:pt idx="73">
                  <c:v>-25.26953</c:v>
                </c:pt>
                <c:pt idx="74">
                  <c:v>-25.037109999999998</c:v>
                </c:pt>
                <c:pt idx="75">
                  <c:v>-24.221679999999999</c:v>
                </c:pt>
                <c:pt idx="76">
                  <c:v>-24.375</c:v>
                </c:pt>
                <c:pt idx="77">
                  <c:v>-24.04101</c:v>
                </c:pt>
                <c:pt idx="78">
                  <c:v>-23.54297</c:v>
                </c:pt>
                <c:pt idx="79">
                  <c:v>-23.267579999999999</c:v>
                </c:pt>
                <c:pt idx="80">
                  <c:v>-22.924800000000001</c:v>
                </c:pt>
                <c:pt idx="81">
                  <c:v>-22.76465</c:v>
                </c:pt>
                <c:pt idx="82">
                  <c:v>-22.553709999999999</c:v>
                </c:pt>
                <c:pt idx="83">
                  <c:v>-22.423829999999999</c:v>
                </c:pt>
                <c:pt idx="84">
                  <c:v>-22.48047</c:v>
                </c:pt>
                <c:pt idx="85">
                  <c:v>-22.313479999999998</c:v>
                </c:pt>
                <c:pt idx="86">
                  <c:v>-22.140619999999998</c:v>
                </c:pt>
                <c:pt idx="87">
                  <c:v>-22.155270000000002</c:v>
                </c:pt>
                <c:pt idx="88">
                  <c:v>-22.21191</c:v>
                </c:pt>
                <c:pt idx="89">
                  <c:v>-22.375969999999999</c:v>
                </c:pt>
                <c:pt idx="90">
                  <c:v>-22.285160000000001</c:v>
                </c:pt>
                <c:pt idx="91">
                  <c:v>-22.529299999999999</c:v>
                </c:pt>
                <c:pt idx="92">
                  <c:v>-22.599609999999998</c:v>
                </c:pt>
                <c:pt idx="93">
                  <c:v>-22.694330000000001</c:v>
                </c:pt>
                <c:pt idx="94">
                  <c:v>-22.6084</c:v>
                </c:pt>
                <c:pt idx="95">
                  <c:v>-22.61035</c:v>
                </c:pt>
                <c:pt idx="96">
                  <c:v>-22.6084</c:v>
                </c:pt>
                <c:pt idx="97">
                  <c:v>-22.558589999999999</c:v>
                </c:pt>
                <c:pt idx="98">
                  <c:v>-22.533200000000001</c:v>
                </c:pt>
                <c:pt idx="99">
                  <c:v>-22.584959999999999</c:v>
                </c:pt>
                <c:pt idx="100">
                  <c:v>-22.551760000000002</c:v>
                </c:pt>
                <c:pt idx="101">
                  <c:v>-22.390619999999998</c:v>
                </c:pt>
                <c:pt idx="102">
                  <c:v>-22.415040000000001</c:v>
                </c:pt>
                <c:pt idx="103">
                  <c:v>-22.220700000000001</c:v>
                </c:pt>
                <c:pt idx="104">
                  <c:v>-21.929690000000001</c:v>
                </c:pt>
                <c:pt idx="105">
                  <c:v>-21.77148</c:v>
                </c:pt>
                <c:pt idx="106">
                  <c:v>-21.5166</c:v>
                </c:pt>
                <c:pt idx="107">
                  <c:v>-21.206050000000001</c:v>
                </c:pt>
                <c:pt idx="108">
                  <c:v>-20.591799999999999</c:v>
                </c:pt>
                <c:pt idx="109">
                  <c:v>-20.630859999999998</c:v>
                </c:pt>
                <c:pt idx="110">
                  <c:v>-20.570309999999999</c:v>
                </c:pt>
                <c:pt idx="111">
                  <c:v>-20.183589999999999</c:v>
                </c:pt>
                <c:pt idx="112">
                  <c:v>-19.940429999999999</c:v>
                </c:pt>
                <c:pt idx="113">
                  <c:v>-20.044920000000001</c:v>
                </c:pt>
                <c:pt idx="114">
                  <c:v>-19.874020000000002</c:v>
                </c:pt>
                <c:pt idx="115">
                  <c:v>-19.89648</c:v>
                </c:pt>
                <c:pt idx="116">
                  <c:v>-19.679690000000001</c:v>
                </c:pt>
                <c:pt idx="117">
                  <c:v>-19.62988</c:v>
                </c:pt>
                <c:pt idx="118">
                  <c:v>-19.86328</c:v>
                </c:pt>
                <c:pt idx="119">
                  <c:v>-20.09863</c:v>
                </c:pt>
                <c:pt idx="120">
                  <c:v>-20.07422</c:v>
                </c:pt>
                <c:pt idx="121">
                  <c:v>-19.89453</c:v>
                </c:pt>
                <c:pt idx="122">
                  <c:v>-20.38672</c:v>
                </c:pt>
                <c:pt idx="123">
                  <c:v>-20.38184</c:v>
                </c:pt>
                <c:pt idx="124">
                  <c:v>-20.54101</c:v>
                </c:pt>
                <c:pt idx="125">
                  <c:v>-20.482420000000001</c:v>
                </c:pt>
                <c:pt idx="126">
                  <c:v>-20.45215</c:v>
                </c:pt>
                <c:pt idx="127">
                  <c:v>-20.788080000000001</c:v>
                </c:pt>
                <c:pt idx="128">
                  <c:v>-20.818359999999998</c:v>
                </c:pt>
                <c:pt idx="129">
                  <c:v>-20.856439999999999</c:v>
                </c:pt>
                <c:pt idx="130">
                  <c:v>-20.95215</c:v>
                </c:pt>
                <c:pt idx="131">
                  <c:v>-20.93554</c:v>
                </c:pt>
                <c:pt idx="132">
                  <c:v>-20.857420000000001</c:v>
                </c:pt>
                <c:pt idx="133">
                  <c:v>-20.6875</c:v>
                </c:pt>
                <c:pt idx="134">
                  <c:v>-20.590820000000001</c:v>
                </c:pt>
                <c:pt idx="135">
                  <c:v>-20.532229999999998</c:v>
                </c:pt>
                <c:pt idx="136">
                  <c:v>-20.34375</c:v>
                </c:pt>
                <c:pt idx="137">
                  <c:v>-19.967770000000002</c:v>
                </c:pt>
                <c:pt idx="138">
                  <c:v>-19.95215</c:v>
                </c:pt>
                <c:pt idx="139">
                  <c:v>-19.75</c:v>
                </c:pt>
                <c:pt idx="140">
                  <c:v>-19.349609999999998</c:v>
                </c:pt>
                <c:pt idx="141">
                  <c:v>-19.196290000000001</c:v>
                </c:pt>
                <c:pt idx="142">
                  <c:v>-18.821290000000001</c:v>
                </c:pt>
                <c:pt idx="143">
                  <c:v>-18.48535</c:v>
                </c:pt>
                <c:pt idx="144">
                  <c:v>-18.19922</c:v>
                </c:pt>
                <c:pt idx="145">
                  <c:v>-17.823239999999998</c:v>
                </c:pt>
                <c:pt idx="146">
                  <c:v>-17.390619999999998</c:v>
                </c:pt>
                <c:pt idx="147">
                  <c:v>-16.981439999999999</c:v>
                </c:pt>
                <c:pt idx="148">
                  <c:v>-16.612300000000001</c:v>
                </c:pt>
                <c:pt idx="149">
                  <c:v>-16.208010000000002</c:v>
                </c:pt>
                <c:pt idx="150">
                  <c:v>-15.683590000000001</c:v>
                </c:pt>
                <c:pt idx="151">
                  <c:v>-15.158200000000001</c:v>
                </c:pt>
                <c:pt idx="152">
                  <c:v>-14.661619999999999</c:v>
                </c:pt>
                <c:pt idx="153">
                  <c:v>-14.177250000000001</c:v>
                </c:pt>
                <c:pt idx="154">
                  <c:v>-13.76563</c:v>
                </c:pt>
                <c:pt idx="155">
                  <c:v>-13.28271</c:v>
                </c:pt>
                <c:pt idx="156">
                  <c:v>-12.8833</c:v>
                </c:pt>
                <c:pt idx="157">
                  <c:v>-12.50928</c:v>
                </c:pt>
                <c:pt idx="158">
                  <c:v>-12.14404</c:v>
                </c:pt>
                <c:pt idx="159">
                  <c:v>-11.899900000000001</c:v>
                </c:pt>
                <c:pt idx="160">
                  <c:v>-11.55518</c:v>
                </c:pt>
                <c:pt idx="161">
                  <c:v>-11.33789</c:v>
                </c:pt>
                <c:pt idx="162">
                  <c:v>-11.003909999999999</c:v>
                </c:pt>
                <c:pt idx="163">
                  <c:v>-10.71973</c:v>
                </c:pt>
                <c:pt idx="164">
                  <c:v>-10.494630000000001</c:v>
                </c:pt>
                <c:pt idx="165">
                  <c:v>-10.3291</c:v>
                </c:pt>
                <c:pt idx="166">
                  <c:v>-10.0791</c:v>
                </c:pt>
                <c:pt idx="167">
                  <c:v>-9.9033200000000008</c:v>
                </c:pt>
                <c:pt idx="168">
                  <c:v>-9.6835939999999994</c:v>
                </c:pt>
                <c:pt idx="169">
                  <c:v>-9.4824219999999997</c:v>
                </c:pt>
                <c:pt idx="170">
                  <c:v>-9.2978520000000007</c:v>
                </c:pt>
                <c:pt idx="171">
                  <c:v>-9.1069340000000008</c:v>
                </c:pt>
                <c:pt idx="172">
                  <c:v>-8.9897460000000002</c:v>
                </c:pt>
                <c:pt idx="173">
                  <c:v>-8.8627929999999999</c:v>
                </c:pt>
                <c:pt idx="174">
                  <c:v>-8.6860350000000004</c:v>
                </c:pt>
                <c:pt idx="175">
                  <c:v>-8.5874020000000009</c:v>
                </c:pt>
                <c:pt idx="176">
                  <c:v>-8.4799799999999994</c:v>
                </c:pt>
                <c:pt idx="177">
                  <c:v>-8.3789060000000006</c:v>
                </c:pt>
                <c:pt idx="178">
                  <c:v>-8.2880859999999998</c:v>
                </c:pt>
                <c:pt idx="179">
                  <c:v>-8.2167969999999997</c:v>
                </c:pt>
                <c:pt idx="180">
                  <c:v>-8.0629880000000007</c:v>
                </c:pt>
                <c:pt idx="181">
                  <c:v>-8.0576170000000005</c:v>
                </c:pt>
                <c:pt idx="182">
                  <c:v>-8.0273439999999994</c:v>
                </c:pt>
                <c:pt idx="183">
                  <c:v>-7.9433590000000001</c:v>
                </c:pt>
                <c:pt idx="184">
                  <c:v>-7.9055179999999998</c:v>
                </c:pt>
                <c:pt idx="185">
                  <c:v>-7.8864749999999999</c:v>
                </c:pt>
                <c:pt idx="186">
                  <c:v>-7.8247070000000001</c:v>
                </c:pt>
                <c:pt idx="187">
                  <c:v>-7.8083499999999999</c:v>
                </c:pt>
                <c:pt idx="188">
                  <c:v>-7.7607419999999996</c:v>
                </c:pt>
                <c:pt idx="189">
                  <c:v>-7.7233890000000001</c:v>
                </c:pt>
                <c:pt idx="190">
                  <c:v>-7.7438960000000003</c:v>
                </c:pt>
                <c:pt idx="191">
                  <c:v>-7.7392580000000004</c:v>
                </c:pt>
                <c:pt idx="192">
                  <c:v>-7.6616210000000002</c:v>
                </c:pt>
                <c:pt idx="193">
                  <c:v>-7.6694339999999999</c:v>
                </c:pt>
                <c:pt idx="194">
                  <c:v>-7.6201169999999996</c:v>
                </c:pt>
                <c:pt idx="195">
                  <c:v>-7.6284179999999999</c:v>
                </c:pt>
                <c:pt idx="196">
                  <c:v>-7.6159670000000004</c:v>
                </c:pt>
                <c:pt idx="197">
                  <c:v>-7.6315920000000004</c:v>
                </c:pt>
                <c:pt idx="198">
                  <c:v>-7.6298830000000004</c:v>
                </c:pt>
                <c:pt idx="199">
                  <c:v>-7.6977539999999998</c:v>
                </c:pt>
                <c:pt idx="200">
                  <c:v>-7.6528320000000001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20-4EAC-B5C2-B13E0B48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257865266841645"/>
              <c:y val="0.91040901137357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5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1828740157480315"/>
          <c:y val="0.14283464566929133"/>
          <c:w val="0.23541951006124234"/>
          <c:h val="0.28472440944881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Power (dBm) and Gain (dB) vs. Input</a:t>
            </a:r>
            <a:r>
              <a:rPr lang="en-US" baseline="0"/>
              <a:t> Power</a:t>
            </a:r>
            <a:r>
              <a:rPr lang="en-US"/>
              <a:t>, F = 2 GHz</a:t>
            </a:r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'1500_P1dB'!$C$258:$C$265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'1500_P1dB'!$D$258:$D$265</c:f>
              <c:numCache>
                <c:formatCode>General</c:formatCode>
                <c:ptCount val="8"/>
                <c:pt idx="0">
                  <c:v>11.95</c:v>
                </c:pt>
                <c:pt idx="1">
                  <c:v>13.78</c:v>
                </c:pt>
                <c:pt idx="2">
                  <c:v>15.3</c:v>
                </c:pt>
                <c:pt idx="3">
                  <c:v>16.57</c:v>
                </c:pt>
                <c:pt idx="4">
                  <c:v>17.260000000000002</c:v>
                </c:pt>
                <c:pt idx="5">
                  <c:v>17.7</c:v>
                </c:pt>
                <c:pt idx="6">
                  <c:v>18.010000000000002</c:v>
                </c:pt>
                <c:pt idx="7">
                  <c:v>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D-4655-93F2-BE2F3448FEF0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'1500_P1dB'!$C$258:$C$265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'1500_P1dB'!$E$258:$E$265</c:f>
              <c:numCache>
                <c:formatCode>General</c:formatCode>
                <c:ptCount val="8"/>
                <c:pt idx="0">
                  <c:v>18.95</c:v>
                </c:pt>
                <c:pt idx="1">
                  <c:v>18.78</c:v>
                </c:pt>
                <c:pt idx="2">
                  <c:v>18.3</c:v>
                </c:pt>
                <c:pt idx="3">
                  <c:v>17.57</c:v>
                </c:pt>
                <c:pt idx="4">
                  <c:v>16.260000000000002</c:v>
                </c:pt>
                <c:pt idx="5">
                  <c:v>14.7</c:v>
                </c:pt>
                <c:pt idx="6">
                  <c:v>13.01</c:v>
                </c:pt>
                <c:pt idx="7">
                  <c:v>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D-4655-93F2-BE2F3448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Power (dBm) and Gain (dB) vs</a:t>
            </a:r>
            <a:r>
              <a:rPr lang="en-US" sz="1000" b="1" i="0" u="none" strike="noStrike" baseline="0">
                <a:effectLst/>
              </a:rPr>
              <a:t>. Input Power, F =12 GHz</a:t>
            </a:r>
            <a:endParaRPr lang="en-US"/>
          </a:p>
        </c:rich>
      </c:tx>
      <c:layout>
        <c:manualLayout>
          <c:xMode val="edge"/>
          <c:yMode val="edge"/>
          <c:x val="0.15096635709772627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49059492563429E-2"/>
          <c:y val="0.10743073782443859"/>
          <c:w val="0.86179965004374459"/>
          <c:h val="0.68699839603382906"/>
        </c:manualLayout>
      </c:layout>
      <c:scatterChart>
        <c:scatterStyle val="smoothMarker"/>
        <c:varyColors val="0"/>
        <c:ser>
          <c:idx val="0"/>
          <c:order val="0"/>
          <c:tx>
            <c:v>Pout (dBm)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'1500_P1dB'!$C$298:$C$305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'1500_P1dB'!$D$298:$D$305</c:f>
              <c:numCache>
                <c:formatCode>General</c:formatCode>
                <c:ptCount val="8"/>
                <c:pt idx="0">
                  <c:v>4.9400000000000004</c:v>
                </c:pt>
                <c:pt idx="1">
                  <c:v>6.91</c:v>
                </c:pt>
                <c:pt idx="2">
                  <c:v>8.8699999999999992</c:v>
                </c:pt>
                <c:pt idx="3">
                  <c:v>10.66</c:v>
                </c:pt>
                <c:pt idx="4">
                  <c:v>12.41</c:v>
                </c:pt>
                <c:pt idx="5">
                  <c:v>13.86</c:v>
                </c:pt>
                <c:pt idx="6">
                  <c:v>14.92</c:v>
                </c:pt>
                <c:pt idx="7">
                  <c:v>15.74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8-42A1-AEDF-AD0F91262679}"/>
            </c:ext>
          </c:extLst>
        </c:ser>
        <c:ser>
          <c:idx val="2"/>
          <c:order val="1"/>
          <c:tx>
            <c:v>Gain (dB)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'1500_P1dB'!$C$298:$C$305</c:f>
              <c:numCache>
                <c:formatCode>General</c:formatCode>
                <c:ptCount val="8"/>
                <c:pt idx="0">
                  <c:v>-7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'1500_P1dB'!$E$298:$E$305</c:f>
              <c:numCache>
                <c:formatCode>General</c:formatCode>
                <c:ptCount val="8"/>
                <c:pt idx="0">
                  <c:v>11.94</c:v>
                </c:pt>
                <c:pt idx="1">
                  <c:v>11.91</c:v>
                </c:pt>
                <c:pt idx="2">
                  <c:v>11.87</c:v>
                </c:pt>
                <c:pt idx="3">
                  <c:v>11.66</c:v>
                </c:pt>
                <c:pt idx="4">
                  <c:v>11.41</c:v>
                </c:pt>
                <c:pt idx="5">
                  <c:v>10.86</c:v>
                </c:pt>
                <c:pt idx="6">
                  <c:v>9.92</c:v>
                </c:pt>
                <c:pt idx="7">
                  <c:v>8.74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8-42A1-AEDF-AD0F9126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</c:valAx>
      <c:valAx>
        <c:axId val="946462471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  <c:majorUnit val="2"/>
      </c:valAx>
      <c:spPr>
        <a:noFill/>
        <a:ln w="19050"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42732146286592232"/>
          <c:y val="0.59336737017461849"/>
          <c:w val="0.23844879146204284"/>
          <c:h val="0.168983668708078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P1dB (dBm) vs. Frequency, Icc = 50</a:t>
            </a:r>
            <a:r>
              <a:rPr lang="en-US" baseline="0"/>
              <a:t> mA</a:t>
            </a:r>
            <a:endParaRPr lang="en-US"/>
          </a:p>
        </c:rich>
      </c:tx>
      <c:layout>
        <c:manualLayout>
          <c:xMode val="edge"/>
          <c:yMode val="edge"/>
          <c:x val="0.23000349956255467"/>
          <c:y val="2.743474773986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7612752534372"/>
          <c:y val="0.10743073782443859"/>
          <c:w val="0.85071395892027268"/>
          <c:h val="0.707231335666375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P1dB!$B$1</c:f>
              <c:strCache>
                <c:ptCount val="1"/>
                <c:pt idx="0">
                  <c:v>P1dB(dBm)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P1dB!$A$2:$A$9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P1dB!$B$2:$B$9</c:f>
              <c:numCache>
                <c:formatCode>General</c:formatCode>
                <c:ptCount val="8"/>
                <c:pt idx="0">
                  <c:v>16.36</c:v>
                </c:pt>
                <c:pt idx="1">
                  <c:v>15.34</c:v>
                </c:pt>
                <c:pt idx="2">
                  <c:v>16.399999999999999</c:v>
                </c:pt>
                <c:pt idx="3">
                  <c:v>15.27</c:v>
                </c:pt>
                <c:pt idx="4">
                  <c:v>14.22</c:v>
                </c:pt>
                <c:pt idx="5">
                  <c:v>13.75</c:v>
                </c:pt>
                <c:pt idx="6">
                  <c:v>12.62</c:v>
                </c:pt>
                <c:pt idx="7">
                  <c:v>12.65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1-4F9C-9785-D0EE6BA3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5117607174103236"/>
              <c:y val="0.90749380285797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Figure (dB) vs. Frequency, Icc = 50 mA</a:t>
            </a:r>
          </a:p>
        </c:rich>
      </c:tx>
      <c:layout>
        <c:manualLayout>
          <c:xMode val="edge"/>
          <c:yMode val="edge"/>
          <c:x val="0.22750940507436571"/>
          <c:y val="2.185476815398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52318460192465E-2"/>
          <c:y val="0.10743073782443861"/>
          <c:w val="0.84820709645508829"/>
          <c:h val="0.73721662117140097"/>
        </c:manualLayout>
      </c:layout>
      <c:scatterChart>
        <c:scatterStyle val="smoothMarker"/>
        <c:varyColors val="0"/>
        <c:ser>
          <c:idx val="0"/>
          <c:order val="0"/>
          <c:tx>
            <c:v>Noise Figure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Vcc_5.60V_50mA_NF!$D$9:$D$408</c:f>
              <c:numCache>
                <c:formatCode>General</c:formatCode>
                <c:ptCount val="400"/>
                <c:pt idx="0">
                  <c:v>7.6225000000000001E-2</c:v>
                </c:pt>
                <c:pt idx="1">
                  <c:v>0.14244999999999999</c:v>
                </c:pt>
                <c:pt idx="2">
                  <c:v>0.208675</c:v>
                </c:pt>
                <c:pt idx="3">
                  <c:v>0.27489999999999998</c:v>
                </c:pt>
                <c:pt idx="4">
                  <c:v>0.34112500000000001</c:v>
                </c:pt>
                <c:pt idx="5">
                  <c:v>0.40734999999999999</c:v>
                </c:pt>
                <c:pt idx="6">
                  <c:v>0.47357500000000002</c:v>
                </c:pt>
                <c:pt idx="7">
                  <c:v>0.53979999999999995</c:v>
                </c:pt>
                <c:pt idx="8">
                  <c:v>0.60602500000000004</c:v>
                </c:pt>
                <c:pt idx="9">
                  <c:v>0.67225000000000001</c:v>
                </c:pt>
                <c:pt idx="10">
                  <c:v>0.73847499999999999</c:v>
                </c:pt>
                <c:pt idx="11">
                  <c:v>0.80469999999999997</c:v>
                </c:pt>
                <c:pt idx="12">
                  <c:v>0.87092499999999995</c:v>
                </c:pt>
                <c:pt idx="13">
                  <c:v>0.93715000000000004</c:v>
                </c:pt>
                <c:pt idx="14">
                  <c:v>1.0033749999999999</c:v>
                </c:pt>
                <c:pt idx="15">
                  <c:v>1.0696000000000001</c:v>
                </c:pt>
                <c:pt idx="16">
                  <c:v>1.1358250000000001</c:v>
                </c:pt>
                <c:pt idx="17">
                  <c:v>1.2020500000000001</c:v>
                </c:pt>
                <c:pt idx="18">
                  <c:v>1.268275</c:v>
                </c:pt>
                <c:pt idx="19">
                  <c:v>1.3345</c:v>
                </c:pt>
                <c:pt idx="20">
                  <c:v>1.400725</c:v>
                </c:pt>
                <c:pt idx="21">
                  <c:v>1.46695</c:v>
                </c:pt>
                <c:pt idx="22">
                  <c:v>1.533175</c:v>
                </c:pt>
                <c:pt idx="23">
                  <c:v>1.5993999999999999</c:v>
                </c:pt>
                <c:pt idx="24">
                  <c:v>1.6656249999999999</c:v>
                </c:pt>
                <c:pt idx="25">
                  <c:v>1.7318499999999999</c:v>
                </c:pt>
                <c:pt idx="26">
                  <c:v>1.7980750000000001</c:v>
                </c:pt>
                <c:pt idx="27">
                  <c:v>1.8643000000000001</c:v>
                </c:pt>
                <c:pt idx="28">
                  <c:v>1.930525</c:v>
                </c:pt>
                <c:pt idx="29">
                  <c:v>1.99675</c:v>
                </c:pt>
                <c:pt idx="30">
                  <c:v>2.0629749999999998</c:v>
                </c:pt>
                <c:pt idx="31">
                  <c:v>2.1292</c:v>
                </c:pt>
                <c:pt idx="32">
                  <c:v>2.1954250000000002</c:v>
                </c:pt>
                <c:pt idx="33">
                  <c:v>2.2616499999999999</c:v>
                </c:pt>
                <c:pt idx="34">
                  <c:v>2.3278750000000001</c:v>
                </c:pt>
                <c:pt idx="35">
                  <c:v>2.3940999999999999</c:v>
                </c:pt>
                <c:pt idx="36">
                  <c:v>2.4603250000000001</c:v>
                </c:pt>
                <c:pt idx="37">
                  <c:v>2.5265499999999999</c:v>
                </c:pt>
                <c:pt idx="38">
                  <c:v>2.5927750000000001</c:v>
                </c:pt>
                <c:pt idx="39">
                  <c:v>2.6589999999999998</c:v>
                </c:pt>
                <c:pt idx="40">
                  <c:v>2.725225</c:v>
                </c:pt>
                <c:pt idx="41">
                  <c:v>2.7914500000000002</c:v>
                </c:pt>
                <c:pt idx="42">
                  <c:v>2.857675</c:v>
                </c:pt>
                <c:pt idx="43">
                  <c:v>2.9239000000000002</c:v>
                </c:pt>
                <c:pt idx="44">
                  <c:v>2.9901249999999999</c:v>
                </c:pt>
                <c:pt idx="45">
                  <c:v>3.0563500000000001</c:v>
                </c:pt>
                <c:pt idx="46">
                  <c:v>3.1225749999999999</c:v>
                </c:pt>
                <c:pt idx="47">
                  <c:v>3.1888000000000001</c:v>
                </c:pt>
                <c:pt idx="48">
                  <c:v>3.2550249999999998</c:v>
                </c:pt>
                <c:pt idx="49">
                  <c:v>3.32125</c:v>
                </c:pt>
                <c:pt idx="50">
                  <c:v>3.3874749999999998</c:v>
                </c:pt>
                <c:pt idx="51">
                  <c:v>3.4537</c:v>
                </c:pt>
                <c:pt idx="52">
                  <c:v>3.5199250000000002</c:v>
                </c:pt>
                <c:pt idx="53">
                  <c:v>3.5861499999999999</c:v>
                </c:pt>
                <c:pt idx="54">
                  <c:v>3.6523750000000001</c:v>
                </c:pt>
                <c:pt idx="55">
                  <c:v>3.7185999999999999</c:v>
                </c:pt>
                <c:pt idx="56">
                  <c:v>3.7848250000000001</c:v>
                </c:pt>
                <c:pt idx="57">
                  <c:v>3.8510499999999999</c:v>
                </c:pt>
                <c:pt idx="58">
                  <c:v>3.9172750000000001</c:v>
                </c:pt>
                <c:pt idx="59">
                  <c:v>3.9834999999999998</c:v>
                </c:pt>
                <c:pt idx="60">
                  <c:v>4.0497249999999996</c:v>
                </c:pt>
                <c:pt idx="61">
                  <c:v>4.1159499999999998</c:v>
                </c:pt>
                <c:pt idx="62">
                  <c:v>4.182175</c:v>
                </c:pt>
                <c:pt idx="63">
                  <c:v>4.2484000000000002</c:v>
                </c:pt>
                <c:pt idx="64">
                  <c:v>4.3146250000000004</c:v>
                </c:pt>
                <c:pt idx="65">
                  <c:v>4.3808499999999997</c:v>
                </c:pt>
                <c:pt idx="66">
                  <c:v>4.4470749999999999</c:v>
                </c:pt>
                <c:pt idx="67">
                  <c:v>4.5133000000000001</c:v>
                </c:pt>
                <c:pt idx="68">
                  <c:v>4.5795250000000003</c:v>
                </c:pt>
                <c:pt idx="69">
                  <c:v>4.6457499999999996</c:v>
                </c:pt>
                <c:pt idx="70">
                  <c:v>4.7119749999999998</c:v>
                </c:pt>
                <c:pt idx="71">
                  <c:v>4.7782</c:v>
                </c:pt>
                <c:pt idx="72">
                  <c:v>4.8444250000000002</c:v>
                </c:pt>
                <c:pt idx="73">
                  <c:v>4.9106500000000004</c:v>
                </c:pt>
                <c:pt idx="74">
                  <c:v>4.9768749999999997</c:v>
                </c:pt>
                <c:pt idx="75">
                  <c:v>5.0430999999999999</c:v>
                </c:pt>
                <c:pt idx="76">
                  <c:v>5.1093250000000001</c:v>
                </c:pt>
                <c:pt idx="77">
                  <c:v>5.1755500000000003</c:v>
                </c:pt>
                <c:pt idx="78">
                  <c:v>5.2417749999999996</c:v>
                </c:pt>
                <c:pt idx="79">
                  <c:v>5.3079999999999998</c:v>
                </c:pt>
                <c:pt idx="80">
                  <c:v>5.374225</c:v>
                </c:pt>
                <c:pt idx="81">
                  <c:v>5.4404500000000002</c:v>
                </c:pt>
                <c:pt idx="82">
                  <c:v>5.5066750000000004</c:v>
                </c:pt>
                <c:pt idx="83">
                  <c:v>5.5728999999999997</c:v>
                </c:pt>
                <c:pt idx="84">
                  <c:v>5.6391249999999999</c:v>
                </c:pt>
                <c:pt idx="85">
                  <c:v>5.7053500000000001</c:v>
                </c:pt>
                <c:pt idx="86">
                  <c:v>5.7715750000000003</c:v>
                </c:pt>
                <c:pt idx="87">
                  <c:v>5.8377999999999997</c:v>
                </c:pt>
                <c:pt idx="88">
                  <c:v>5.9040249999999999</c:v>
                </c:pt>
                <c:pt idx="89">
                  <c:v>5.9702500000000001</c:v>
                </c:pt>
                <c:pt idx="90">
                  <c:v>6.0364750000000003</c:v>
                </c:pt>
                <c:pt idx="91">
                  <c:v>6.1026999999999996</c:v>
                </c:pt>
                <c:pt idx="92">
                  <c:v>6.1689249999999998</c:v>
                </c:pt>
                <c:pt idx="93">
                  <c:v>6.23515</c:v>
                </c:pt>
                <c:pt idx="94">
                  <c:v>6.3013750000000002</c:v>
                </c:pt>
                <c:pt idx="95">
                  <c:v>6.3676000000000004</c:v>
                </c:pt>
                <c:pt idx="96">
                  <c:v>6.4338249999999997</c:v>
                </c:pt>
                <c:pt idx="97">
                  <c:v>6.5000499999999999</c:v>
                </c:pt>
                <c:pt idx="98">
                  <c:v>6.5662750000000001</c:v>
                </c:pt>
                <c:pt idx="99">
                  <c:v>6.6325000000000003</c:v>
                </c:pt>
                <c:pt idx="100">
                  <c:v>6.6987249999999996</c:v>
                </c:pt>
                <c:pt idx="101">
                  <c:v>6.7649499999999998</c:v>
                </c:pt>
                <c:pt idx="102">
                  <c:v>6.831175</c:v>
                </c:pt>
                <c:pt idx="103">
                  <c:v>6.8974000000000002</c:v>
                </c:pt>
                <c:pt idx="104">
                  <c:v>6.9636250000000004</c:v>
                </c:pt>
                <c:pt idx="105">
                  <c:v>7.0298499999999997</c:v>
                </c:pt>
                <c:pt idx="106">
                  <c:v>7.0960749999999999</c:v>
                </c:pt>
                <c:pt idx="107">
                  <c:v>7.1623000000000001</c:v>
                </c:pt>
                <c:pt idx="108">
                  <c:v>7.2285250000000003</c:v>
                </c:pt>
                <c:pt idx="109">
                  <c:v>7.2947499999999996</c:v>
                </c:pt>
                <c:pt idx="110">
                  <c:v>7.3609749999999998</c:v>
                </c:pt>
                <c:pt idx="111">
                  <c:v>7.4272</c:v>
                </c:pt>
                <c:pt idx="112">
                  <c:v>7.4934250000000002</c:v>
                </c:pt>
                <c:pt idx="113">
                  <c:v>7.5596500000000004</c:v>
                </c:pt>
                <c:pt idx="114">
                  <c:v>7.6258749999999997</c:v>
                </c:pt>
                <c:pt idx="115">
                  <c:v>7.6920999999999999</c:v>
                </c:pt>
                <c:pt idx="116">
                  <c:v>7.7583250000000001</c:v>
                </c:pt>
                <c:pt idx="117">
                  <c:v>7.8245500000000003</c:v>
                </c:pt>
                <c:pt idx="118">
                  <c:v>7.8907749999999997</c:v>
                </c:pt>
                <c:pt idx="119">
                  <c:v>7.9569999999999999</c:v>
                </c:pt>
                <c:pt idx="120">
                  <c:v>8.0232250000000001</c:v>
                </c:pt>
                <c:pt idx="121">
                  <c:v>8.0894499999999994</c:v>
                </c:pt>
                <c:pt idx="122">
                  <c:v>8.1556750000000005</c:v>
                </c:pt>
                <c:pt idx="123">
                  <c:v>8.2218999999999998</c:v>
                </c:pt>
                <c:pt idx="124">
                  <c:v>8.2881250000000009</c:v>
                </c:pt>
                <c:pt idx="125">
                  <c:v>8.3543500000000002</c:v>
                </c:pt>
                <c:pt idx="126">
                  <c:v>8.4205749999999995</c:v>
                </c:pt>
                <c:pt idx="127">
                  <c:v>8.4868000000000006</c:v>
                </c:pt>
                <c:pt idx="128">
                  <c:v>8.5530249999999999</c:v>
                </c:pt>
                <c:pt idx="129">
                  <c:v>8.6192499999999992</c:v>
                </c:pt>
                <c:pt idx="130">
                  <c:v>8.6854750000000003</c:v>
                </c:pt>
                <c:pt idx="131">
                  <c:v>8.7516999999999996</c:v>
                </c:pt>
                <c:pt idx="132">
                  <c:v>8.8179250000000007</c:v>
                </c:pt>
                <c:pt idx="133">
                  <c:v>8.88415</c:v>
                </c:pt>
                <c:pt idx="134">
                  <c:v>8.9503749999999993</c:v>
                </c:pt>
                <c:pt idx="135">
                  <c:v>9.0166000000000004</c:v>
                </c:pt>
                <c:pt idx="136">
                  <c:v>9.0828249999999997</c:v>
                </c:pt>
                <c:pt idx="137">
                  <c:v>9.1490500000000008</c:v>
                </c:pt>
                <c:pt idx="138">
                  <c:v>9.2152750000000001</c:v>
                </c:pt>
                <c:pt idx="139">
                  <c:v>9.2814999999999994</c:v>
                </c:pt>
                <c:pt idx="140">
                  <c:v>9.3477250000000005</c:v>
                </c:pt>
                <c:pt idx="141">
                  <c:v>9.4139499999999998</c:v>
                </c:pt>
                <c:pt idx="142">
                  <c:v>9.4801749999999991</c:v>
                </c:pt>
                <c:pt idx="143">
                  <c:v>9.5464000000000002</c:v>
                </c:pt>
                <c:pt idx="144">
                  <c:v>9.6126249999999995</c:v>
                </c:pt>
                <c:pt idx="145">
                  <c:v>9.6788500000000006</c:v>
                </c:pt>
                <c:pt idx="146">
                  <c:v>9.7450749999999999</c:v>
                </c:pt>
                <c:pt idx="147">
                  <c:v>9.8112999999999992</c:v>
                </c:pt>
                <c:pt idx="148">
                  <c:v>9.8775250000000003</c:v>
                </c:pt>
                <c:pt idx="149">
                  <c:v>9.9437499999999996</c:v>
                </c:pt>
                <c:pt idx="150">
                  <c:v>10.009975000000001</c:v>
                </c:pt>
                <c:pt idx="151">
                  <c:v>10.0762</c:v>
                </c:pt>
                <c:pt idx="152">
                  <c:v>10.142424999999999</c:v>
                </c:pt>
                <c:pt idx="153">
                  <c:v>10.20865</c:v>
                </c:pt>
                <c:pt idx="154">
                  <c:v>10.274875</c:v>
                </c:pt>
                <c:pt idx="155">
                  <c:v>10.341100000000001</c:v>
                </c:pt>
                <c:pt idx="156">
                  <c:v>10.407325</c:v>
                </c:pt>
                <c:pt idx="157">
                  <c:v>10.473549999999999</c:v>
                </c:pt>
                <c:pt idx="158">
                  <c:v>10.539775000000001</c:v>
                </c:pt>
                <c:pt idx="159">
                  <c:v>10.606</c:v>
                </c:pt>
                <c:pt idx="160">
                  <c:v>10.672224999999999</c:v>
                </c:pt>
                <c:pt idx="161">
                  <c:v>10.73845</c:v>
                </c:pt>
                <c:pt idx="162">
                  <c:v>10.804675</c:v>
                </c:pt>
                <c:pt idx="163">
                  <c:v>10.870900000000001</c:v>
                </c:pt>
                <c:pt idx="164">
                  <c:v>10.937125</c:v>
                </c:pt>
                <c:pt idx="165">
                  <c:v>11.003349999999999</c:v>
                </c:pt>
                <c:pt idx="166">
                  <c:v>11.069575</c:v>
                </c:pt>
                <c:pt idx="167">
                  <c:v>11.1358</c:v>
                </c:pt>
                <c:pt idx="168">
                  <c:v>11.202025000000001</c:v>
                </c:pt>
                <c:pt idx="169">
                  <c:v>11.26825</c:v>
                </c:pt>
                <c:pt idx="170">
                  <c:v>11.334474999999999</c:v>
                </c:pt>
                <c:pt idx="171">
                  <c:v>11.400700000000001</c:v>
                </c:pt>
                <c:pt idx="172">
                  <c:v>11.466925</c:v>
                </c:pt>
                <c:pt idx="173">
                  <c:v>11.533149999999999</c:v>
                </c:pt>
                <c:pt idx="174">
                  <c:v>11.599375</c:v>
                </c:pt>
                <c:pt idx="175">
                  <c:v>11.6656</c:v>
                </c:pt>
                <c:pt idx="176">
                  <c:v>11.731825000000001</c:v>
                </c:pt>
                <c:pt idx="177">
                  <c:v>11.79805</c:v>
                </c:pt>
                <c:pt idx="178">
                  <c:v>11.864274999999999</c:v>
                </c:pt>
                <c:pt idx="179">
                  <c:v>11.9305</c:v>
                </c:pt>
                <c:pt idx="180">
                  <c:v>11.996725</c:v>
                </c:pt>
                <c:pt idx="181">
                  <c:v>12.062950000000001</c:v>
                </c:pt>
                <c:pt idx="182">
                  <c:v>12.129175</c:v>
                </c:pt>
                <c:pt idx="183">
                  <c:v>12.195399999999999</c:v>
                </c:pt>
                <c:pt idx="184">
                  <c:v>12.261625</c:v>
                </c:pt>
                <c:pt idx="185">
                  <c:v>12.32785</c:v>
                </c:pt>
                <c:pt idx="186">
                  <c:v>12.394075000000001</c:v>
                </c:pt>
                <c:pt idx="187">
                  <c:v>12.4603</c:v>
                </c:pt>
                <c:pt idx="188">
                  <c:v>12.526524999999999</c:v>
                </c:pt>
                <c:pt idx="189">
                  <c:v>12.592750000000001</c:v>
                </c:pt>
                <c:pt idx="190">
                  <c:v>12.658975</c:v>
                </c:pt>
                <c:pt idx="191">
                  <c:v>12.725199999999999</c:v>
                </c:pt>
                <c:pt idx="192">
                  <c:v>12.791425</c:v>
                </c:pt>
                <c:pt idx="193">
                  <c:v>12.85765</c:v>
                </c:pt>
                <c:pt idx="194">
                  <c:v>12.923875000000001</c:v>
                </c:pt>
                <c:pt idx="195">
                  <c:v>12.9901</c:v>
                </c:pt>
                <c:pt idx="196">
                  <c:v>13.056324999999999</c:v>
                </c:pt>
                <c:pt idx="197">
                  <c:v>13.12255</c:v>
                </c:pt>
                <c:pt idx="198">
                  <c:v>13.188775</c:v>
                </c:pt>
                <c:pt idx="199">
                  <c:v>13.255000000000001</c:v>
                </c:pt>
                <c:pt idx="200">
                  <c:v>13.321225</c:v>
                </c:pt>
                <c:pt idx="201">
                  <c:v>13.387449999999999</c:v>
                </c:pt>
                <c:pt idx="202">
                  <c:v>13.453675</c:v>
                </c:pt>
                <c:pt idx="203">
                  <c:v>13.5199</c:v>
                </c:pt>
                <c:pt idx="204">
                  <c:v>13.586124999999999</c:v>
                </c:pt>
                <c:pt idx="205">
                  <c:v>13.65235</c:v>
                </c:pt>
                <c:pt idx="206">
                  <c:v>13.718575</c:v>
                </c:pt>
                <c:pt idx="207">
                  <c:v>13.784800000000001</c:v>
                </c:pt>
                <c:pt idx="208">
                  <c:v>13.851025</c:v>
                </c:pt>
                <c:pt idx="209">
                  <c:v>13.917249999999999</c:v>
                </c:pt>
                <c:pt idx="210">
                  <c:v>13.983475</c:v>
                </c:pt>
                <c:pt idx="211">
                  <c:v>14.0497</c:v>
                </c:pt>
                <c:pt idx="212">
                  <c:v>14.115925000000001</c:v>
                </c:pt>
                <c:pt idx="213">
                  <c:v>14.18215</c:v>
                </c:pt>
                <c:pt idx="214">
                  <c:v>14.248374999999999</c:v>
                </c:pt>
                <c:pt idx="215">
                  <c:v>14.3146</c:v>
                </c:pt>
                <c:pt idx="216">
                  <c:v>14.380825</c:v>
                </c:pt>
                <c:pt idx="217">
                  <c:v>14.447050000000001</c:v>
                </c:pt>
                <c:pt idx="218">
                  <c:v>14.513275</c:v>
                </c:pt>
                <c:pt idx="219">
                  <c:v>14.579499999999999</c:v>
                </c:pt>
                <c:pt idx="220">
                  <c:v>14.645725000000001</c:v>
                </c:pt>
                <c:pt idx="221">
                  <c:v>14.71195</c:v>
                </c:pt>
                <c:pt idx="222">
                  <c:v>14.778174999999999</c:v>
                </c:pt>
                <c:pt idx="223">
                  <c:v>14.8444</c:v>
                </c:pt>
                <c:pt idx="224">
                  <c:v>14.910625</c:v>
                </c:pt>
                <c:pt idx="225">
                  <c:v>14.976850000000001</c:v>
                </c:pt>
                <c:pt idx="226">
                  <c:v>15.043075</c:v>
                </c:pt>
                <c:pt idx="227">
                  <c:v>15.109299999999999</c:v>
                </c:pt>
                <c:pt idx="228">
                  <c:v>15.175525</c:v>
                </c:pt>
                <c:pt idx="229">
                  <c:v>15.24175</c:v>
                </c:pt>
                <c:pt idx="230">
                  <c:v>15.307975000000001</c:v>
                </c:pt>
                <c:pt idx="231">
                  <c:v>15.3742</c:v>
                </c:pt>
                <c:pt idx="232">
                  <c:v>15.440424999999999</c:v>
                </c:pt>
                <c:pt idx="233">
                  <c:v>15.50665</c:v>
                </c:pt>
                <c:pt idx="234">
                  <c:v>15.572875</c:v>
                </c:pt>
                <c:pt idx="235">
                  <c:v>15.639099999999999</c:v>
                </c:pt>
                <c:pt idx="236">
                  <c:v>15.705325</c:v>
                </c:pt>
                <c:pt idx="237">
                  <c:v>15.77155</c:v>
                </c:pt>
                <c:pt idx="238">
                  <c:v>15.837775000000001</c:v>
                </c:pt>
                <c:pt idx="239">
                  <c:v>15.904</c:v>
                </c:pt>
                <c:pt idx="240">
                  <c:v>15.970224999999999</c:v>
                </c:pt>
                <c:pt idx="241">
                  <c:v>16.036449999999999</c:v>
                </c:pt>
                <c:pt idx="242">
                  <c:v>16.102675000000001</c:v>
                </c:pt>
                <c:pt idx="243">
                  <c:v>16.168900000000001</c:v>
                </c:pt>
                <c:pt idx="244">
                  <c:v>16.235125</c:v>
                </c:pt>
                <c:pt idx="245">
                  <c:v>16.301349999999999</c:v>
                </c:pt>
                <c:pt idx="246">
                  <c:v>16.367574999999999</c:v>
                </c:pt>
                <c:pt idx="247">
                  <c:v>16.433800000000002</c:v>
                </c:pt>
                <c:pt idx="248">
                  <c:v>16.500025000000001</c:v>
                </c:pt>
                <c:pt idx="249">
                  <c:v>16.56625</c:v>
                </c:pt>
                <c:pt idx="250">
                  <c:v>16.632474999999999</c:v>
                </c:pt>
                <c:pt idx="251">
                  <c:v>16.698699999999999</c:v>
                </c:pt>
                <c:pt idx="252">
                  <c:v>16.764925000000002</c:v>
                </c:pt>
                <c:pt idx="253">
                  <c:v>16.831150000000001</c:v>
                </c:pt>
                <c:pt idx="254">
                  <c:v>16.897375</c:v>
                </c:pt>
                <c:pt idx="255">
                  <c:v>16.9636</c:v>
                </c:pt>
                <c:pt idx="256">
                  <c:v>17.029824999999999</c:v>
                </c:pt>
                <c:pt idx="257">
                  <c:v>17.096050000000002</c:v>
                </c:pt>
                <c:pt idx="258">
                  <c:v>17.162275000000001</c:v>
                </c:pt>
                <c:pt idx="259">
                  <c:v>17.2285</c:v>
                </c:pt>
                <c:pt idx="260">
                  <c:v>17.294725</c:v>
                </c:pt>
                <c:pt idx="261">
                  <c:v>17.360949999999999</c:v>
                </c:pt>
                <c:pt idx="262">
                  <c:v>17.427174999999998</c:v>
                </c:pt>
                <c:pt idx="263">
                  <c:v>17.493400000000001</c:v>
                </c:pt>
                <c:pt idx="264">
                  <c:v>17.559625</c:v>
                </c:pt>
                <c:pt idx="265">
                  <c:v>17.62585</c:v>
                </c:pt>
                <c:pt idx="266">
                  <c:v>17.692074999999999</c:v>
                </c:pt>
                <c:pt idx="267">
                  <c:v>17.758299999999998</c:v>
                </c:pt>
                <c:pt idx="268">
                  <c:v>17.824525000000001</c:v>
                </c:pt>
                <c:pt idx="269">
                  <c:v>17.890750000000001</c:v>
                </c:pt>
                <c:pt idx="270">
                  <c:v>17.956975</c:v>
                </c:pt>
                <c:pt idx="271">
                  <c:v>18.023199999999999</c:v>
                </c:pt>
                <c:pt idx="272">
                  <c:v>18.089424999999999</c:v>
                </c:pt>
                <c:pt idx="273">
                  <c:v>18.155650000000001</c:v>
                </c:pt>
                <c:pt idx="274">
                  <c:v>18.221875000000001</c:v>
                </c:pt>
                <c:pt idx="275">
                  <c:v>18.2881</c:v>
                </c:pt>
                <c:pt idx="276">
                  <c:v>18.354324999999999</c:v>
                </c:pt>
                <c:pt idx="277">
                  <c:v>18.420549999999999</c:v>
                </c:pt>
                <c:pt idx="278">
                  <c:v>18.486775000000002</c:v>
                </c:pt>
                <c:pt idx="279">
                  <c:v>18.553000000000001</c:v>
                </c:pt>
                <c:pt idx="280">
                  <c:v>18.619225</c:v>
                </c:pt>
                <c:pt idx="281">
                  <c:v>18.685449999999999</c:v>
                </c:pt>
                <c:pt idx="282">
                  <c:v>18.751674999999999</c:v>
                </c:pt>
                <c:pt idx="283">
                  <c:v>18.817900000000002</c:v>
                </c:pt>
                <c:pt idx="284">
                  <c:v>18.884125000000001</c:v>
                </c:pt>
                <c:pt idx="285">
                  <c:v>18.95035</c:v>
                </c:pt>
                <c:pt idx="286">
                  <c:v>19.016575</c:v>
                </c:pt>
                <c:pt idx="287">
                  <c:v>19.082799999999999</c:v>
                </c:pt>
                <c:pt idx="288">
                  <c:v>19.149025000000002</c:v>
                </c:pt>
                <c:pt idx="289">
                  <c:v>19.215250000000001</c:v>
                </c:pt>
                <c:pt idx="290">
                  <c:v>19.281475</c:v>
                </c:pt>
                <c:pt idx="291">
                  <c:v>19.3477</c:v>
                </c:pt>
                <c:pt idx="292">
                  <c:v>19.413924999999999</c:v>
                </c:pt>
                <c:pt idx="293">
                  <c:v>19.480149999999998</c:v>
                </c:pt>
                <c:pt idx="294">
                  <c:v>19.546375000000001</c:v>
                </c:pt>
                <c:pt idx="295">
                  <c:v>19.6126</c:v>
                </c:pt>
                <c:pt idx="296">
                  <c:v>19.678825</c:v>
                </c:pt>
                <c:pt idx="297">
                  <c:v>19.745049999999999</c:v>
                </c:pt>
                <c:pt idx="298">
                  <c:v>19.811274999999998</c:v>
                </c:pt>
                <c:pt idx="299">
                  <c:v>19.877500000000001</c:v>
                </c:pt>
                <c:pt idx="300">
                  <c:v>19.943725000000001</c:v>
                </c:pt>
                <c:pt idx="301">
                  <c:v>20.00995</c:v>
                </c:pt>
                <c:pt idx="302">
                  <c:v>20.076174999999999</c:v>
                </c:pt>
                <c:pt idx="303">
                  <c:v>20.142399999999999</c:v>
                </c:pt>
                <c:pt idx="304">
                  <c:v>20.208625000000001</c:v>
                </c:pt>
                <c:pt idx="305">
                  <c:v>20.274850000000001</c:v>
                </c:pt>
                <c:pt idx="306">
                  <c:v>20.341075</c:v>
                </c:pt>
                <c:pt idx="307">
                  <c:v>20.407299999999999</c:v>
                </c:pt>
                <c:pt idx="308">
                  <c:v>20.473524999999999</c:v>
                </c:pt>
                <c:pt idx="309">
                  <c:v>20.539750000000002</c:v>
                </c:pt>
                <c:pt idx="310">
                  <c:v>20.605975000000001</c:v>
                </c:pt>
                <c:pt idx="311">
                  <c:v>20.6722</c:v>
                </c:pt>
                <c:pt idx="312">
                  <c:v>20.738424999999999</c:v>
                </c:pt>
                <c:pt idx="313">
                  <c:v>20.804649999999999</c:v>
                </c:pt>
                <c:pt idx="314">
                  <c:v>20.870875000000002</c:v>
                </c:pt>
                <c:pt idx="315">
                  <c:v>20.937100000000001</c:v>
                </c:pt>
                <c:pt idx="316">
                  <c:v>21.003325</c:v>
                </c:pt>
                <c:pt idx="317">
                  <c:v>21.06955</c:v>
                </c:pt>
                <c:pt idx="318">
                  <c:v>21.135774999999999</c:v>
                </c:pt>
                <c:pt idx="319">
                  <c:v>21.202000000000002</c:v>
                </c:pt>
                <c:pt idx="320">
                  <c:v>21.268225000000001</c:v>
                </c:pt>
                <c:pt idx="321">
                  <c:v>21.33445</c:v>
                </c:pt>
                <c:pt idx="322">
                  <c:v>21.400675</c:v>
                </c:pt>
                <c:pt idx="323">
                  <c:v>21.466899999999999</c:v>
                </c:pt>
                <c:pt idx="324">
                  <c:v>21.533124999999998</c:v>
                </c:pt>
                <c:pt idx="325">
                  <c:v>21.599350000000001</c:v>
                </c:pt>
                <c:pt idx="326">
                  <c:v>21.665575</c:v>
                </c:pt>
                <c:pt idx="327">
                  <c:v>21.7318</c:v>
                </c:pt>
                <c:pt idx="328">
                  <c:v>21.798024999999999</c:v>
                </c:pt>
                <c:pt idx="329">
                  <c:v>21.864249999999998</c:v>
                </c:pt>
                <c:pt idx="330">
                  <c:v>21.930475000000001</c:v>
                </c:pt>
                <c:pt idx="331">
                  <c:v>21.996700000000001</c:v>
                </c:pt>
                <c:pt idx="332">
                  <c:v>22.062925</c:v>
                </c:pt>
                <c:pt idx="333">
                  <c:v>22.129149999999999</c:v>
                </c:pt>
                <c:pt idx="334">
                  <c:v>22.195374999999999</c:v>
                </c:pt>
                <c:pt idx="335">
                  <c:v>22.261600000000001</c:v>
                </c:pt>
                <c:pt idx="336">
                  <c:v>22.327825000000001</c:v>
                </c:pt>
                <c:pt idx="337">
                  <c:v>22.39405</c:v>
                </c:pt>
                <c:pt idx="338">
                  <c:v>22.460274999999999</c:v>
                </c:pt>
                <c:pt idx="339">
                  <c:v>22.526499999999999</c:v>
                </c:pt>
                <c:pt idx="340">
                  <c:v>22.592725000000002</c:v>
                </c:pt>
                <c:pt idx="341">
                  <c:v>22.658950000000001</c:v>
                </c:pt>
                <c:pt idx="342">
                  <c:v>22.725175</c:v>
                </c:pt>
                <c:pt idx="343">
                  <c:v>22.791399999999999</c:v>
                </c:pt>
                <c:pt idx="344">
                  <c:v>22.857624999999999</c:v>
                </c:pt>
                <c:pt idx="345">
                  <c:v>22.923850000000002</c:v>
                </c:pt>
                <c:pt idx="346">
                  <c:v>22.990075000000001</c:v>
                </c:pt>
                <c:pt idx="347">
                  <c:v>23.0563</c:v>
                </c:pt>
                <c:pt idx="348">
                  <c:v>23.122525</c:v>
                </c:pt>
                <c:pt idx="349">
                  <c:v>23.188749999999999</c:v>
                </c:pt>
                <c:pt idx="350">
                  <c:v>23.254975000000002</c:v>
                </c:pt>
                <c:pt idx="351">
                  <c:v>23.321200000000001</c:v>
                </c:pt>
                <c:pt idx="352">
                  <c:v>23.387425</c:v>
                </c:pt>
                <c:pt idx="353">
                  <c:v>23.45365</c:v>
                </c:pt>
                <c:pt idx="354">
                  <c:v>23.519874999999999</c:v>
                </c:pt>
                <c:pt idx="355">
                  <c:v>23.586099999999998</c:v>
                </c:pt>
                <c:pt idx="356">
                  <c:v>23.652325000000001</c:v>
                </c:pt>
                <c:pt idx="357">
                  <c:v>23.71855</c:v>
                </c:pt>
                <c:pt idx="358">
                  <c:v>23.784775</c:v>
                </c:pt>
                <c:pt idx="359">
                  <c:v>23.850999999999999</c:v>
                </c:pt>
                <c:pt idx="360">
                  <c:v>23.917224999999998</c:v>
                </c:pt>
                <c:pt idx="361">
                  <c:v>23.983450000000001</c:v>
                </c:pt>
                <c:pt idx="362">
                  <c:v>24.049675000000001</c:v>
                </c:pt>
                <c:pt idx="363">
                  <c:v>24.1159</c:v>
                </c:pt>
                <c:pt idx="364">
                  <c:v>24.182124999999999</c:v>
                </c:pt>
                <c:pt idx="365">
                  <c:v>24.248349999999999</c:v>
                </c:pt>
                <c:pt idx="366">
                  <c:v>24.314575000000001</c:v>
                </c:pt>
                <c:pt idx="367">
                  <c:v>24.380800000000001</c:v>
                </c:pt>
                <c:pt idx="368">
                  <c:v>24.447025</c:v>
                </c:pt>
                <c:pt idx="369">
                  <c:v>24.513249999999999</c:v>
                </c:pt>
                <c:pt idx="370">
                  <c:v>24.579474999999999</c:v>
                </c:pt>
                <c:pt idx="371">
                  <c:v>24.645700000000001</c:v>
                </c:pt>
                <c:pt idx="372">
                  <c:v>24.711925000000001</c:v>
                </c:pt>
                <c:pt idx="373">
                  <c:v>24.77815</c:v>
                </c:pt>
                <c:pt idx="374">
                  <c:v>24.844374999999999</c:v>
                </c:pt>
                <c:pt idx="375">
                  <c:v>24.910599999999999</c:v>
                </c:pt>
                <c:pt idx="376">
                  <c:v>24.976825000000002</c:v>
                </c:pt>
                <c:pt idx="377">
                  <c:v>25.043050000000001</c:v>
                </c:pt>
                <c:pt idx="378">
                  <c:v>25.109275</c:v>
                </c:pt>
                <c:pt idx="379">
                  <c:v>25.1755</c:v>
                </c:pt>
                <c:pt idx="380">
                  <c:v>25.241724999999999</c:v>
                </c:pt>
                <c:pt idx="381">
                  <c:v>25.307950000000002</c:v>
                </c:pt>
                <c:pt idx="382">
                  <c:v>25.374175000000001</c:v>
                </c:pt>
                <c:pt idx="383">
                  <c:v>25.4404</c:v>
                </c:pt>
                <c:pt idx="384">
                  <c:v>25.506625</c:v>
                </c:pt>
                <c:pt idx="385">
                  <c:v>25.572849999999999</c:v>
                </c:pt>
                <c:pt idx="386">
                  <c:v>25.639074999999998</c:v>
                </c:pt>
                <c:pt idx="387">
                  <c:v>25.705300000000001</c:v>
                </c:pt>
                <c:pt idx="388">
                  <c:v>25.771525</c:v>
                </c:pt>
                <c:pt idx="389">
                  <c:v>25.83775</c:v>
                </c:pt>
                <c:pt idx="390">
                  <c:v>25.903974999999999</c:v>
                </c:pt>
                <c:pt idx="391">
                  <c:v>25.970199999999998</c:v>
                </c:pt>
                <c:pt idx="392">
                  <c:v>26.036425000000001</c:v>
                </c:pt>
                <c:pt idx="393">
                  <c:v>26.102650000000001</c:v>
                </c:pt>
                <c:pt idx="394">
                  <c:v>26.168875</c:v>
                </c:pt>
                <c:pt idx="395">
                  <c:v>26.235099999999999</c:v>
                </c:pt>
                <c:pt idx="396">
                  <c:v>26.301324999999999</c:v>
                </c:pt>
                <c:pt idx="397">
                  <c:v>26.367550000000001</c:v>
                </c:pt>
                <c:pt idx="398">
                  <c:v>26.433775000000001</c:v>
                </c:pt>
                <c:pt idx="399">
                  <c:v>26.5</c:v>
                </c:pt>
              </c:numCache>
            </c:numRef>
          </c:xVal>
          <c:yVal>
            <c:numRef>
              <c:f>Vcc_5.60V_50mA_NF!$G$9:$G$408</c:f>
              <c:numCache>
                <c:formatCode>General</c:formatCode>
                <c:ptCount val="400"/>
                <c:pt idx="0">
                  <c:v>8.1439819</c:v>
                </c:pt>
                <c:pt idx="1">
                  <c:v>5.4671132333333334</c:v>
                </c:pt>
                <c:pt idx="2">
                  <c:v>4.5706627333333332</c:v>
                </c:pt>
                <c:pt idx="3">
                  <c:v>4.6127062666666667</c:v>
                </c:pt>
                <c:pt idx="4">
                  <c:v>4.5270761666666663</c:v>
                </c:pt>
                <c:pt idx="5">
                  <c:v>4.0770779333333325</c:v>
                </c:pt>
                <c:pt idx="6">
                  <c:v>3.9293130999999999</c:v>
                </c:pt>
                <c:pt idx="7">
                  <c:v>3.8711244333333332</c:v>
                </c:pt>
                <c:pt idx="8">
                  <c:v>3.6827805999999996</c:v>
                </c:pt>
                <c:pt idx="9">
                  <c:v>3.5396041999999999</c:v>
                </c:pt>
                <c:pt idx="10">
                  <c:v>3.5305663666666667</c:v>
                </c:pt>
                <c:pt idx="11">
                  <c:v>3.5659203333333331</c:v>
                </c:pt>
                <c:pt idx="12">
                  <c:v>3.6012743</c:v>
                </c:pt>
                <c:pt idx="13">
                  <c:v>3.5767818000000005</c:v>
                </c:pt>
                <c:pt idx="14">
                  <c:v>3.5677277666666671</c:v>
                </c:pt>
                <c:pt idx="15">
                  <c:v>3.5448549333333332</c:v>
                </c:pt>
                <c:pt idx="16">
                  <c:v>3.5559824333333334</c:v>
                </c:pt>
                <c:pt idx="17">
                  <c:v>3.5665097333333335</c:v>
                </c:pt>
                <c:pt idx="18">
                  <c:v>3.5856066666666671</c:v>
                </c:pt>
                <c:pt idx="19">
                  <c:v>3.5830631333333329</c:v>
                </c:pt>
                <c:pt idx="20">
                  <c:v>3.5614021666666669</c:v>
                </c:pt>
                <c:pt idx="21">
                  <c:v>3.5660172999999999</c:v>
                </c:pt>
                <c:pt idx="22">
                  <c:v>3.5488050666666666</c:v>
                </c:pt>
                <c:pt idx="23">
                  <c:v>3.5492611666666662</c:v>
                </c:pt>
                <c:pt idx="24">
                  <c:v>3.5350754333333332</c:v>
                </c:pt>
                <c:pt idx="25">
                  <c:v>3.5584130333333337</c:v>
                </c:pt>
                <c:pt idx="26">
                  <c:v>3.5461797666666666</c:v>
                </c:pt>
                <c:pt idx="27">
                  <c:v>3.5275613999999997</c:v>
                </c:pt>
                <c:pt idx="28">
                  <c:v>3.838365833333333</c:v>
                </c:pt>
                <c:pt idx="29">
                  <c:v>3.826357733333333</c:v>
                </c:pt>
                <c:pt idx="30">
                  <c:v>3.8143496333333338</c:v>
                </c:pt>
                <c:pt idx="31">
                  <c:v>3.5176101333333332</c:v>
                </c:pt>
                <c:pt idx="32">
                  <c:v>3.5209519666666669</c:v>
                </c:pt>
                <c:pt idx="33">
                  <c:v>3.5691999333333335</c:v>
                </c:pt>
                <c:pt idx="34">
                  <c:v>3.5872869999999999</c:v>
                </c:pt>
                <c:pt idx="35">
                  <c:v>3.5854347999999998</c:v>
                </c:pt>
                <c:pt idx="36">
                  <c:v>3.5841317666666668</c:v>
                </c:pt>
                <c:pt idx="37">
                  <c:v>3.6092305666666662</c:v>
                </c:pt>
                <c:pt idx="38">
                  <c:v>3.7823450333333333</c:v>
                </c:pt>
                <c:pt idx="39">
                  <c:v>3.7869537666666666</c:v>
                </c:pt>
                <c:pt idx="40">
                  <c:v>3.7931215000000003</c:v>
                </c:pt>
                <c:pt idx="41">
                  <c:v>3.6394013666666667</c:v>
                </c:pt>
                <c:pt idx="42">
                  <c:v>3.627939533333334</c:v>
                </c:pt>
                <c:pt idx="43">
                  <c:v>3.6329099333333339</c:v>
                </c:pt>
                <c:pt idx="44">
                  <c:v>3.6487810666666669</c:v>
                </c:pt>
                <c:pt idx="45">
                  <c:v>3.6697906666666671</c:v>
                </c:pt>
                <c:pt idx="46">
                  <c:v>3.6594825666666666</c:v>
                </c:pt>
                <c:pt idx="47">
                  <c:v>3.6552891666666665</c:v>
                </c:pt>
                <c:pt idx="48">
                  <c:v>3.6399005333333334</c:v>
                </c:pt>
                <c:pt idx="49">
                  <c:v>3.6597215999999997</c:v>
                </c:pt>
                <c:pt idx="50">
                  <c:v>3.6585489</c:v>
                </c:pt>
                <c:pt idx="51">
                  <c:v>3.6641997333333336</c:v>
                </c:pt>
                <c:pt idx="52">
                  <c:v>3.6648788333333333</c:v>
                </c:pt>
                <c:pt idx="53">
                  <c:v>3.7093410333333332</c:v>
                </c:pt>
                <c:pt idx="54">
                  <c:v>3.7031525666666667</c:v>
                </c:pt>
                <c:pt idx="55">
                  <c:v>3.6932745666666666</c:v>
                </c:pt>
                <c:pt idx="56">
                  <c:v>3.6955688000000002</c:v>
                </c:pt>
                <c:pt idx="57">
                  <c:v>3.7069366000000001</c:v>
                </c:pt>
                <c:pt idx="58">
                  <c:v>3.6842509333333333</c:v>
                </c:pt>
                <c:pt idx="59">
                  <c:v>3.6872190000000002</c:v>
                </c:pt>
                <c:pt idx="60">
                  <c:v>3.6813196333333331</c:v>
                </c:pt>
                <c:pt idx="61">
                  <c:v>3.7032365666666665</c:v>
                </c:pt>
                <c:pt idx="62">
                  <c:v>3.7116193000000002</c:v>
                </c:pt>
                <c:pt idx="63">
                  <c:v>3.7505353333333336</c:v>
                </c:pt>
                <c:pt idx="64">
                  <c:v>3.7589785333333334</c:v>
                </c:pt>
                <c:pt idx="65">
                  <c:v>3.7770387999999997</c:v>
                </c:pt>
                <c:pt idx="66">
                  <c:v>3.7696306000000006</c:v>
                </c:pt>
                <c:pt idx="67">
                  <c:v>3.7597348666666668</c:v>
                </c:pt>
                <c:pt idx="68">
                  <c:v>3.7630072333333331</c:v>
                </c:pt>
                <c:pt idx="69">
                  <c:v>3.776957166666667</c:v>
                </c:pt>
                <c:pt idx="70">
                  <c:v>3.8093918666666666</c:v>
                </c:pt>
                <c:pt idx="71">
                  <c:v>3.8673251999999998</c:v>
                </c:pt>
                <c:pt idx="72">
                  <c:v>3.8389526666666671</c:v>
                </c:pt>
                <c:pt idx="73">
                  <c:v>3.8176314666666666</c:v>
                </c:pt>
                <c:pt idx="74">
                  <c:v>3.7494727666666665</c:v>
                </c:pt>
                <c:pt idx="75">
                  <c:v>3.8094488666666666</c:v>
                </c:pt>
                <c:pt idx="76">
                  <c:v>3.8580337999999998</c:v>
                </c:pt>
                <c:pt idx="77">
                  <c:v>3.8942123</c:v>
                </c:pt>
                <c:pt idx="78">
                  <c:v>3.901817233333333</c:v>
                </c:pt>
                <c:pt idx="79">
                  <c:v>3.8694712333333334</c:v>
                </c:pt>
                <c:pt idx="80">
                  <c:v>3.8704400999999997</c:v>
                </c:pt>
                <c:pt idx="81">
                  <c:v>3.8730131000000001</c:v>
                </c:pt>
                <c:pt idx="82">
                  <c:v>3.8782160999999999</c:v>
                </c:pt>
                <c:pt idx="83">
                  <c:v>3.8619912333333333</c:v>
                </c:pt>
                <c:pt idx="84">
                  <c:v>3.8679926999999998</c:v>
                </c:pt>
                <c:pt idx="85">
                  <c:v>3.9129387999999996</c:v>
                </c:pt>
                <c:pt idx="86">
                  <c:v>3.8897516333333333</c:v>
                </c:pt>
                <c:pt idx="87">
                  <c:v>3.9238744333333337</c:v>
                </c:pt>
                <c:pt idx="88">
                  <c:v>3.8841217333333335</c:v>
                </c:pt>
                <c:pt idx="89">
                  <c:v>3.9070166</c:v>
                </c:pt>
                <c:pt idx="90">
                  <c:v>3.8794841666666664</c:v>
                </c:pt>
                <c:pt idx="91">
                  <c:v>3.8993492000000001</c:v>
                </c:pt>
                <c:pt idx="92">
                  <c:v>3.9045828</c:v>
                </c:pt>
                <c:pt idx="93">
                  <c:v>3.9202391333333337</c:v>
                </c:pt>
                <c:pt idx="94">
                  <c:v>3.931303666666667</c:v>
                </c:pt>
                <c:pt idx="95">
                  <c:v>3.9052566</c:v>
                </c:pt>
                <c:pt idx="96">
                  <c:v>3.9627152999999997</c:v>
                </c:pt>
                <c:pt idx="97">
                  <c:v>4.041458033333333</c:v>
                </c:pt>
                <c:pt idx="98">
                  <c:v>4.0487184333333337</c:v>
                </c:pt>
                <c:pt idx="99">
                  <c:v>3.9925727666666666</c:v>
                </c:pt>
                <c:pt idx="100">
                  <c:v>3.936246933333333</c:v>
                </c:pt>
                <c:pt idx="101">
                  <c:v>3.9625312333333333</c:v>
                </c:pt>
                <c:pt idx="102">
                  <c:v>3.9606828666666662</c:v>
                </c:pt>
                <c:pt idx="103">
                  <c:v>4.0204125333333334</c:v>
                </c:pt>
                <c:pt idx="104">
                  <c:v>4.0135749333333335</c:v>
                </c:pt>
                <c:pt idx="105">
                  <c:v>4.0343810666666666</c:v>
                </c:pt>
                <c:pt idx="106">
                  <c:v>4.0432867999999997</c:v>
                </c:pt>
                <c:pt idx="107">
                  <c:v>4.0809524999999995</c:v>
                </c:pt>
                <c:pt idx="108">
                  <c:v>4.083343066666667</c:v>
                </c:pt>
                <c:pt idx="109">
                  <c:v>4.0900915666666666</c:v>
                </c:pt>
                <c:pt idx="110">
                  <c:v>4.0648970666666671</c:v>
                </c:pt>
                <c:pt idx="111">
                  <c:v>4.0282744666666668</c:v>
                </c:pt>
                <c:pt idx="112">
                  <c:v>4.0135112666666659</c:v>
                </c:pt>
                <c:pt idx="113">
                  <c:v>4.0748670333333337</c:v>
                </c:pt>
                <c:pt idx="114">
                  <c:v>4.125156266666667</c:v>
                </c:pt>
                <c:pt idx="115">
                  <c:v>4.1410274666666673</c:v>
                </c:pt>
                <c:pt idx="116">
                  <c:v>4.1209614999999999</c:v>
                </c:pt>
                <c:pt idx="117">
                  <c:v>4.0784011666666666</c:v>
                </c:pt>
                <c:pt idx="118">
                  <c:v>4.0602592666666668</c:v>
                </c:pt>
                <c:pt idx="119">
                  <c:v>4.126035466666667</c:v>
                </c:pt>
                <c:pt idx="120">
                  <c:v>4.1661927000000007</c:v>
                </c:pt>
                <c:pt idx="121">
                  <c:v>4.1322234666666668</c:v>
                </c:pt>
                <c:pt idx="122">
                  <c:v>4.0958384000000008</c:v>
                </c:pt>
                <c:pt idx="123">
                  <c:v>4.0782226000000001</c:v>
                </c:pt>
                <c:pt idx="124">
                  <c:v>4.1355082333333337</c:v>
                </c:pt>
                <c:pt idx="125">
                  <c:v>4.1276071999999999</c:v>
                </c:pt>
                <c:pt idx="126">
                  <c:v>4.1639498000000001</c:v>
                </c:pt>
                <c:pt idx="127">
                  <c:v>4.1291292333333329</c:v>
                </c:pt>
                <c:pt idx="128">
                  <c:v>4.143128533333333</c:v>
                </c:pt>
                <c:pt idx="129">
                  <c:v>4.1378985999999998</c:v>
                </c:pt>
                <c:pt idx="130">
                  <c:v>4.1802093000000005</c:v>
                </c:pt>
                <c:pt idx="131">
                  <c:v>4.1665151666666667</c:v>
                </c:pt>
                <c:pt idx="132">
                  <c:v>4.2124471333333338</c:v>
                </c:pt>
                <c:pt idx="133">
                  <c:v>4.2115757999999994</c:v>
                </c:pt>
                <c:pt idx="134">
                  <c:v>4.2547359333333334</c:v>
                </c:pt>
                <c:pt idx="135">
                  <c:v>4.2246052333333335</c:v>
                </c:pt>
                <c:pt idx="136">
                  <c:v>4.209414333333334</c:v>
                </c:pt>
                <c:pt idx="137">
                  <c:v>4.2164694666666671</c:v>
                </c:pt>
                <c:pt idx="138">
                  <c:v>4.2528359333333334</c:v>
                </c:pt>
                <c:pt idx="139">
                  <c:v>4.2705752333333331</c:v>
                </c:pt>
                <c:pt idx="140">
                  <c:v>4.2826231666666663</c:v>
                </c:pt>
                <c:pt idx="141">
                  <c:v>4.2996257333333334</c:v>
                </c:pt>
                <c:pt idx="142">
                  <c:v>4.3423384</c:v>
                </c:pt>
                <c:pt idx="143">
                  <c:v>4.3221277999999996</c:v>
                </c:pt>
                <c:pt idx="144">
                  <c:v>4.3474775999999995</c:v>
                </c:pt>
                <c:pt idx="145">
                  <c:v>4.3315278666666659</c:v>
                </c:pt>
                <c:pt idx="146">
                  <c:v>4.3569629999999995</c:v>
                </c:pt>
                <c:pt idx="147">
                  <c:v>4.3615464999999993</c:v>
                </c:pt>
                <c:pt idx="148">
                  <c:v>4.3996135333333335</c:v>
                </c:pt>
                <c:pt idx="149">
                  <c:v>4.3871659999999997</c:v>
                </c:pt>
                <c:pt idx="150">
                  <c:v>4.3968969666666666</c:v>
                </c:pt>
                <c:pt idx="151">
                  <c:v>4.403201066666667</c:v>
                </c:pt>
                <c:pt idx="152">
                  <c:v>4.4231359000000001</c:v>
                </c:pt>
                <c:pt idx="153">
                  <c:v>4.4416492666666665</c:v>
                </c:pt>
                <c:pt idx="154">
                  <c:v>4.4243812666666669</c:v>
                </c:pt>
                <c:pt idx="155">
                  <c:v>4.4329672000000002</c:v>
                </c:pt>
                <c:pt idx="156">
                  <c:v>4.4182622</c:v>
                </c:pt>
                <c:pt idx="157">
                  <c:v>4.4512844333333339</c:v>
                </c:pt>
                <c:pt idx="158">
                  <c:v>4.4608839333333332</c:v>
                </c:pt>
                <c:pt idx="159">
                  <c:v>4.5021320999999999</c:v>
                </c:pt>
                <c:pt idx="160">
                  <c:v>4.5206567333333334</c:v>
                </c:pt>
                <c:pt idx="161">
                  <c:v>4.5561480666666663</c:v>
                </c:pt>
                <c:pt idx="162">
                  <c:v>4.5609321666666665</c:v>
                </c:pt>
                <c:pt idx="163">
                  <c:v>4.6131460000000004</c:v>
                </c:pt>
                <c:pt idx="164">
                  <c:v>4.6160902999999998</c:v>
                </c:pt>
                <c:pt idx="165">
                  <c:v>4.6220706333333332</c:v>
                </c:pt>
                <c:pt idx="166">
                  <c:v>4.5956581666666674</c:v>
                </c:pt>
                <c:pt idx="167">
                  <c:v>4.6269318666666663</c:v>
                </c:pt>
                <c:pt idx="168">
                  <c:v>4.6429397666666672</c:v>
                </c:pt>
                <c:pt idx="169">
                  <c:v>4.6876352999999993</c:v>
                </c:pt>
                <c:pt idx="170">
                  <c:v>4.7191750333333333</c:v>
                </c:pt>
                <c:pt idx="171">
                  <c:v>4.7137766000000001</c:v>
                </c:pt>
                <c:pt idx="172">
                  <c:v>4.7191284333333332</c:v>
                </c:pt>
                <c:pt idx="173">
                  <c:v>4.7316152333333337</c:v>
                </c:pt>
                <c:pt idx="174">
                  <c:v>4.7559561666666665</c:v>
                </c:pt>
                <c:pt idx="175">
                  <c:v>4.7461543333333331</c:v>
                </c:pt>
                <c:pt idx="176">
                  <c:v>4.7388076999999997</c:v>
                </c:pt>
                <c:pt idx="177">
                  <c:v>4.7469498666666672</c:v>
                </c:pt>
                <c:pt idx="178">
                  <c:v>4.8045931000000008</c:v>
                </c:pt>
                <c:pt idx="179">
                  <c:v>4.8495612000000001</c:v>
                </c:pt>
                <c:pt idx="180">
                  <c:v>4.8560833666666667</c:v>
                </c:pt>
                <c:pt idx="181">
                  <c:v>4.8335426333333329</c:v>
                </c:pt>
                <c:pt idx="182">
                  <c:v>4.831143833333333</c:v>
                </c:pt>
                <c:pt idx="183">
                  <c:v>4.8389774666666669</c:v>
                </c:pt>
                <c:pt idx="184">
                  <c:v>4.9092901333333332</c:v>
                </c:pt>
                <c:pt idx="185">
                  <c:v>4.9650419333333335</c:v>
                </c:pt>
                <c:pt idx="186">
                  <c:v>4.9901517000000002</c:v>
                </c:pt>
                <c:pt idx="187">
                  <c:v>5.026949066666667</c:v>
                </c:pt>
                <c:pt idx="188">
                  <c:v>5.0256673333333337</c:v>
                </c:pt>
                <c:pt idx="189">
                  <c:v>5.0216072333333335</c:v>
                </c:pt>
                <c:pt idx="190">
                  <c:v>5.0212906000000004</c:v>
                </c:pt>
                <c:pt idx="191">
                  <c:v>5.0283587666666669</c:v>
                </c:pt>
                <c:pt idx="192">
                  <c:v>5.0537884999999996</c:v>
                </c:pt>
                <c:pt idx="193">
                  <c:v>5.0328146666666669</c:v>
                </c:pt>
                <c:pt idx="194">
                  <c:v>5.0938884333333334</c:v>
                </c:pt>
                <c:pt idx="195">
                  <c:v>5.1019518999999995</c:v>
                </c:pt>
                <c:pt idx="196">
                  <c:v>5.1352143333333329</c:v>
                </c:pt>
                <c:pt idx="197">
                  <c:v>5.0948468999999994</c:v>
                </c:pt>
                <c:pt idx="198">
                  <c:v>5.0863681000000005</c:v>
                </c:pt>
                <c:pt idx="199">
                  <c:v>5.1822047333333332</c:v>
                </c:pt>
                <c:pt idx="200">
                  <c:v>5.218966</c:v>
                </c:pt>
                <c:pt idx="201">
                  <c:v>5.2452235333333332</c:v>
                </c:pt>
                <c:pt idx="202">
                  <c:v>5.2360099333333325</c:v>
                </c:pt>
                <c:pt idx="203">
                  <c:v>5.2769284666666669</c:v>
                </c:pt>
                <c:pt idx="204">
                  <c:v>5.3480964000000002</c:v>
                </c:pt>
                <c:pt idx="205">
                  <c:v>5.2857556333333333</c:v>
                </c:pt>
                <c:pt idx="206">
                  <c:v>5.3049308333333336</c:v>
                </c:pt>
                <c:pt idx="207">
                  <c:v>5.2750840000000006</c:v>
                </c:pt>
                <c:pt idx="208">
                  <c:v>5.3723983666666664</c:v>
                </c:pt>
                <c:pt idx="209">
                  <c:v>5.3762912666666667</c:v>
                </c:pt>
                <c:pt idx="210">
                  <c:v>5.3800339666666659</c:v>
                </c:pt>
                <c:pt idx="211">
                  <c:v>5.3097605666666672</c:v>
                </c:pt>
                <c:pt idx="212">
                  <c:v>5.2976511333333329</c:v>
                </c:pt>
                <c:pt idx="213">
                  <c:v>5.3234179666666668</c:v>
                </c:pt>
                <c:pt idx="214">
                  <c:v>5.3242753333333335</c:v>
                </c:pt>
                <c:pt idx="215">
                  <c:v>5.3960097666666664</c:v>
                </c:pt>
                <c:pt idx="216">
                  <c:v>5.4381375666666658</c:v>
                </c:pt>
                <c:pt idx="217">
                  <c:v>5.4341931666666667</c:v>
                </c:pt>
                <c:pt idx="218">
                  <c:v>5.4261921333333332</c:v>
                </c:pt>
                <c:pt idx="219">
                  <c:v>5.3638687000000003</c:v>
                </c:pt>
                <c:pt idx="220">
                  <c:v>5.4328432000000006</c:v>
                </c:pt>
                <c:pt idx="221">
                  <c:v>5.4213507999999999</c:v>
                </c:pt>
                <c:pt idx="222">
                  <c:v>5.5076570666666669</c:v>
                </c:pt>
                <c:pt idx="223">
                  <c:v>5.4649542333333327</c:v>
                </c:pt>
                <c:pt idx="224">
                  <c:v>5.5043063333333322</c:v>
                </c:pt>
                <c:pt idx="225">
                  <c:v>5.4974972666666666</c:v>
                </c:pt>
                <c:pt idx="226">
                  <c:v>5.5072283999999998</c:v>
                </c:pt>
                <c:pt idx="227">
                  <c:v>5.5555998666666673</c:v>
                </c:pt>
                <c:pt idx="228">
                  <c:v>5.5856588666666669</c:v>
                </c:pt>
                <c:pt idx="229">
                  <c:v>5.6185594999999999</c:v>
                </c:pt>
                <c:pt idx="230">
                  <c:v>5.6706039000000006</c:v>
                </c:pt>
                <c:pt idx="231">
                  <c:v>5.6777135333333328</c:v>
                </c:pt>
                <c:pt idx="232">
                  <c:v>5.7325256666666666</c:v>
                </c:pt>
                <c:pt idx="233">
                  <c:v>5.6836040666666676</c:v>
                </c:pt>
                <c:pt idx="234">
                  <c:v>5.800067733333333</c:v>
                </c:pt>
                <c:pt idx="235">
                  <c:v>5.7520330666666668</c:v>
                </c:pt>
                <c:pt idx="236">
                  <c:v>5.7576861333333333</c:v>
                </c:pt>
                <c:pt idx="237">
                  <c:v>5.698519066666667</c:v>
                </c:pt>
                <c:pt idx="238">
                  <c:v>5.7297973333333339</c:v>
                </c:pt>
                <c:pt idx="239">
                  <c:v>5.7561384666666671</c:v>
                </c:pt>
                <c:pt idx="240">
                  <c:v>5.7951207000000009</c:v>
                </c:pt>
                <c:pt idx="241">
                  <c:v>5.820899166666667</c:v>
                </c:pt>
                <c:pt idx="242">
                  <c:v>5.7825891</c:v>
                </c:pt>
                <c:pt idx="243">
                  <c:v>5.8651453666666669</c:v>
                </c:pt>
                <c:pt idx="244">
                  <c:v>5.8414456000000001</c:v>
                </c:pt>
                <c:pt idx="245">
                  <c:v>5.9250338999999999</c:v>
                </c:pt>
                <c:pt idx="246">
                  <c:v>5.8778306666666671</c:v>
                </c:pt>
                <c:pt idx="247">
                  <c:v>5.9175842666666663</c:v>
                </c:pt>
                <c:pt idx="248">
                  <c:v>5.9356634000000001</c:v>
                </c:pt>
                <c:pt idx="249">
                  <c:v>5.9359579333333334</c:v>
                </c:pt>
                <c:pt idx="250">
                  <c:v>5.9501783333333336</c:v>
                </c:pt>
                <c:pt idx="251">
                  <c:v>5.9526275000000011</c:v>
                </c:pt>
                <c:pt idx="252">
                  <c:v>5.9960599000000014</c:v>
                </c:pt>
                <c:pt idx="253">
                  <c:v>5.9969458666666666</c:v>
                </c:pt>
                <c:pt idx="254">
                  <c:v>5.940697833333334</c:v>
                </c:pt>
                <c:pt idx="255">
                  <c:v>5.9315856333333334</c:v>
                </c:pt>
                <c:pt idx="256">
                  <c:v>5.9090715999999999</c:v>
                </c:pt>
                <c:pt idx="257">
                  <c:v>5.9700438333333326</c:v>
                </c:pt>
                <c:pt idx="258">
                  <c:v>5.9671160333333333</c:v>
                </c:pt>
                <c:pt idx="259">
                  <c:v>6.0479364333333336</c:v>
                </c:pt>
                <c:pt idx="260">
                  <c:v>6.0602698333333329</c:v>
                </c:pt>
                <c:pt idx="261">
                  <c:v>6.0776858333333337</c:v>
                </c:pt>
                <c:pt idx="262">
                  <c:v>6.097844433333333</c:v>
                </c:pt>
                <c:pt idx="263">
                  <c:v>6.0055677000000003</c:v>
                </c:pt>
                <c:pt idx="264">
                  <c:v>5.9650009333333331</c:v>
                </c:pt>
                <c:pt idx="265">
                  <c:v>5.9780682000000001</c:v>
                </c:pt>
                <c:pt idx="266">
                  <c:v>6.0953475666666668</c:v>
                </c:pt>
                <c:pt idx="267">
                  <c:v>6.1165345666666662</c:v>
                </c:pt>
                <c:pt idx="268">
                  <c:v>6.0842253333333334</c:v>
                </c:pt>
                <c:pt idx="269">
                  <c:v>6.0230199333333339</c:v>
                </c:pt>
                <c:pt idx="270">
                  <c:v>6.0476063000000009</c:v>
                </c:pt>
                <c:pt idx="271">
                  <c:v>6.0755117666666676</c:v>
                </c:pt>
                <c:pt idx="272">
                  <c:v>6.0729541666666664</c:v>
                </c:pt>
                <c:pt idx="273">
                  <c:v>6.1151552000000002</c:v>
                </c:pt>
                <c:pt idx="274">
                  <c:v>6.1220067333333335</c:v>
                </c:pt>
                <c:pt idx="275">
                  <c:v>6.1410397000000003</c:v>
                </c:pt>
                <c:pt idx="276">
                  <c:v>6.1566144666666673</c:v>
                </c:pt>
                <c:pt idx="277">
                  <c:v>6.1036386333333335</c:v>
                </c:pt>
                <c:pt idx="278">
                  <c:v>6.1565684999999997</c:v>
                </c:pt>
                <c:pt idx="279">
                  <c:v>6.1019817666666674</c:v>
                </c:pt>
                <c:pt idx="280">
                  <c:v>6.1888446666666672</c:v>
                </c:pt>
                <c:pt idx="281">
                  <c:v>6.1411212333333332</c:v>
                </c:pt>
                <c:pt idx="282">
                  <c:v>6.165162266666667</c:v>
                </c:pt>
                <c:pt idx="283">
                  <c:v>6.1324221333333329</c:v>
                </c:pt>
                <c:pt idx="284">
                  <c:v>6.1597153333333337</c:v>
                </c:pt>
                <c:pt idx="285">
                  <c:v>6.2439114333333334</c:v>
                </c:pt>
                <c:pt idx="286">
                  <c:v>6.2568641000000005</c:v>
                </c:pt>
                <c:pt idx="287">
                  <c:v>6.2917142333333338</c:v>
                </c:pt>
                <c:pt idx="288">
                  <c:v>6.2285142333333328</c:v>
                </c:pt>
                <c:pt idx="289">
                  <c:v>6.2269678333333331</c:v>
                </c:pt>
                <c:pt idx="290">
                  <c:v>6.2035131666666672</c:v>
                </c:pt>
                <c:pt idx="291">
                  <c:v>6.2114965333333343</c:v>
                </c:pt>
                <c:pt idx="292">
                  <c:v>6.2949284333333333</c:v>
                </c:pt>
                <c:pt idx="293">
                  <c:v>6.2713534333333341</c:v>
                </c:pt>
                <c:pt idx="294">
                  <c:v>6.3545414666666673</c:v>
                </c:pt>
                <c:pt idx="295">
                  <c:v>6.3086317333333328</c:v>
                </c:pt>
                <c:pt idx="296">
                  <c:v>6.3748535999999989</c:v>
                </c:pt>
                <c:pt idx="297">
                  <c:v>6.3872739333333337</c:v>
                </c:pt>
                <c:pt idx="298">
                  <c:v>6.3929508333333329</c:v>
                </c:pt>
                <c:pt idx="299">
                  <c:v>6.4273271333333328</c:v>
                </c:pt>
                <c:pt idx="300">
                  <c:v>6.4469327999999999</c:v>
                </c:pt>
                <c:pt idx="301">
                  <c:v>6.5611991999999999</c:v>
                </c:pt>
                <c:pt idx="302">
                  <c:v>6.5272128000000009</c:v>
                </c:pt>
                <c:pt idx="303">
                  <c:v>6.595669766666667</c:v>
                </c:pt>
                <c:pt idx="304">
                  <c:v>6.5806829333333328</c:v>
                </c:pt>
                <c:pt idx="305">
                  <c:v>6.6053812000000001</c:v>
                </c:pt>
                <c:pt idx="306">
                  <c:v>6.5518940333333333</c:v>
                </c:pt>
                <c:pt idx="307">
                  <c:v>6.5190914333333341</c:v>
                </c:pt>
                <c:pt idx="308">
                  <c:v>6.5149874333333342</c:v>
                </c:pt>
                <c:pt idx="309">
                  <c:v>6.5529539999999997</c:v>
                </c:pt>
                <c:pt idx="310">
                  <c:v>6.6668614999999996</c:v>
                </c:pt>
                <c:pt idx="311">
                  <c:v>6.6977940999999994</c:v>
                </c:pt>
                <c:pt idx="312">
                  <c:v>6.6241094333333335</c:v>
                </c:pt>
                <c:pt idx="313">
                  <c:v>6.4980851999999993</c:v>
                </c:pt>
                <c:pt idx="314">
                  <c:v>6.5439591666666672</c:v>
                </c:pt>
                <c:pt idx="315">
                  <c:v>6.8248338666666664</c:v>
                </c:pt>
                <c:pt idx="316">
                  <c:v>6.9434979666666665</c:v>
                </c:pt>
                <c:pt idx="317">
                  <c:v>6.9485865999999996</c:v>
                </c:pt>
                <c:pt idx="318">
                  <c:v>6.7842974666666658</c:v>
                </c:pt>
                <c:pt idx="319">
                  <c:v>6.7611589333333342</c:v>
                </c:pt>
                <c:pt idx="320">
                  <c:v>6.7288239666666669</c:v>
                </c:pt>
                <c:pt idx="321">
                  <c:v>6.6853221000000005</c:v>
                </c:pt>
                <c:pt idx="322">
                  <c:v>6.8455327333333331</c:v>
                </c:pt>
                <c:pt idx="323">
                  <c:v>6.9068972333333329</c:v>
                </c:pt>
                <c:pt idx="324">
                  <c:v>7.0270446333333325</c:v>
                </c:pt>
                <c:pt idx="325">
                  <c:v>6.905543333333334</c:v>
                </c:pt>
                <c:pt idx="326">
                  <c:v>6.9261576333333332</c:v>
                </c:pt>
                <c:pt idx="327">
                  <c:v>6.8739054999999993</c:v>
                </c:pt>
                <c:pt idx="328">
                  <c:v>6.9581907666666671</c:v>
                </c:pt>
                <c:pt idx="329">
                  <c:v>7.0483067999999998</c:v>
                </c:pt>
                <c:pt idx="330">
                  <c:v>7.0061345333333334</c:v>
                </c:pt>
                <c:pt idx="331">
                  <c:v>7.0633170000000005</c:v>
                </c:pt>
                <c:pt idx="332">
                  <c:v>7.0362812666666663</c:v>
                </c:pt>
                <c:pt idx="333">
                  <c:v>7.129850366666667</c:v>
                </c:pt>
                <c:pt idx="334">
                  <c:v>7.2046583333333336</c:v>
                </c:pt>
                <c:pt idx="335">
                  <c:v>7.2712011333333342</c:v>
                </c:pt>
                <c:pt idx="336">
                  <c:v>7.2934567333333336</c:v>
                </c:pt>
                <c:pt idx="337">
                  <c:v>7.1690630999999998</c:v>
                </c:pt>
                <c:pt idx="338">
                  <c:v>7.1571022666666666</c:v>
                </c:pt>
                <c:pt idx="339">
                  <c:v>7.1615338333333334</c:v>
                </c:pt>
                <c:pt idx="340">
                  <c:v>7.3738648000000007</c:v>
                </c:pt>
                <c:pt idx="341">
                  <c:v>7.5538623999999999</c:v>
                </c:pt>
                <c:pt idx="342">
                  <c:v>7.5457645666666666</c:v>
                </c:pt>
                <c:pt idx="343">
                  <c:v>7.4983526666666664</c:v>
                </c:pt>
                <c:pt idx="344">
                  <c:v>7.2955622666666669</c:v>
                </c:pt>
                <c:pt idx="345">
                  <c:v>7.4066206666666661</c:v>
                </c:pt>
                <c:pt idx="346">
                  <c:v>7.4401318333333331</c:v>
                </c:pt>
                <c:pt idx="347">
                  <c:v>7.6962450333333337</c:v>
                </c:pt>
                <c:pt idx="348">
                  <c:v>7.6116827333333328</c:v>
                </c:pt>
                <c:pt idx="349">
                  <c:v>7.5559110666666669</c:v>
                </c:pt>
                <c:pt idx="350">
                  <c:v>7.4338645999999997</c:v>
                </c:pt>
                <c:pt idx="351">
                  <c:v>7.4543476333333336</c:v>
                </c:pt>
                <c:pt idx="352">
                  <c:v>7.5597279999999998</c:v>
                </c:pt>
                <c:pt idx="353">
                  <c:v>7.6321790999999992</c:v>
                </c:pt>
                <c:pt idx="354">
                  <c:v>7.6407330666666669</c:v>
                </c:pt>
                <c:pt idx="355">
                  <c:v>7.5405856666666677</c:v>
                </c:pt>
                <c:pt idx="356">
                  <c:v>7.4047967666666663</c:v>
                </c:pt>
                <c:pt idx="357">
                  <c:v>7.4331402999999989</c:v>
                </c:pt>
                <c:pt idx="358">
                  <c:v>7.4571809999999994</c:v>
                </c:pt>
                <c:pt idx="359">
                  <c:v>7.6304086333333343</c:v>
                </c:pt>
                <c:pt idx="360">
                  <c:v>7.5935902666666664</c:v>
                </c:pt>
                <c:pt idx="361">
                  <c:v>7.5201551000000002</c:v>
                </c:pt>
                <c:pt idx="362">
                  <c:v>7.4663816999999995</c:v>
                </c:pt>
                <c:pt idx="363">
                  <c:v>7.5522602333333326</c:v>
                </c:pt>
                <c:pt idx="364">
                  <c:v>7.6237436999999995</c:v>
                </c:pt>
                <c:pt idx="365">
                  <c:v>7.7093591666666663</c:v>
                </c:pt>
                <c:pt idx="366">
                  <c:v>7.8073010333333341</c:v>
                </c:pt>
                <c:pt idx="367">
                  <c:v>7.8163099000000003</c:v>
                </c:pt>
                <c:pt idx="368">
                  <c:v>7.763710933333333</c:v>
                </c:pt>
                <c:pt idx="369">
                  <c:v>7.6991192333333336</c:v>
                </c:pt>
                <c:pt idx="370">
                  <c:v>7.7260942333333338</c:v>
                </c:pt>
                <c:pt idx="371">
                  <c:v>7.933480733333333</c:v>
                </c:pt>
                <c:pt idx="372">
                  <c:v>7.9921814333333332</c:v>
                </c:pt>
                <c:pt idx="373">
                  <c:v>8.0025703000000004</c:v>
                </c:pt>
                <c:pt idx="374">
                  <c:v>7.8229071333333335</c:v>
                </c:pt>
                <c:pt idx="375">
                  <c:v>7.8088124666666667</c:v>
                </c:pt>
                <c:pt idx="376">
                  <c:v>7.8580055333333334</c:v>
                </c:pt>
                <c:pt idx="377">
                  <c:v>7.9782862666666672</c:v>
                </c:pt>
                <c:pt idx="378">
                  <c:v>8.0956998000000002</c:v>
                </c:pt>
                <c:pt idx="379">
                  <c:v>8.1131110333333343</c:v>
                </c:pt>
                <c:pt idx="380">
                  <c:v>8.2799064333333323</c:v>
                </c:pt>
                <c:pt idx="381">
                  <c:v>8.216023766666666</c:v>
                </c:pt>
                <c:pt idx="382">
                  <c:v>8.2851020333333327</c:v>
                </c:pt>
                <c:pt idx="383">
                  <c:v>8.226620500000001</c:v>
                </c:pt>
                <c:pt idx="384">
                  <c:v>8.4465833999999997</c:v>
                </c:pt>
                <c:pt idx="385">
                  <c:v>8.4544556666666661</c:v>
                </c:pt>
                <c:pt idx="386">
                  <c:v>8.4596423999999999</c:v>
                </c:pt>
                <c:pt idx="387">
                  <c:v>8.4312807666666671</c:v>
                </c:pt>
                <c:pt idx="388">
                  <c:v>8.4157018666666676</c:v>
                </c:pt>
                <c:pt idx="389">
                  <c:v>8.3956639000000006</c:v>
                </c:pt>
                <c:pt idx="390">
                  <c:v>8.3874839333333338</c:v>
                </c:pt>
                <c:pt idx="391">
                  <c:v>8.4089158666666659</c:v>
                </c:pt>
                <c:pt idx="392">
                  <c:v>8.4541435333333332</c:v>
                </c:pt>
                <c:pt idx="393">
                  <c:v>8.408027633333333</c:v>
                </c:pt>
                <c:pt idx="394">
                  <c:v>8.5082123999999997</c:v>
                </c:pt>
                <c:pt idx="395">
                  <c:v>8.3932056333333325</c:v>
                </c:pt>
                <c:pt idx="396">
                  <c:v>8.5955435333333341</c:v>
                </c:pt>
                <c:pt idx="397">
                  <c:v>8.4918727666666669</c:v>
                </c:pt>
                <c:pt idx="398">
                  <c:v>8.7999839666666659</c:v>
                </c:pt>
                <c:pt idx="399">
                  <c:v>9.1862583000000004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3-41BF-8908-EE6797AA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176461067366578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OIP3 (dBm)</a:t>
            </a:r>
            <a:r>
              <a:rPr lang="en-US" baseline="0"/>
              <a:t> vs. Frequency, Icc = 50 mA</a:t>
            </a:r>
            <a:endParaRPr lang="en-US"/>
          </a:p>
        </c:rich>
      </c:tx>
      <c:layout>
        <c:manualLayout>
          <c:xMode val="edge"/>
          <c:yMode val="edge"/>
          <c:x val="0.2379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4615048118985"/>
          <c:y val="0.10743073782443859"/>
          <c:w val="0.85624409448818906"/>
          <c:h val="0.73329469233012545"/>
        </c:manualLayout>
      </c:layout>
      <c:scatterChart>
        <c:scatterStyle val="smoothMarker"/>
        <c:varyColors val="0"/>
        <c:ser>
          <c:idx val="0"/>
          <c:order val="0"/>
          <c:tx>
            <c:v>OIP3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Vcc_5.61V_50mA_IP3!$H$9:$H$408</c:f>
              <c:numCache>
                <c:formatCode>General</c:formatCode>
                <c:ptCount val="400"/>
                <c:pt idx="0">
                  <c:v>7.6722499999999999E-2</c:v>
                </c:pt>
                <c:pt idx="1">
                  <c:v>0.14294499999999999</c:v>
                </c:pt>
                <c:pt idx="2">
                  <c:v>0.20916750000000001</c:v>
                </c:pt>
                <c:pt idx="3">
                  <c:v>0.27539000000000002</c:v>
                </c:pt>
                <c:pt idx="4">
                  <c:v>0.34161249999999999</c:v>
                </c:pt>
                <c:pt idx="5">
                  <c:v>0.407835</c:v>
                </c:pt>
                <c:pt idx="6">
                  <c:v>0.47405750000000002</c:v>
                </c:pt>
                <c:pt idx="7">
                  <c:v>0.54027999999999998</c:v>
                </c:pt>
                <c:pt idx="8">
                  <c:v>0.60650250000000006</c:v>
                </c:pt>
                <c:pt idx="9">
                  <c:v>0.67272500000000002</c:v>
                </c:pt>
                <c:pt idx="10">
                  <c:v>0.73894749999999998</c:v>
                </c:pt>
                <c:pt idx="11">
                  <c:v>0.80517000000000005</c:v>
                </c:pt>
                <c:pt idx="12">
                  <c:v>0.87139250000000001</c:v>
                </c:pt>
                <c:pt idx="13">
                  <c:v>0.93761499999999998</c:v>
                </c:pt>
                <c:pt idx="14">
                  <c:v>1.0038374999999999</c:v>
                </c:pt>
                <c:pt idx="15">
                  <c:v>1.07006</c:v>
                </c:pt>
                <c:pt idx="16">
                  <c:v>1.1362825000000001</c:v>
                </c:pt>
                <c:pt idx="17">
                  <c:v>1.2025049999999999</c:v>
                </c:pt>
                <c:pt idx="18">
                  <c:v>1.2687275</c:v>
                </c:pt>
                <c:pt idx="19">
                  <c:v>1.3349500000000001</c:v>
                </c:pt>
                <c:pt idx="20">
                  <c:v>1.4011724999999999</c:v>
                </c:pt>
                <c:pt idx="21">
                  <c:v>1.467395</c:v>
                </c:pt>
                <c:pt idx="22">
                  <c:v>1.5336175000000001</c:v>
                </c:pt>
                <c:pt idx="23">
                  <c:v>1.5998399999999999</c:v>
                </c:pt>
                <c:pt idx="24">
                  <c:v>1.6660625</c:v>
                </c:pt>
                <c:pt idx="25">
                  <c:v>1.7322850000000001</c:v>
                </c:pt>
                <c:pt idx="26">
                  <c:v>1.7985074999999999</c:v>
                </c:pt>
                <c:pt idx="27">
                  <c:v>1.86473</c:v>
                </c:pt>
                <c:pt idx="28">
                  <c:v>1.9309525000000001</c:v>
                </c:pt>
                <c:pt idx="29">
                  <c:v>1.9971749999999999</c:v>
                </c:pt>
                <c:pt idx="30">
                  <c:v>2.0633975000000002</c:v>
                </c:pt>
                <c:pt idx="31">
                  <c:v>2.1296200000000001</c:v>
                </c:pt>
                <c:pt idx="32">
                  <c:v>2.1958424999999999</c:v>
                </c:pt>
                <c:pt idx="33">
                  <c:v>2.2620650000000002</c:v>
                </c:pt>
                <c:pt idx="34">
                  <c:v>2.3282875000000001</c:v>
                </c:pt>
                <c:pt idx="35">
                  <c:v>2.3945099999999999</c:v>
                </c:pt>
                <c:pt idx="36">
                  <c:v>2.4607325000000002</c:v>
                </c:pt>
                <c:pt idx="37">
                  <c:v>2.5269550000000001</c:v>
                </c:pt>
                <c:pt idx="38">
                  <c:v>2.5931774999999999</c:v>
                </c:pt>
                <c:pt idx="39">
                  <c:v>2.6594000000000002</c:v>
                </c:pt>
                <c:pt idx="40">
                  <c:v>2.7256225000000001</c:v>
                </c:pt>
                <c:pt idx="41">
                  <c:v>2.7918449999999999</c:v>
                </c:pt>
                <c:pt idx="42">
                  <c:v>2.8580675000000002</c:v>
                </c:pt>
                <c:pt idx="43">
                  <c:v>2.9242900000000001</c:v>
                </c:pt>
                <c:pt idx="44">
                  <c:v>2.9905124999999999</c:v>
                </c:pt>
                <c:pt idx="45">
                  <c:v>3.0567350000000002</c:v>
                </c:pt>
                <c:pt idx="46">
                  <c:v>3.1229575000000001</c:v>
                </c:pt>
                <c:pt idx="47">
                  <c:v>3.1891799999999999</c:v>
                </c:pt>
                <c:pt idx="48">
                  <c:v>3.2554025000000002</c:v>
                </c:pt>
                <c:pt idx="49">
                  <c:v>3.321625</c:v>
                </c:pt>
                <c:pt idx="50">
                  <c:v>3.3878474999999999</c:v>
                </c:pt>
                <c:pt idx="51">
                  <c:v>3.4540700000000002</c:v>
                </c:pt>
                <c:pt idx="52">
                  <c:v>3.5202925</c:v>
                </c:pt>
                <c:pt idx="53">
                  <c:v>3.5865149999999999</c:v>
                </c:pt>
                <c:pt idx="54">
                  <c:v>3.6527375000000002</c:v>
                </c:pt>
                <c:pt idx="55">
                  <c:v>3.71896</c:v>
                </c:pt>
                <c:pt idx="56">
                  <c:v>3.7851824999999999</c:v>
                </c:pt>
                <c:pt idx="57">
                  <c:v>3.8514050000000002</c:v>
                </c:pt>
                <c:pt idx="58">
                  <c:v>3.9176275</c:v>
                </c:pt>
                <c:pt idx="59">
                  <c:v>3.9838499999999999</c:v>
                </c:pt>
                <c:pt idx="60">
                  <c:v>4.0500724999999997</c:v>
                </c:pt>
                <c:pt idx="61">
                  <c:v>4.116295</c:v>
                </c:pt>
                <c:pt idx="62">
                  <c:v>4.1825175000000003</c:v>
                </c:pt>
                <c:pt idx="63">
                  <c:v>4.2487399999999997</c:v>
                </c:pt>
                <c:pt idx="64">
                  <c:v>4.3149625</c:v>
                </c:pt>
                <c:pt idx="65">
                  <c:v>4.3811850000000003</c:v>
                </c:pt>
                <c:pt idx="66">
                  <c:v>4.4474074999999997</c:v>
                </c:pt>
                <c:pt idx="67">
                  <c:v>4.51363</c:v>
                </c:pt>
                <c:pt idx="68">
                  <c:v>4.5798525000000003</c:v>
                </c:pt>
                <c:pt idx="69">
                  <c:v>4.6460749999999997</c:v>
                </c:pt>
                <c:pt idx="70">
                  <c:v>4.7122975</c:v>
                </c:pt>
                <c:pt idx="71">
                  <c:v>4.7785200000000003</c:v>
                </c:pt>
                <c:pt idx="72">
                  <c:v>4.8447424999999997</c:v>
                </c:pt>
                <c:pt idx="73">
                  <c:v>4.910965</c:v>
                </c:pt>
                <c:pt idx="74">
                  <c:v>4.9771875000000003</c:v>
                </c:pt>
                <c:pt idx="75">
                  <c:v>5.0434099999999997</c:v>
                </c:pt>
                <c:pt idx="76">
                  <c:v>5.1096325</c:v>
                </c:pt>
                <c:pt idx="77">
                  <c:v>5.1758550000000003</c:v>
                </c:pt>
                <c:pt idx="78">
                  <c:v>5.2420774999999997</c:v>
                </c:pt>
                <c:pt idx="79">
                  <c:v>5.3083</c:v>
                </c:pt>
                <c:pt idx="80">
                  <c:v>5.3745225000000003</c:v>
                </c:pt>
                <c:pt idx="81">
                  <c:v>5.4407449999999997</c:v>
                </c:pt>
                <c:pt idx="82">
                  <c:v>5.5069675</c:v>
                </c:pt>
                <c:pt idx="83">
                  <c:v>5.5731900000000003</c:v>
                </c:pt>
                <c:pt idx="84">
                  <c:v>5.6394124999999997</c:v>
                </c:pt>
                <c:pt idx="85">
                  <c:v>5.705635</c:v>
                </c:pt>
                <c:pt idx="86">
                  <c:v>5.7718575000000003</c:v>
                </c:pt>
                <c:pt idx="87">
                  <c:v>5.8380799999999997</c:v>
                </c:pt>
                <c:pt idx="88">
                  <c:v>5.9043025</c:v>
                </c:pt>
                <c:pt idx="89">
                  <c:v>5.9705250000000003</c:v>
                </c:pt>
                <c:pt idx="90">
                  <c:v>6.0367474999999997</c:v>
                </c:pt>
                <c:pt idx="91">
                  <c:v>6.10297</c:v>
                </c:pt>
                <c:pt idx="92">
                  <c:v>6.1691925000000003</c:v>
                </c:pt>
                <c:pt idx="93">
                  <c:v>6.2354149999999997</c:v>
                </c:pt>
                <c:pt idx="94">
                  <c:v>6.3016375</c:v>
                </c:pt>
                <c:pt idx="95">
                  <c:v>6.3678600000000003</c:v>
                </c:pt>
                <c:pt idx="96">
                  <c:v>6.4340824999999997</c:v>
                </c:pt>
                <c:pt idx="97">
                  <c:v>6.500305</c:v>
                </c:pt>
                <c:pt idx="98">
                  <c:v>6.5665275000000003</c:v>
                </c:pt>
                <c:pt idx="99">
                  <c:v>6.6327499999999997</c:v>
                </c:pt>
                <c:pt idx="100">
                  <c:v>6.6989725</c:v>
                </c:pt>
                <c:pt idx="101">
                  <c:v>6.7651950000000003</c:v>
                </c:pt>
                <c:pt idx="102">
                  <c:v>6.8314174999999997</c:v>
                </c:pt>
                <c:pt idx="103">
                  <c:v>6.89764</c:v>
                </c:pt>
                <c:pt idx="104">
                  <c:v>6.9638625000000003</c:v>
                </c:pt>
                <c:pt idx="105">
                  <c:v>7.0300849999999997</c:v>
                </c:pt>
                <c:pt idx="106">
                  <c:v>7.0963075</c:v>
                </c:pt>
                <c:pt idx="107">
                  <c:v>7.1625300000000003</c:v>
                </c:pt>
                <c:pt idx="108">
                  <c:v>7.2287524999999997</c:v>
                </c:pt>
                <c:pt idx="109">
                  <c:v>7.294975</c:v>
                </c:pt>
                <c:pt idx="110">
                  <c:v>7.3611975000000003</c:v>
                </c:pt>
                <c:pt idx="111">
                  <c:v>7.4274199999999997</c:v>
                </c:pt>
                <c:pt idx="112">
                  <c:v>7.4936425</c:v>
                </c:pt>
                <c:pt idx="113">
                  <c:v>7.5598650000000003</c:v>
                </c:pt>
                <c:pt idx="114">
                  <c:v>7.6260874999999997</c:v>
                </c:pt>
                <c:pt idx="115">
                  <c:v>7.69231</c:v>
                </c:pt>
                <c:pt idx="116">
                  <c:v>7.7585325000000003</c:v>
                </c:pt>
                <c:pt idx="117">
                  <c:v>7.8247549999999997</c:v>
                </c:pt>
                <c:pt idx="118">
                  <c:v>7.8909775</c:v>
                </c:pt>
                <c:pt idx="119">
                  <c:v>7.9572000000000003</c:v>
                </c:pt>
                <c:pt idx="120">
                  <c:v>8.0234225000000006</c:v>
                </c:pt>
                <c:pt idx="121">
                  <c:v>8.0896450000000009</c:v>
                </c:pt>
                <c:pt idx="122">
                  <c:v>8.1558674999999994</c:v>
                </c:pt>
                <c:pt idx="123">
                  <c:v>8.2220899999999997</c:v>
                </c:pt>
                <c:pt idx="124">
                  <c:v>8.2883125</c:v>
                </c:pt>
                <c:pt idx="125">
                  <c:v>8.3545350000000003</c:v>
                </c:pt>
                <c:pt idx="126">
                  <c:v>8.4207575000000006</c:v>
                </c:pt>
                <c:pt idx="127">
                  <c:v>8.4869800000000009</c:v>
                </c:pt>
                <c:pt idx="128">
                  <c:v>8.5532024999999994</c:v>
                </c:pt>
                <c:pt idx="129">
                  <c:v>8.6194249999999997</c:v>
                </c:pt>
                <c:pt idx="130">
                  <c:v>8.6856475</c:v>
                </c:pt>
                <c:pt idx="131">
                  <c:v>8.7518700000000003</c:v>
                </c:pt>
                <c:pt idx="132">
                  <c:v>8.8180925000000006</c:v>
                </c:pt>
                <c:pt idx="133">
                  <c:v>8.8843150000000009</c:v>
                </c:pt>
                <c:pt idx="134">
                  <c:v>8.9505374999999994</c:v>
                </c:pt>
                <c:pt idx="135">
                  <c:v>9.0167599999999997</c:v>
                </c:pt>
                <c:pt idx="136">
                  <c:v>9.0829825</c:v>
                </c:pt>
                <c:pt idx="137">
                  <c:v>9.1492050000000003</c:v>
                </c:pt>
                <c:pt idx="138">
                  <c:v>9.2154275000000005</c:v>
                </c:pt>
                <c:pt idx="139">
                  <c:v>9.2816500000000008</c:v>
                </c:pt>
                <c:pt idx="140">
                  <c:v>9.3478724999999994</c:v>
                </c:pt>
                <c:pt idx="141">
                  <c:v>9.4140949999999997</c:v>
                </c:pt>
                <c:pt idx="142">
                  <c:v>9.4803175</c:v>
                </c:pt>
                <c:pt idx="143">
                  <c:v>9.5465400000000002</c:v>
                </c:pt>
                <c:pt idx="144">
                  <c:v>9.6127625000000005</c:v>
                </c:pt>
                <c:pt idx="145">
                  <c:v>9.6789850000000008</c:v>
                </c:pt>
                <c:pt idx="146">
                  <c:v>9.7452074999999994</c:v>
                </c:pt>
                <c:pt idx="147">
                  <c:v>9.8114299999999997</c:v>
                </c:pt>
                <c:pt idx="148">
                  <c:v>9.8776524999999999</c:v>
                </c:pt>
                <c:pt idx="149">
                  <c:v>9.9438750000000002</c:v>
                </c:pt>
                <c:pt idx="150">
                  <c:v>10.010097500000001</c:v>
                </c:pt>
                <c:pt idx="151">
                  <c:v>10.076320000000001</c:v>
                </c:pt>
                <c:pt idx="152">
                  <c:v>10.142542499999999</c:v>
                </c:pt>
                <c:pt idx="153">
                  <c:v>10.208765</c:v>
                </c:pt>
                <c:pt idx="154">
                  <c:v>10.2749875</c:v>
                </c:pt>
                <c:pt idx="155">
                  <c:v>10.34121</c:v>
                </c:pt>
                <c:pt idx="156">
                  <c:v>10.407432500000001</c:v>
                </c:pt>
                <c:pt idx="157">
                  <c:v>10.473655000000001</c:v>
                </c:pt>
                <c:pt idx="158">
                  <c:v>10.539877499999999</c:v>
                </c:pt>
                <c:pt idx="159">
                  <c:v>10.6061</c:v>
                </c:pt>
                <c:pt idx="160">
                  <c:v>10.6723225</c:v>
                </c:pt>
                <c:pt idx="161">
                  <c:v>10.738545</c:v>
                </c:pt>
                <c:pt idx="162">
                  <c:v>10.804767500000001</c:v>
                </c:pt>
                <c:pt idx="163">
                  <c:v>10.870990000000001</c:v>
                </c:pt>
                <c:pt idx="164">
                  <c:v>10.937212499999999</c:v>
                </c:pt>
                <c:pt idx="165">
                  <c:v>11.003435</c:v>
                </c:pt>
                <c:pt idx="166">
                  <c:v>11.0696575</c:v>
                </c:pt>
                <c:pt idx="167">
                  <c:v>11.13588</c:v>
                </c:pt>
                <c:pt idx="168">
                  <c:v>11.202102500000001</c:v>
                </c:pt>
                <c:pt idx="169">
                  <c:v>11.268325000000001</c:v>
                </c:pt>
                <c:pt idx="170">
                  <c:v>11.334547499999999</c:v>
                </c:pt>
                <c:pt idx="171">
                  <c:v>11.40077</c:v>
                </c:pt>
                <c:pt idx="172">
                  <c:v>11.4669925</c:v>
                </c:pt>
                <c:pt idx="173">
                  <c:v>11.533215</c:v>
                </c:pt>
                <c:pt idx="174">
                  <c:v>11.599437500000001</c:v>
                </c:pt>
                <c:pt idx="175">
                  <c:v>11.665660000000001</c:v>
                </c:pt>
                <c:pt idx="176">
                  <c:v>11.731882499999999</c:v>
                </c:pt>
                <c:pt idx="177">
                  <c:v>11.798105</c:v>
                </c:pt>
                <c:pt idx="178">
                  <c:v>11.8643275</c:v>
                </c:pt>
                <c:pt idx="179">
                  <c:v>11.93055</c:v>
                </c:pt>
                <c:pt idx="180">
                  <c:v>11.996772500000001</c:v>
                </c:pt>
                <c:pt idx="181">
                  <c:v>12.062995000000001</c:v>
                </c:pt>
                <c:pt idx="182">
                  <c:v>12.129217499999999</c:v>
                </c:pt>
                <c:pt idx="183">
                  <c:v>12.19544</c:v>
                </c:pt>
                <c:pt idx="184">
                  <c:v>12.2616625</c:v>
                </c:pt>
                <c:pt idx="185">
                  <c:v>12.327885</c:v>
                </c:pt>
                <c:pt idx="186">
                  <c:v>12.3941075</c:v>
                </c:pt>
                <c:pt idx="187">
                  <c:v>12.460330000000001</c:v>
                </c:pt>
                <c:pt idx="188">
                  <c:v>12.526552499999999</c:v>
                </c:pt>
                <c:pt idx="189">
                  <c:v>12.592775</c:v>
                </c:pt>
                <c:pt idx="190">
                  <c:v>12.6589975</c:v>
                </c:pt>
                <c:pt idx="191">
                  <c:v>12.72522</c:v>
                </c:pt>
                <c:pt idx="192">
                  <c:v>12.7914425</c:v>
                </c:pt>
                <c:pt idx="193">
                  <c:v>12.857665000000001</c:v>
                </c:pt>
                <c:pt idx="194">
                  <c:v>12.923887499999999</c:v>
                </c:pt>
                <c:pt idx="195">
                  <c:v>12.99011</c:v>
                </c:pt>
                <c:pt idx="196">
                  <c:v>13.0563325</c:v>
                </c:pt>
                <c:pt idx="197">
                  <c:v>13.122555</c:v>
                </c:pt>
                <c:pt idx="198">
                  <c:v>13.1887775</c:v>
                </c:pt>
                <c:pt idx="199">
                  <c:v>13.255000000000001</c:v>
                </c:pt>
                <c:pt idx="200">
                  <c:v>13.321222499999999</c:v>
                </c:pt>
                <c:pt idx="201">
                  <c:v>13.387445</c:v>
                </c:pt>
                <c:pt idx="202">
                  <c:v>13.4536675</c:v>
                </c:pt>
                <c:pt idx="203">
                  <c:v>13.51989</c:v>
                </c:pt>
                <c:pt idx="204">
                  <c:v>13.5861125</c:v>
                </c:pt>
                <c:pt idx="205">
                  <c:v>13.652335000000001</c:v>
                </c:pt>
                <c:pt idx="206">
                  <c:v>13.718557499999999</c:v>
                </c:pt>
                <c:pt idx="207">
                  <c:v>13.78478</c:v>
                </c:pt>
                <c:pt idx="208">
                  <c:v>13.8510025</c:v>
                </c:pt>
                <c:pt idx="209">
                  <c:v>13.917225</c:v>
                </c:pt>
                <c:pt idx="210">
                  <c:v>13.9834475</c:v>
                </c:pt>
                <c:pt idx="211">
                  <c:v>14.049670000000001</c:v>
                </c:pt>
                <c:pt idx="212">
                  <c:v>14.115892499999999</c:v>
                </c:pt>
                <c:pt idx="213">
                  <c:v>14.182115</c:v>
                </c:pt>
                <c:pt idx="214">
                  <c:v>14.2483375</c:v>
                </c:pt>
                <c:pt idx="215">
                  <c:v>14.31456</c:v>
                </c:pt>
                <c:pt idx="216">
                  <c:v>14.3807825</c:v>
                </c:pt>
                <c:pt idx="217">
                  <c:v>14.447005000000001</c:v>
                </c:pt>
                <c:pt idx="218">
                  <c:v>14.513227499999999</c:v>
                </c:pt>
                <c:pt idx="219">
                  <c:v>14.57945</c:v>
                </c:pt>
                <c:pt idx="220">
                  <c:v>14.6456725</c:v>
                </c:pt>
                <c:pt idx="221">
                  <c:v>14.711895</c:v>
                </c:pt>
                <c:pt idx="222">
                  <c:v>14.7781175</c:v>
                </c:pt>
                <c:pt idx="223">
                  <c:v>14.844340000000001</c:v>
                </c:pt>
                <c:pt idx="224">
                  <c:v>14.910562499999999</c:v>
                </c:pt>
                <c:pt idx="225">
                  <c:v>14.976785</c:v>
                </c:pt>
                <c:pt idx="226">
                  <c:v>15.0430075</c:v>
                </c:pt>
                <c:pt idx="227">
                  <c:v>15.10923</c:v>
                </c:pt>
                <c:pt idx="228">
                  <c:v>15.1754525</c:v>
                </c:pt>
                <c:pt idx="229">
                  <c:v>15.241675000000001</c:v>
                </c:pt>
                <c:pt idx="230">
                  <c:v>15.307897499999999</c:v>
                </c:pt>
                <c:pt idx="231">
                  <c:v>15.37412</c:v>
                </c:pt>
                <c:pt idx="232">
                  <c:v>15.4403425</c:v>
                </c:pt>
                <c:pt idx="233">
                  <c:v>15.506565</c:v>
                </c:pt>
                <c:pt idx="234">
                  <c:v>15.5727875</c:v>
                </c:pt>
                <c:pt idx="235">
                  <c:v>15.639010000000001</c:v>
                </c:pt>
                <c:pt idx="236">
                  <c:v>15.705232499999999</c:v>
                </c:pt>
                <c:pt idx="237">
                  <c:v>15.771455</c:v>
                </c:pt>
                <c:pt idx="238">
                  <c:v>15.8376775</c:v>
                </c:pt>
                <c:pt idx="239">
                  <c:v>15.9039</c:v>
                </c:pt>
                <c:pt idx="240">
                  <c:v>15.9701225</c:v>
                </c:pt>
                <c:pt idx="241">
                  <c:v>16.036345000000001</c:v>
                </c:pt>
                <c:pt idx="242">
                  <c:v>16.102567499999999</c:v>
                </c:pt>
                <c:pt idx="243">
                  <c:v>16.168790000000001</c:v>
                </c:pt>
                <c:pt idx="244">
                  <c:v>16.2350125</c:v>
                </c:pt>
                <c:pt idx="245">
                  <c:v>16.301234999999998</c:v>
                </c:pt>
                <c:pt idx="246">
                  <c:v>16.3674575</c:v>
                </c:pt>
                <c:pt idx="247">
                  <c:v>16.433679999999999</c:v>
                </c:pt>
                <c:pt idx="248">
                  <c:v>16.499902500000001</c:v>
                </c:pt>
                <c:pt idx="249">
                  <c:v>16.566125</c:v>
                </c:pt>
                <c:pt idx="250">
                  <c:v>16.632347500000002</c:v>
                </c:pt>
                <c:pt idx="251">
                  <c:v>16.69857</c:v>
                </c:pt>
                <c:pt idx="252">
                  <c:v>16.764792499999999</c:v>
                </c:pt>
                <c:pt idx="253">
                  <c:v>16.831015000000001</c:v>
                </c:pt>
                <c:pt idx="254">
                  <c:v>16.897237499999999</c:v>
                </c:pt>
                <c:pt idx="255">
                  <c:v>16.963460000000001</c:v>
                </c:pt>
                <c:pt idx="256">
                  <c:v>17.0296825</c:v>
                </c:pt>
                <c:pt idx="257">
                  <c:v>17.095904999999998</c:v>
                </c:pt>
                <c:pt idx="258">
                  <c:v>17.1621275</c:v>
                </c:pt>
                <c:pt idx="259">
                  <c:v>17.228349999999999</c:v>
                </c:pt>
                <c:pt idx="260">
                  <c:v>17.294572500000001</c:v>
                </c:pt>
                <c:pt idx="261">
                  <c:v>17.360795</c:v>
                </c:pt>
                <c:pt idx="262">
                  <c:v>17.427017500000002</c:v>
                </c:pt>
                <c:pt idx="263">
                  <c:v>17.49324</c:v>
                </c:pt>
                <c:pt idx="264">
                  <c:v>17.559462499999999</c:v>
                </c:pt>
                <c:pt idx="265">
                  <c:v>17.625685000000001</c:v>
                </c:pt>
                <c:pt idx="266">
                  <c:v>17.691907499999999</c:v>
                </c:pt>
                <c:pt idx="267">
                  <c:v>17.758130000000001</c:v>
                </c:pt>
                <c:pt idx="268">
                  <c:v>17.8243525</c:v>
                </c:pt>
                <c:pt idx="269">
                  <c:v>17.890574999999998</c:v>
                </c:pt>
                <c:pt idx="270">
                  <c:v>17.9567975</c:v>
                </c:pt>
                <c:pt idx="271">
                  <c:v>18.023019999999999</c:v>
                </c:pt>
                <c:pt idx="272">
                  <c:v>18.089242500000001</c:v>
                </c:pt>
                <c:pt idx="273">
                  <c:v>18.155465</c:v>
                </c:pt>
                <c:pt idx="274">
                  <c:v>18.221687500000002</c:v>
                </c:pt>
                <c:pt idx="275">
                  <c:v>18.28791</c:v>
                </c:pt>
                <c:pt idx="276">
                  <c:v>18.354132499999999</c:v>
                </c:pt>
                <c:pt idx="277">
                  <c:v>18.420355000000001</c:v>
                </c:pt>
                <c:pt idx="278">
                  <c:v>18.486577499999999</c:v>
                </c:pt>
                <c:pt idx="279">
                  <c:v>18.552800000000001</c:v>
                </c:pt>
                <c:pt idx="280">
                  <c:v>18.6190225</c:v>
                </c:pt>
                <c:pt idx="281">
                  <c:v>18.685244999999998</c:v>
                </c:pt>
                <c:pt idx="282">
                  <c:v>18.7514675</c:v>
                </c:pt>
                <c:pt idx="283">
                  <c:v>18.817689999999999</c:v>
                </c:pt>
                <c:pt idx="284">
                  <c:v>18.883912500000001</c:v>
                </c:pt>
                <c:pt idx="285">
                  <c:v>18.950135</c:v>
                </c:pt>
                <c:pt idx="286">
                  <c:v>19.016357500000002</c:v>
                </c:pt>
                <c:pt idx="287">
                  <c:v>19.08258</c:v>
                </c:pt>
                <c:pt idx="288">
                  <c:v>19.148802499999999</c:v>
                </c:pt>
                <c:pt idx="289">
                  <c:v>19.215025000000001</c:v>
                </c:pt>
                <c:pt idx="290">
                  <c:v>19.281247499999999</c:v>
                </c:pt>
                <c:pt idx="291">
                  <c:v>19.347470000000001</c:v>
                </c:pt>
                <c:pt idx="292">
                  <c:v>19.4136925</c:v>
                </c:pt>
                <c:pt idx="293">
                  <c:v>19.479914999999998</c:v>
                </c:pt>
                <c:pt idx="294">
                  <c:v>19.5461375</c:v>
                </c:pt>
                <c:pt idx="295">
                  <c:v>19.612359999999999</c:v>
                </c:pt>
                <c:pt idx="296">
                  <c:v>19.678582500000001</c:v>
                </c:pt>
                <c:pt idx="297">
                  <c:v>19.744804999999999</c:v>
                </c:pt>
                <c:pt idx="298">
                  <c:v>19.811027500000002</c:v>
                </c:pt>
                <c:pt idx="299">
                  <c:v>19.87725</c:v>
                </c:pt>
                <c:pt idx="300">
                  <c:v>19.943472499999999</c:v>
                </c:pt>
                <c:pt idx="301">
                  <c:v>20.009695000000001</c:v>
                </c:pt>
                <c:pt idx="302">
                  <c:v>20.075917499999999</c:v>
                </c:pt>
                <c:pt idx="303">
                  <c:v>20.142140000000001</c:v>
                </c:pt>
                <c:pt idx="304">
                  <c:v>20.2083625</c:v>
                </c:pt>
                <c:pt idx="305">
                  <c:v>20.274584999999998</c:v>
                </c:pt>
                <c:pt idx="306">
                  <c:v>20.3408075</c:v>
                </c:pt>
                <c:pt idx="307">
                  <c:v>20.407029999999999</c:v>
                </c:pt>
                <c:pt idx="308">
                  <c:v>20.473252500000001</c:v>
                </c:pt>
                <c:pt idx="309">
                  <c:v>20.539474999999999</c:v>
                </c:pt>
                <c:pt idx="310">
                  <c:v>20.605697500000002</c:v>
                </c:pt>
                <c:pt idx="311">
                  <c:v>20.67192</c:v>
                </c:pt>
                <c:pt idx="312">
                  <c:v>20.738142499999999</c:v>
                </c:pt>
                <c:pt idx="313">
                  <c:v>20.804365000000001</c:v>
                </c:pt>
                <c:pt idx="314">
                  <c:v>20.870587499999999</c:v>
                </c:pt>
                <c:pt idx="315">
                  <c:v>20.936810000000001</c:v>
                </c:pt>
                <c:pt idx="316">
                  <c:v>21.0030325</c:v>
                </c:pt>
                <c:pt idx="317">
                  <c:v>21.069254999999998</c:v>
                </c:pt>
                <c:pt idx="318">
                  <c:v>21.1354775</c:v>
                </c:pt>
                <c:pt idx="319">
                  <c:v>21.201699999999999</c:v>
                </c:pt>
                <c:pt idx="320">
                  <c:v>21.267922500000001</c:v>
                </c:pt>
                <c:pt idx="321">
                  <c:v>21.334144999999999</c:v>
                </c:pt>
                <c:pt idx="322">
                  <c:v>21.400367500000002</c:v>
                </c:pt>
                <c:pt idx="323">
                  <c:v>21.46659</c:v>
                </c:pt>
                <c:pt idx="324">
                  <c:v>21.532812499999999</c:v>
                </c:pt>
                <c:pt idx="325">
                  <c:v>21.599035000000001</c:v>
                </c:pt>
                <c:pt idx="326">
                  <c:v>21.665257499999999</c:v>
                </c:pt>
                <c:pt idx="327">
                  <c:v>21.731480000000001</c:v>
                </c:pt>
                <c:pt idx="328">
                  <c:v>21.7977025</c:v>
                </c:pt>
                <c:pt idx="329">
                  <c:v>21.863924999999998</c:v>
                </c:pt>
                <c:pt idx="330">
                  <c:v>21.9301475</c:v>
                </c:pt>
                <c:pt idx="331">
                  <c:v>21.996369999999999</c:v>
                </c:pt>
                <c:pt idx="332">
                  <c:v>22.062592500000001</c:v>
                </c:pt>
                <c:pt idx="333">
                  <c:v>22.128814999999999</c:v>
                </c:pt>
                <c:pt idx="334">
                  <c:v>22.195037500000002</c:v>
                </c:pt>
                <c:pt idx="335">
                  <c:v>22.26126</c:v>
                </c:pt>
                <c:pt idx="336">
                  <c:v>22.327482499999999</c:v>
                </c:pt>
                <c:pt idx="337">
                  <c:v>22.393705000000001</c:v>
                </c:pt>
                <c:pt idx="338">
                  <c:v>22.459927499999999</c:v>
                </c:pt>
                <c:pt idx="339">
                  <c:v>22.526150000000001</c:v>
                </c:pt>
                <c:pt idx="340">
                  <c:v>22.5923725</c:v>
                </c:pt>
                <c:pt idx="341">
                  <c:v>22.658594999999998</c:v>
                </c:pt>
                <c:pt idx="342">
                  <c:v>22.7248175</c:v>
                </c:pt>
                <c:pt idx="343">
                  <c:v>22.791039999999999</c:v>
                </c:pt>
                <c:pt idx="344">
                  <c:v>22.857262500000001</c:v>
                </c:pt>
                <c:pt idx="345">
                  <c:v>22.923484999999999</c:v>
                </c:pt>
                <c:pt idx="346">
                  <c:v>22.989707500000002</c:v>
                </c:pt>
                <c:pt idx="347">
                  <c:v>23.05593</c:v>
                </c:pt>
                <c:pt idx="348">
                  <c:v>23.122152499999999</c:v>
                </c:pt>
                <c:pt idx="349">
                  <c:v>23.188375000000001</c:v>
                </c:pt>
                <c:pt idx="350">
                  <c:v>23.254597499999999</c:v>
                </c:pt>
                <c:pt idx="351">
                  <c:v>23.320820000000001</c:v>
                </c:pt>
                <c:pt idx="352">
                  <c:v>23.3870425</c:v>
                </c:pt>
                <c:pt idx="353">
                  <c:v>23.453264999999998</c:v>
                </c:pt>
                <c:pt idx="354">
                  <c:v>23.5194875</c:v>
                </c:pt>
                <c:pt idx="355">
                  <c:v>23.585709999999999</c:v>
                </c:pt>
                <c:pt idx="356">
                  <c:v>23.651932500000001</c:v>
                </c:pt>
                <c:pt idx="357">
                  <c:v>23.718154999999999</c:v>
                </c:pt>
                <c:pt idx="358">
                  <c:v>23.784377500000002</c:v>
                </c:pt>
                <c:pt idx="359">
                  <c:v>23.8506</c:v>
                </c:pt>
                <c:pt idx="360">
                  <c:v>23.916822499999999</c:v>
                </c:pt>
                <c:pt idx="361">
                  <c:v>23.983045000000001</c:v>
                </c:pt>
                <c:pt idx="362">
                  <c:v>24.049267499999999</c:v>
                </c:pt>
                <c:pt idx="363">
                  <c:v>24.115490000000001</c:v>
                </c:pt>
                <c:pt idx="364">
                  <c:v>24.1817125</c:v>
                </c:pt>
                <c:pt idx="365">
                  <c:v>24.247934999999998</c:v>
                </c:pt>
                <c:pt idx="366">
                  <c:v>24.3141575</c:v>
                </c:pt>
                <c:pt idx="367">
                  <c:v>24.380379999999999</c:v>
                </c:pt>
                <c:pt idx="368">
                  <c:v>24.446602500000001</c:v>
                </c:pt>
                <c:pt idx="369">
                  <c:v>24.512824999999999</c:v>
                </c:pt>
                <c:pt idx="370">
                  <c:v>24.579047500000001</c:v>
                </c:pt>
                <c:pt idx="371">
                  <c:v>24.64527</c:v>
                </c:pt>
                <c:pt idx="372">
                  <c:v>24.711492499999999</c:v>
                </c:pt>
                <c:pt idx="373">
                  <c:v>24.777715000000001</c:v>
                </c:pt>
                <c:pt idx="374">
                  <c:v>24.843937499999999</c:v>
                </c:pt>
                <c:pt idx="375">
                  <c:v>24.910160000000001</c:v>
                </c:pt>
                <c:pt idx="376">
                  <c:v>24.9763825</c:v>
                </c:pt>
                <c:pt idx="377">
                  <c:v>25.042604999999998</c:v>
                </c:pt>
                <c:pt idx="378">
                  <c:v>25.1088275</c:v>
                </c:pt>
                <c:pt idx="379">
                  <c:v>25.175049999999999</c:v>
                </c:pt>
                <c:pt idx="380">
                  <c:v>25.241272500000001</c:v>
                </c:pt>
                <c:pt idx="381">
                  <c:v>25.307494999999999</c:v>
                </c:pt>
                <c:pt idx="382">
                  <c:v>25.373717500000001</c:v>
                </c:pt>
                <c:pt idx="383">
                  <c:v>25.43994</c:v>
                </c:pt>
                <c:pt idx="384">
                  <c:v>25.506162499999999</c:v>
                </c:pt>
                <c:pt idx="385">
                  <c:v>25.572385000000001</c:v>
                </c:pt>
                <c:pt idx="386">
                  <c:v>25.638607499999999</c:v>
                </c:pt>
                <c:pt idx="387">
                  <c:v>25.704830000000001</c:v>
                </c:pt>
                <c:pt idx="388">
                  <c:v>25.7710525</c:v>
                </c:pt>
                <c:pt idx="389">
                  <c:v>25.837275000000002</c:v>
                </c:pt>
                <c:pt idx="390">
                  <c:v>25.9034975</c:v>
                </c:pt>
                <c:pt idx="391">
                  <c:v>25.969719999999999</c:v>
                </c:pt>
                <c:pt idx="392">
                  <c:v>26.035942500000001</c:v>
                </c:pt>
                <c:pt idx="393">
                  <c:v>26.102164999999999</c:v>
                </c:pt>
                <c:pt idx="394">
                  <c:v>26.168387500000001</c:v>
                </c:pt>
                <c:pt idx="395">
                  <c:v>26.23461</c:v>
                </c:pt>
                <c:pt idx="396">
                  <c:v>26.300832499999999</c:v>
                </c:pt>
                <c:pt idx="397">
                  <c:v>26.367055000000001</c:v>
                </c:pt>
                <c:pt idx="398">
                  <c:v>26.433277499999999</c:v>
                </c:pt>
                <c:pt idx="399">
                  <c:v>26.499500000000001</c:v>
                </c:pt>
              </c:numCache>
            </c:numRef>
          </c:xVal>
          <c:yVal>
            <c:numRef>
              <c:f>Vcc_5.61V_50mA_IP3!$I$9:$I$408</c:f>
              <c:numCache>
                <c:formatCode>General</c:formatCode>
                <c:ptCount val="400"/>
                <c:pt idx="0">
                  <c:v>30.920262999999998</c:v>
                </c:pt>
                <c:pt idx="1">
                  <c:v>28.92085366666667</c:v>
                </c:pt>
                <c:pt idx="2">
                  <c:v>28.803302666666667</c:v>
                </c:pt>
                <c:pt idx="3">
                  <c:v>28.560004000000003</c:v>
                </c:pt>
                <c:pt idx="4">
                  <c:v>29.496285333333333</c:v>
                </c:pt>
                <c:pt idx="5">
                  <c:v>29.035925666666667</c:v>
                </c:pt>
                <c:pt idx="6">
                  <c:v>28.275099999999998</c:v>
                </c:pt>
                <c:pt idx="7">
                  <c:v>28.691063999999997</c:v>
                </c:pt>
                <c:pt idx="8">
                  <c:v>28.586313666666666</c:v>
                </c:pt>
                <c:pt idx="9">
                  <c:v>28.020884666666664</c:v>
                </c:pt>
                <c:pt idx="10">
                  <c:v>28.019289666666666</c:v>
                </c:pt>
                <c:pt idx="11">
                  <c:v>28.145516000000001</c:v>
                </c:pt>
                <c:pt idx="12">
                  <c:v>27.731726333333331</c:v>
                </c:pt>
                <c:pt idx="13">
                  <c:v>27.607077666666669</c:v>
                </c:pt>
                <c:pt idx="14">
                  <c:v>27.602872666666666</c:v>
                </c:pt>
                <c:pt idx="15">
                  <c:v>27.495553000000001</c:v>
                </c:pt>
                <c:pt idx="16">
                  <c:v>27.362778000000002</c:v>
                </c:pt>
                <c:pt idx="17">
                  <c:v>27.425725666666665</c:v>
                </c:pt>
                <c:pt idx="18">
                  <c:v>27.458434333333333</c:v>
                </c:pt>
                <c:pt idx="19">
                  <c:v>27.482821333333334</c:v>
                </c:pt>
                <c:pt idx="20">
                  <c:v>27.610887666666667</c:v>
                </c:pt>
                <c:pt idx="21">
                  <c:v>27.489029666666667</c:v>
                </c:pt>
                <c:pt idx="22">
                  <c:v>27.50090733333333</c:v>
                </c:pt>
                <c:pt idx="23">
                  <c:v>27.549306999999999</c:v>
                </c:pt>
                <c:pt idx="24">
                  <c:v>27.57321</c:v>
                </c:pt>
                <c:pt idx="25">
                  <c:v>27.503668000000001</c:v>
                </c:pt>
                <c:pt idx="26">
                  <c:v>27.624171</c:v>
                </c:pt>
                <c:pt idx="27">
                  <c:v>27.717196000000001</c:v>
                </c:pt>
                <c:pt idx="28">
                  <c:v>27.678107333333333</c:v>
                </c:pt>
                <c:pt idx="29">
                  <c:v>27.671636333333336</c:v>
                </c:pt>
                <c:pt idx="30">
                  <c:v>27.545279666666669</c:v>
                </c:pt>
                <c:pt idx="31">
                  <c:v>27.424635333333338</c:v>
                </c:pt>
                <c:pt idx="32">
                  <c:v>27.333455333333333</c:v>
                </c:pt>
                <c:pt idx="33">
                  <c:v>27.291021333333333</c:v>
                </c:pt>
                <c:pt idx="34">
                  <c:v>27.138696333333332</c:v>
                </c:pt>
                <c:pt idx="35">
                  <c:v>27.061792666666665</c:v>
                </c:pt>
                <c:pt idx="36">
                  <c:v>26.920611333333337</c:v>
                </c:pt>
                <c:pt idx="37">
                  <c:v>26.794882000000001</c:v>
                </c:pt>
                <c:pt idx="38">
                  <c:v>26.633083999999997</c:v>
                </c:pt>
                <c:pt idx="39">
                  <c:v>26.527905000000001</c:v>
                </c:pt>
                <c:pt idx="40">
                  <c:v>26.286923999999999</c:v>
                </c:pt>
                <c:pt idx="41">
                  <c:v>26.168133666666666</c:v>
                </c:pt>
                <c:pt idx="42">
                  <c:v>26.151131666666668</c:v>
                </c:pt>
                <c:pt idx="43">
                  <c:v>26.160348666666664</c:v>
                </c:pt>
                <c:pt idx="44">
                  <c:v>26.072012999999998</c:v>
                </c:pt>
                <c:pt idx="45">
                  <c:v>26.021266666666666</c:v>
                </c:pt>
                <c:pt idx="46">
                  <c:v>25.980798666666669</c:v>
                </c:pt>
                <c:pt idx="47">
                  <c:v>25.995426333333331</c:v>
                </c:pt>
                <c:pt idx="48">
                  <c:v>26.013445666666666</c:v>
                </c:pt>
                <c:pt idx="49">
                  <c:v>26.019563000000002</c:v>
                </c:pt>
                <c:pt idx="50">
                  <c:v>25.983174666666667</c:v>
                </c:pt>
                <c:pt idx="51">
                  <c:v>25.985158333333331</c:v>
                </c:pt>
                <c:pt idx="52">
                  <c:v>25.924551666666662</c:v>
                </c:pt>
                <c:pt idx="53">
                  <c:v>25.824865333333332</c:v>
                </c:pt>
                <c:pt idx="54">
                  <c:v>25.825137999999999</c:v>
                </c:pt>
                <c:pt idx="55">
                  <c:v>25.819775333333336</c:v>
                </c:pt>
                <c:pt idx="56">
                  <c:v>25.843000333333332</c:v>
                </c:pt>
                <c:pt idx="57">
                  <c:v>25.809495999999999</c:v>
                </c:pt>
                <c:pt idx="58">
                  <c:v>25.732050666666666</c:v>
                </c:pt>
                <c:pt idx="59">
                  <c:v>25.707826666666666</c:v>
                </c:pt>
                <c:pt idx="60">
                  <c:v>25.616226999999999</c:v>
                </c:pt>
                <c:pt idx="61">
                  <c:v>25.615303666666666</c:v>
                </c:pt>
                <c:pt idx="62">
                  <c:v>25.558281666666669</c:v>
                </c:pt>
                <c:pt idx="63">
                  <c:v>25.511481666666665</c:v>
                </c:pt>
                <c:pt idx="64">
                  <c:v>25.377926000000002</c:v>
                </c:pt>
                <c:pt idx="65">
                  <c:v>25.279707666666667</c:v>
                </c:pt>
                <c:pt idx="66">
                  <c:v>25.171553333333335</c:v>
                </c:pt>
                <c:pt idx="67">
                  <c:v>25.111117666666669</c:v>
                </c:pt>
                <c:pt idx="68">
                  <c:v>24.997237000000002</c:v>
                </c:pt>
                <c:pt idx="69">
                  <c:v>24.964871666666667</c:v>
                </c:pt>
                <c:pt idx="70">
                  <c:v>24.920173666666667</c:v>
                </c:pt>
                <c:pt idx="71">
                  <c:v>24.822629666666668</c:v>
                </c:pt>
                <c:pt idx="72">
                  <c:v>24.689804666666664</c:v>
                </c:pt>
                <c:pt idx="73">
                  <c:v>24.659476666666666</c:v>
                </c:pt>
                <c:pt idx="74">
                  <c:v>24.641844666666668</c:v>
                </c:pt>
                <c:pt idx="75">
                  <c:v>24.658041000000001</c:v>
                </c:pt>
                <c:pt idx="76">
                  <c:v>24.604937666666668</c:v>
                </c:pt>
                <c:pt idx="77">
                  <c:v>24.609155999999999</c:v>
                </c:pt>
                <c:pt idx="78">
                  <c:v>24.607918999999999</c:v>
                </c:pt>
                <c:pt idx="79">
                  <c:v>24.625591333333332</c:v>
                </c:pt>
                <c:pt idx="80">
                  <c:v>24.571847999999999</c:v>
                </c:pt>
                <c:pt idx="81">
                  <c:v>24.599909999999998</c:v>
                </c:pt>
                <c:pt idx="82">
                  <c:v>24.662949666666666</c:v>
                </c:pt>
                <c:pt idx="83">
                  <c:v>24.750835333333338</c:v>
                </c:pt>
                <c:pt idx="84">
                  <c:v>24.717373666666663</c:v>
                </c:pt>
                <c:pt idx="85">
                  <c:v>24.698565333333335</c:v>
                </c:pt>
                <c:pt idx="86">
                  <c:v>24.617739333333333</c:v>
                </c:pt>
                <c:pt idx="87">
                  <c:v>24.624057666666669</c:v>
                </c:pt>
                <c:pt idx="88">
                  <c:v>24.657387999999997</c:v>
                </c:pt>
                <c:pt idx="89">
                  <c:v>24.668184333333333</c:v>
                </c:pt>
                <c:pt idx="90">
                  <c:v>24.688939333333334</c:v>
                </c:pt>
                <c:pt idx="91">
                  <c:v>24.626814333333332</c:v>
                </c:pt>
                <c:pt idx="92">
                  <c:v>24.636854666666668</c:v>
                </c:pt>
                <c:pt idx="93">
                  <c:v>24.582376333333332</c:v>
                </c:pt>
                <c:pt idx="94">
                  <c:v>24.576207333333333</c:v>
                </c:pt>
                <c:pt idx="95">
                  <c:v>24.509097999999998</c:v>
                </c:pt>
                <c:pt idx="96">
                  <c:v>24.453882333333336</c:v>
                </c:pt>
                <c:pt idx="97">
                  <c:v>24.421184</c:v>
                </c:pt>
                <c:pt idx="98">
                  <c:v>24.362531666666669</c:v>
                </c:pt>
                <c:pt idx="99">
                  <c:v>24.300499666666667</c:v>
                </c:pt>
                <c:pt idx="100">
                  <c:v>24.253242666666665</c:v>
                </c:pt>
                <c:pt idx="101">
                  <c:v>24.246890666666669</c:v>
                </c:pt>
                <c:pt idx="102">
                  <c:v>24.217697333333334</c:v>
                </c:pt>
                <c:pt idx="103">
                  <c:v>24.149139000000002</c:v>
                </c:pt>
                <c:pt idx="104">
                  <c:v>24.150816666666667</c:v>
                </c:pt>
                <c:pt idx="105">
                  <c:v>24.159018333333336</c:v>
                </c:pt>
                <c:pt idx="106">
                  <c:v>24.177944999999998</c:v>
                </c:pt>
                <c:pt idx="107">
                  <c:v>24.173614666666666</c:v>
                </c:pt>
                <c:pt idx="108">
                  <c:v>24.115372999999995</c:v>
                </c:pt>
                <c:pt idx="109">
                  <c:v>24.147309000000003</c:v>
                </c:pt>
                <c:pt idx="110">
                  <c:v>24.166162</c:v>
                </c:pt>
                <c:pt idx="111">
                  <c:v>24.237539333333331</c:v>
                </c:pt>
                <c:pt idx="112">
                  <c:v>24.231855333333332</c:v>
                </c:pt>
                <c:pt idx="113">
                  <c:v>24.324966333333332</c:v>
                </c:pt>
                <c:pt idx="114">
                  <c:v>24.36191066666667</c:v>
                </c:pt>
                <c:pt idx="115">
                  <c:v>24.369826999999997</c:v>
                </c:pt>
                <c:pt idx="116">
                  <c:v>24.374546333333331</c:v>
                </c:pt>
                <c:pt idx="117">
                  <c:v>24.339842000000001</c:v>
                </c:pt>
                <c:pt idx="118">
                  <c:v>24.366980999999999</c:v>
                </c:pt>
                <c:pt idx="119">
                  <c:v>24.325771333333332</c:v>
                </c:pt>
                <c:pt idx="120">
                  <c:v>24.330003000000001</c:v>
                </c:pt>
                <c:pt idx="121">
                  <c:v>24.258429666666668</c:v>
                </c:pt>
                <c:pt idx="122">
                  <c:v>24.300968000000001</c:v>
                </c:pt>
                <c:pt idx="123">
                  <c:v>24.281842999999999</c:v>
                </c:pt>
                <c:pt idx="124">
                  <c:v>24.249589666666669</c:v>
                </c:pt>
                <c:pt idx="125">
                  <c:v>24.188443333333336</c:v>
                </c:pt>
                <c:pt idx="126">
                  <c:v>24.192509333333334</c:v>
                </c:pt>
                <c:pt idx="127">
                  <c:v>24.157868666666662</c:v>
                </c:pt>
                <c:pt idx="128">
                  <c:v>24.197692333333332</c:v>
                </c:pt>
                <c:pt idx="129">
                  <c:v>24.152266333333333</c:v>
                </c:pt>
                <c:pt idx="130">
                  <c:v>24.183833666666668</c:v>
                </c:pt>
                <c:pt idx="131">
                  <c:v>24.147918333333337</c:v>
                </c:pt>
                <c:pt idx="132">
                  <c:v>24.229045333333335</c:v>
                </c:pt>
                <c:pt idx="133">
                  <c:v>24.211055333333334</c:v>
                </c:pt>
                <c:pt idx="134">
                  <c:v>24.208827333333335</c:v>
                </c:pt>
                <c:pt idx="135">
                  <c:v>24.252297666666667</c:v>
                </c:pt>
                <c:pt idx="136">
                  <c:v>24.31043866666667</c:v>
                </c:pt>
                <c:pt idx="137">
                  <c:v>24.377804999999999</c:v>
                </c:pt>
                <c:pt idx="138">
                  <c:v>24.467710666666665</c:v>
                </c:pt>
                <c:pt idx="139">
                  <c:v>24.58876033333333</c:v>
                </c:pt>
                <c:pt idx="140">
                  <c:v>24.690871666666666</c:v>
                </c:pt>
                <c:pt idx="141">
                  <c:v>24.796755333333333</c:v>
                </c:pt>
                <c:pt idx="142">
                  <c:v>24.889898333333335</c:v>
                </c:pt>
                <c:pt idx="143">
                  <c:v>24.947986666666669</c:v>
                </c:pt>
                <c:pt idx="144">
                  <c:v>25.010611999999998</c:v>
                </c:pt>
                <c:pt idx="145">
                  <c:v>25.112557999999996</c:v>
                </c:pt>
                <c:pt idx="146">
                  <c:v>25.198798666666665</c:v>
                </c:pt>
                <c:pt idx="147">
                  <c:v>25.329615999999998</c:v>
                </c:pt>
                <c:pt idx="148">
                  <c:v>25.296460333333332</c:v>
                </c:pt>
                <c:pt idx="149">
                  <c:v>25.253309000000002</c:v>
                </c:pt>
                <c:pt idx="150">
                  <c:v>25.192525</c:v>
                </c:pt>
                <c:pt idx="151">
                  <c:v>25.277625999999998</c:v>
                </c:pt>
                <c:pt idx="152">
                  <c:v>25.225245333333334</c:v>
                </c:pt>
                <c:pt idx="153">
                  <c:v>25.249745333333333</c:v>
                </c:pt>
                <c:pt idx="154">
                  <c:v>25.201267333333334</c:v>
                </c:pt>
                <c:pt idx="155">
                  <c:v>25.197883666666666</c:v>
                </c:pt>
                <c:pt idx="156">
                  <c:v>25.219075666666669</c:v>
                </c:pt>
                <c:pt idx="157">
                  <c:v>25.071744666666664</c:v>
                </c:pt>
                <c:pt idx="158">
                  <c:v>25.075530000000001</c:v>
                </c:pt>
                <c:pt idx="159">
                  <c:v>24.843687666666668</c:v>
                </c:pt>
                <c:pt idx="160">
                  <c:v>24.904092000000002</c:v>
                </c:pt>
                <c:pt idx="161">
                  <c:v>24.746335999999999</c:v>
                </c:pt>
                <c:pt idx="162">
                  <c:v>24.788355666666671</c:v>
                </c:pt>
                <c:pt idx="163">
                  <c:v>24.780689333333331</c:v>
                </c:pt>
                <c:pt idx="164">
                  <c:v>24.868596999999998</c:v>
                </c:pt>
                <c:pt idx="165">
                  <c:v>24.889870333333334</c:v>
                </c:pt>
                <c:pt idx="166">
                  <c:v>24.930441666666667</c:v>
                </c:pt>
                <c:pt idx="167">
                  <c:v>24.906002000000001</c:v>
                </c:pt>
                <c:pt idx="168">
                  <c:v>24.896452</c:v>
                </c:pt>
                <c:pt idx="169">
                  <c:v>25.103752666666669</c:v>
                </c:pt>
                <c:pt idx="170">
                  <c:v>25.257109999999997</c:v>
                </c:pt>
                <c:pt idx="171">
                  <c:v>25.327748</c:v>
                </c:pt>
                <c:pt idx="172">
                  <c:v>25.249270999999997</c:v>
                </c:pt>
                <c:pt idx="173">
                  <c:v>25.304709333333332</c:v>
                </c:pt>
                <c:pt idx="174">
                  <c:v>25.497606333333334</c:v>
                </c:pt>
                <c:pt idx="175">
                  <c:v>25.468840333333333</c:v>
                </c:pt>
                <c:pt idx="176">
                  <c:v>25.461018333333332</c:v>
                </c:pt>
                <c:pt idx="177">
                  <c:v>25.323236666666663</c:v>
                </c:pt>
                <c:pt idx="178">
                  <c:v>25.570094333333333</c:v>
                </c:pt>
                <c:pt idx="179">
                  <c:v>25.638560000000002</c:v>
                </c:pt>
                <c:pt idx="180">
                  <c:v>25.602748999999999</c:v>
                </c:pt>
                <c:pt idx="181">
                  <c:v>25.283953666666665</c:v>
                </c:pt>
                <c:pt idx="182">
                  <c:v>25.095977333333334</c:v>
                </c:pt>
                <c:pt idx="183">
                  <c:v>25.165728999999999</c:v>
                </c:pt>
                <c:pt idx="184">
                  <c:v>25.178850999999998</c:v>
                </c:pt>
                <c:pt idx="185">
                  <c:v>25.065787333333333</c:v>
                </c:pt>
                <c:pt idx="186">
                  <c:v>24.835626333333334</c:v>
                </c:pt>
                <c:pt idx="187">
                  <c:v>24.816419999999997</c:v>
                </c:pt>
                <c:pt idx="188">
                  <c:v>25.011484999999997</c:v>
                </c:pt>
                <c:pt idx="189">
                  <c:v>24.933504333333332</c:v>
                </c:pt>
                <c:pt idx="190">
                  <c:v>24.674986000000001</c:v>
                </c:pt>
                <c:pt idx="191">
                  <c:v>24.458933666666667</c:v>
                </c:pt>
                <c:pt idx="192">
                  <c:v>24.477187000000001</c:v>
                </c:pt>
                <c:pt idx="193">
                  <c:v>24.844605333333334</c:v>
                </c:pt>
                <c:pt idx="194">
                  <c:v>25.041801000000003</c:v>
                </c:pt>
                <c:pt idx="195">
                  <c:v>25.023071999999999</c:v>
                </c:pt>
                <c:pt idx="196">
                  <c:v>24.802525333333335</c:v>
                </c:pt>
                <c:pt idx="197">
                  <c:v>24.561927333333333</c:v>
                </c:pt>
                <c:pt idx="198">
                  <c:v>24.543536666666668</c:v>
                </c:pt>
                <c:pt idx="199">
                  <c:v>24.661033666666668</c:v>
                </c:pt>
                <c:pt idx="200">
                  <c:v>24.650334666666666</c:v>
                </c:pt>
                <c:pt idx="201">
                  <c:v>24.683769333333331</c:v>
                </c:pt>
                <c:pt idx="202">
                  <c:v>24.668115666666665</c:v>
                </c:pt>
                <c:pt idx="203">
                  <c:v>24.766565333333332</c:v>
                </c:pt>
                <c:pt idx="204">
                  <c:v>24.858963666666668</c:v>
                </c:pt>
                <c:pt idx="205">
                  <c:v>24.817871666666665</c:v>
                </c:pt>
                <c:pt idx="206">
                  <c:v>24.960807666666668</c:v>
                </c:pt>
                <c:pt idx="207">
                  <c:v>25.189799333333337</c:v>
                </c:pt>
                <c:pt idx="208">
                  <c:v>25.307997999999998</c:v>
                </c:pt>
                <c:pt idx="209">
                  <c:v>25.243810666666665</c:v>
                </c:pt>
                <c:pt idx="210">
                  <c:v>24.856485333333335</c:v>
                </c:pt>
                <c:pt idx="211">
                  <c:v>24.595699666666665</c:v>
                </c:pt>
                <c:pt idx="212">
                  <c:v>24.554444333333333</c:v>
                </c:pt>
                <c:pt idx="213">
                  <c:v>24.468312999999998</c:v>
                </c:pt>
                <c:pt idx="214">
                  <c:v>24.350133</c:v>
                </c:pt>
                <c:pt idx="215">
                  <c:v>24.126614666666665</c:v>
                </c:pt>
                <c:pt idx="216">
                  <c:v>24.363765000000001</c:v>
                </c:pt>
                <c:pt idx="217">
                  <c:v>24.339148333333338</c:v>
                </c:pt>
                <c:pt idx="218">
                  <c:v>24.480543999999998</c:v>
                </c:pt>
                <c:pt idx="219">
                  <c:v>24.137333000000002</c:v>
                </c:pt>
                <c:pt idx="220">
                  <c:v>24.203678666666672</c:v>
                </c:pt>
                <c:pt idx="221">
                  <c:v>24.152850999999998</c:v>
                </c:pt>
                <c:pt idx="222">
                  <c:v>24.290537333333333</c:v>
                </c:pt>
                <c:pt idx="223">
                  <c:v>24.415735333333334</c:v>
                </c:pt>
                <c:pt idx="224">
                  <c:v>24.445553</c:v>
                </c:pt>
                <c:pt idx="225">
                  <c:v>24.260716333333335</c:v>
                </c:pt>
                <c:pt idx="226">
                  <c:v>24.130620333333336</c:v>
                </c:pt>
                <c:pt idx="227">
                  <c:v>24.027488000000002</c:v>
                </c:pt>
                <c:pt idx="228">
                  <c:v>24.276232333333336</c:v>
                </c:pt>
                <c:pt idx="229">
                  <c:v>24.313177666666672</c:v>
                </c:pt>
                <c:pt idx="230">
                  <c:v>24.486764333333337</c:v>
                </c:pt>
                <c:pt idx="231">
                  <c:v>24.724451666666667</c:v>
                </c:pt>
                <c:pt idx="232">
                  <c:v>24.717828000000001</c:v>
                </c:pt>
                <c:pt idx="233">
                  <c:v>24.567112333333331</c:v>
                </c:pt>
                <c:pt idx="234">
                  <c:v>24.388345000000001</c:v>
                </c:pt>
                <c:pt idx="235">
                  <c:v>24.470981666666663</c:v>
                </c:pt>
                <c:pt idx="236">
                  <c:v>24.455855</c:v>
                </c:pt>
                <c:pt idx="237">
                  <c:v>24.285075333333335</c:v>
                </c:pt>
                <c:pt idx="238">
                  <c:v>24.400814999999998</c:v>
                </c:pt>
                <c:pt idx="239">
                  <c:v>24.448475333333334</c:v>
                </c:pt>
                <c:pt idx="240">
                  <c:v>24.062636666666666</c:v>
                </c:pt>
                <c:pt idx="241">
                  <c:v>23.910871</c:v>
                </c:pt>
                <c:pt idx="242">
                  <c:v>23.905796666666664</c:v>
                </c:pt>
                <c:pt idx="243">
                  <c:v>23.896680666666668</c:v>
                </c:pt>
                <c:pt idx="244">
                  <c:v>23.110595</c:v>
                </c:pt>
                <c:pt idx="245">
                  <c:v>22.251213000000003</c:v>
                </c:pt>
                <c:pt idx="246">
                  <c:v>22.269527999999998</c:v>
                </c:pt>
                <c:pt idx="247">
                  <c:v>22.461547666666664</c:v>
                </c:pt>
                <c:pt idx="248">
                  <c:v>22.504444666666668</c:v>
                </c:pt>
                <c:pt idx="249">
                  <c:v>22.400451666666669</c:v>
                </c:pt>
                <c:pt idx="250">
                  <c:v>22.336081666666669</c:v>
                </c:pt>
                <c:pt idx="251">
                  <c:v>22.518359333333336</c:v>
                </c:pt>
                <c:pt idx="252">
                  <c:v>22.442886000000001</c:v>
                </c:pt>
                <c:pt idx="253">
                  <c:v>22.28562033333333</c:v>
                </c:pt>
                <c:pt idx="254">
                  <c:v>22.01880966666667</c:v>
                </c:pt>
                <c:pt idx="255">
                  <c:v>21.921861333333329</c:v>
                </c:pt>
                <c:pt idx="256">
                  <c:v>22.053662666666668</c:v>
                </c:pt>
                <c:pt idx="257">
                  <c:v>21.939823333333333</c:v>
                </c:pt>
                <c:pt idx="258">
                  <c:v>22.142171333333334</c:v>
                </c:pt>
                <c:pt idx="259">
                  <c:v>22.072606666666662</c:v>
                </c:pt>
                <c:pt idx="260">
                  <c:v>22.422850999999998</c:v>
                </c:pt>
                <c:pt idx="261">
                  <c:v>22.307418333333334</c:v>
                </c:pt>
                <c:pt idx="262">
                  <c:v>22.661118999999999</c:v>
                </c:pt>
                <c:pt idx="263">
                  <c:v>23.09936433333333</c:v>
                </c:pt>
                <c:pt idx="264">
                  <c:v>23.054259333333334</c:v>
                </c:pt>
                <c:pt idx="265">
                  <c:v>22.542458666666665</c:v>
                </c:pt>
                <c:pt idx="266">
                  <c:v>22.221430666666667</c:v>
                </c:pt>
                <c:pt idx="267">
                  <c:v>22.269592333333335</c:v>
                </c:pt>
                <c:pt idx="268">
                  <c:v>22.470939666666666</c:v>
                </c:pt>
                <c:pt idx="269">
                  <c:v>22.171046</c:v>
                </c:pt>
                <c:pt idx="270">
                  <c:v>22.386474000000003</c:v>
                </c:pt>
                <c:pt idx="271">
                  <c:v>22.867723333333334</c:v>
                </c:pt>
                <c:pt idx="272">
                  <c:v>23.107727666666666</c:v>
                </c:pt>
                <c:pt idx="273">
                  <c:v>22.907385000000001</c:v>
                </c:pt>
                <c:pt idx="274">
                  <c:v>22.443445333333333</c:v>
                </c:pt>
                <c:pt idx="275">
                  <c:v>22.654320000000002</c:v>
                </c:pt>
                <c:pt idx="276">
                  <c:v>22.464348000000001</c:v>
                </c:pt>
                <c:pt idx="277">
                  <c:v>22.243947000000002</c:v>
                </c:pt>
                <c:pt idx="278">
                  <c:v>22.083926666666667</c:v>
                </c:pt>
                <c:pt idx="279">
                  <c:v>22.310259666666667</c:v>
                </c:pt>
                <c:pt idx="280">
                  <c:v>22.451188999999999</c:v>
                </c:pt>
                <c:pt idx="281">
                  <c:v>22.259961333333333</c:v>
                </c:pt>
                <c:pt idx="282">
                  <c:v>22.030742</c:v>
                </c:pt>
                <c:pt idx="283">
                  <c:v>21.811855999999995</c:v>
                </c:pt>
                <c:pt idx="284">
                  <c:v>22.028736333333331</c:v>
                </c:pt>
                <c:pt idx="285">
                  <c:v>21.813222999999997</c:v>
                </c:pt>
                <c:pt idx="286">
                  <c:v>22.311735333333335</c:v>
                </c:pt>
                <c:pt idx="287">
                  <c:v>22.100093999999999</c:v>
                </c:pt>
                <c:pt idx="288">
                  <c:v>22.363721999999999</c:v>
                </c:pt>
                <c:pt idx="289">
                  <c:v>22.330736999999999</c:v>
                </c:pt>
                <c:pt idx="290">
                  <c:v>22.431041666666669</c:v>
                </c:pt>
                <c:pt idx="291">
                  <c:v>22.218408</c:v>
                </c:pt>
                <c:pt idx="292">
                  <c:v>22.214985000000002</c:v>
                </c:pt>
                <c:pt idx="293">
                  <c:v>22.047551666666664</c:v>
                </c:pt>
                <c:pt idx="294">
                  <c:v>22.160959999999999</c:v>
                </c:pt>
                <c:pt idx="295">
                  <c:v>21.906216999999998</c:v>
                </c:pt>
                <c:pt idx="296">
                  <c:v>21.757859</c:v>
                </c:pt>
                <c:pt idx="297">
                  <c:v>22.141835</c:v>
                </c:pt>
                <c:pt idx="298">
                  <c:v>22.141942999999998</c:v>
                </c:pt>
                <c:pt idx="299">
                  <c:v>22.077490666666666</c:v>
                </c:pt>
                <c:pt idx="300">
                  <c:v>22.066302666666662</c:v>
                </c:pt>
                <c:pt idx="301">
                  <c:v>21.999236999999997</c:v>
                </c:pt>
                <c:pt idx="302">
                  <c:v>22.257012</c:v>
                </c:pt>
                <c:pt idx="303">
                  <c:v>21.856954000000002</c:v>
                </c:pt>
                <c:pt idx="304">
                  <c:v>22.027891999999998</c:v>
                </c:pt>
                <c:pt idx="305">
                  <c:v>22.176593999999998</c:v>
                </c:pt>
                <c:pt idx="306">
                  <c:v>21.929487333333331</c:v>
                </c:pt>
                <c:pt idx="307">
                  <c:v>21.485204</c:v>
                </c:pt>
                <c:pt idx="308">
                  <c:v>21.054231333333334</c:v>
                </c:pt>
                <c:pt idx="309">
                  <c:v>21.171268333333334</c:v>
                </c:pt>
                <c:pt idx="310">
                  <c:v>20.951664666666669</c:v>
                </c:pt>
                <c:pt idx="311">
                  <c:v>20.919161666666668</c:v>
                </c:pt>
                <c:pt idx="312">
                  <c:v>20.814732333333335</c:v>
                </c:pt>
                <c:pt idx="313">
                  <c:v>20.680527999999999</c:v>
                </c:pt>
                <c:pt idx="314">
                  <c:v>20.959477000000003</c:v>
                </c:pt>
                <c:pt idx="315">
                  <c:v>20.845354666666669</c:v>
                </c:pt>
                <c:pt idx="316">
                  <c:v>21.103057333333329</c:v>
                </c:pt>
                <c:pt idx="317">
                  <c:v>20.808928333333334</c:v>
                </c:pt>
                <c:pt idx="318">
                  <c:v>20.842256000000003</c:v>
                </c:pt>
                <c:pt idx="319">
                  <c:v>20.589042666666668</c:v>
                </c:pt>
                <c:pt idx="320">
                  <c:v>20.509989333333337</c:v>
                </c:pt>
                <c:pt idx="321">
                  <c:v>20.469542000000001</c:v>
                </c:pt>
                <c:pt idx="322">
                  <c:v>20.593113333333335</c:v>
                </c:pt>
                <c:pt idx="323">
                  <c:v>20.270638000000002</c:v>
                </c:pt>
                <c:pt idx="324">
                  <c:v>20.032191000000001</c:v>
                </c:pt>
                <c:pt idx="325">
                  <c:v>20.300787</c:v>
                </c:pt>
                <c:pt idx="326">
                  <c:v>20.535736</c:v>
                </c:pt>
                <c:pt idx="327">
                  <c:v>20.469599333333331</c:v>
                </c:pt>
                <c:pt idx="328">
                  <c:v>20.151998000000003</c:v>
                </c:pt>
                <c:pt idx="329">
                  <c:v>20.848365333333334</c:v>
                </c:pt>
                <c:pt idx="330">
                  <c:v>21.171551333333337</c:v>
                </c:pt>
                <c:pt idx="331">
                  <c:v>21.05618766666667</c:v>
                </c:pt>
                <c:pt idx="332">
                  <c:v>20.427580333333335</c:v>
                </c:pt>
                <c:pt idx="333">
                  <c:v>20.746137666666666</c:v>
                </c:pt>
                <c:pt idx="334">
                  <c:v>20.839540666666668</c:v>
                </c:pt>
                <c:pt idx="335">
                  <c:v>20.584818666666667</c:v>
                </c:pt>
                <c:pt idx="336">
                  <c:v>20.111671000000001</c:v>
                </c:pt>
                <c:pt idx="337">
                  <c:v>19.954915</c:v>
                </c:pt>
                <c:pt idx="338">
                  <c:v>19.855388999999999</c:v>
                </c:pt>
                <c:pt idx="339">
                  <c:v>19.535802333333333</c:v>
                </c:pt>
                <c:pt idx="340">
                  <c:v>19.780644666666664</c:v>
                </c:pt>
                <c:pt idx="341">
                  <c:v>19.679044000000001</c:v>
                </c:pt>
                <c:pt idx="342">
                  <c:v>19.784777999999999</c:v>
                </c:pt>
                <c:pt idx="343">
                  <c:v>19.258855333333333</c:v>
                </c:pt>
                <c:pt idx="344">
                  <c:v>19.710176666666666</c:v>
                </c:pt>
                <c:pt idx="345">
                  <c:v>19.762200666666669</c:v>
                </c:pt>
                <c:pt idx="346">
                  <c:v>19.600176333333334</c:v>
                </c:pt>
                <c:pt idx="347">
                  <c:v>19.201999333333333</c:v>
                </c:pt>
                <c:pt idx="348">
                  <c:v>19.039237666666665</c:v>
                </c:pt>
                <c:pt idx="349">
                  <c:v>19.168324666666667</c:v>
                </c:pt>
                <c:pt idx="350">
                  <c:v>19.293735999999999</c:v>
                </c:pt>
                <c:pt idx="351">
                  <c:v>19.734245333333334</c:v>
                </c:pt>
                <c:pt idx="352">
                  <c:v>20.078408</c:v>
                </c:pt>
                <c:pt idx="353">
                  <c:v>19.821326666666668</c:v>
                </c:pt>
                <c:pt idx="354">
                  <c:v>19.588361000000003</c:v>
                </c:pt>
                <c:pt idx="355">
                  <c:v>19.588896999999999</c:v>
                </c:pt>
                <c:pt idx="356">
                  <c:v>19.982758333333333</c:v>
                </c:pt>
                <c:pt idx="357">
                  <c:v>20.381228333333336</c:v>
                </c:pt>
                <c:pt idx="358">
                  <c:v>20.301251666666669</c:v>
                </c:pt>
                <c:pt idx="359">
                  <c:v>19.853487333333334</c:v>
                </c:pt>
                <c:pt idx="360">
                  <c:v>19.859819333333331</c:v>
                </c:pt>
                <c:pt idx="361">
                  <c:v>19.866734333333337</c:v>
                </c:pt>
                <c:pt idx="362">
                  <c:v>20.027311666666666</c:v>
                </c:pt>
                <c:pt idx="363">
                  <c:v>19.444370333333335</c:v>
                </c:pt>
                <c:pt idx="364">
                  <c:v>19.232541333333334</c:v>
                </c:pt>
                <c:pt idx="365">
                  <c:v>18.996551333333333</c:v>
                </c:pt>
                <c:pt idx="366">
                  <c:v>19.042216666666665</c:v>
                </c:pt>
                <c:pt idx="367">
                  <c:v>19.208486000000004</c:v>
                </c:pt>
                <c:pt idx="368">
                  <c:v>19.330262666666666</c:v>
                </c:pt>
                <c:pt idx="369">
                  <c:v>19.552559666666667</c:v>
                </c:pt>
                <c:pt idx="370">
                  <c:v>19.419777</c:v>
                </c:pt>
                <c:pt idx="371">
                  <c:v>19.118299666666669</c:v>
                </c:pt>
                <c:pt idx="372">
                  <c:v>18.355573666666668</c:v>
                </c:pt>
                <c:pt idx="373">
                  <c:v>18.247577666666668</c:v>
                </c:pt>
                <c:pt idx="374">
                  <c:v>18.375302333333334</c:v>
                </c:pt>
                <c:pt idx="375">
                  <c:v>18.844782999999996</c:v>
                </c:pt>
                <c:pt idx="376">
                  <c:v>18.955272666666669</c:v>
                </c:pt>
                <c:pt idx="377">
                  <c:v>18.781442666666667</c:v>
                </c:pt>
                <c:pt idx="378">
                  <c:v>18.538677333333336</c:v>
                </c:pt>
                <c:pt idx="379">
                  <c:v>18.542310666666665</c:v>
                </c:pt>
                <c:pt idx="380">
                  <c:v>18.508478999999998</c:v>
                </c:pt>
                <c:pt idx="381">
                  <c:v>18.975421333333333</c:v>
                </c:pt>
                <c:pt idx="382">
                  <c:v>18.457587666666665</c:v>
                </c:pt>
                <c:pt idx="383">
                  <c:v>18.268484000000001</c:v>
                </c:pt>
                <c:pt idx="384">
                  <c:v>17.857214999999997</c:v>
                </c:pt>
                <c:pt idx="385">
                  <c:v>18.137454000000002</c:v>
                </c:pt>
                <c:pt idx="386">
                  <c:v>18.229864000000003</c:v>
                </c:pt>
                <c:pt idx="387">
                  <c:v>18.166725</c:v>
                </c:pt>
                <c:pt idx="388">
                  <c:v>17.914525999999999</c:v>
                </c:pt>
                <c:pt idx="389">
                  <c:v>18.116756333333331</c:v>
                </c:pt>
                <c:pt idx="390">
                  <c:v>17.941652999999999</c:v>
                </c:pt>
                <c:pt idx="391">
                  <c:v>18.178444666666664</c:v>
                </c:pt>
                <c:pt idx="392">
                  <c:v>17.964628333333334</c:v>
                </c:pt>
                <c:pt idx="393">
                  <c:v>18.165181</c:v>
                </c:pt>
                <c:pt idx="394">
                  <c:v>18.154269666666668</c:v>
                </c:pt>
                <c:pt idx="395">
                  <c:v>18.002598666666668</c:v>
                </c:pt>
                <c:pt idx="396">
                  <c:v>17.354128666666668</c:v>
                </c:pt>
                <c:pt idx="397">
                  <c:v>17.508342333333331</c:v>
                </c:pt>
                <c:pt idx="398">
                  <c:v>17.701404666666665</c:v>
                </c:pt>
                <c:pt idx="399">
                  <c:v>18.285154500000001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2-454E-859F-923AFC3A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462143"/>
        <c:axId val="946462471"/>
      </c:scatterChart>
      <c:valAx>
        <c:axId val="94646214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layout>
            <c:manualLayout>
              <c:xMode val="edge"/>
              <c:yMode val="edge"/>
              <c:x val="0.44809164479440078"/>
              <c:y val="0.92009268072260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471"/>
        <c:crosses val="autoZero"/>
        <c:crossBetween val="midCat"/>
        <c:majorUnit val="2"/>
      </c:valAx>
      <c:valAx>
        <c:axId val="94646247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62143"/>
        <c:crosses val="autoZero"/>
        <c:crossBetween val="midCat"/>
      </c:valAx>
      <c:spPr>
        <a:noFill/>
        <a:ln w="19050">
          <a:solidFill>
            <a:schemeClr val="dk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72BB5-A2B2-4A43-B1CC-CBAE87F1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24BC8F6-4218-4034-82AD-F533318AC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5BCF1-0878-4313-9B67-9061FA20F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76200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6EB31652-4867-4880-957B-9E472A87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7522C5-7DC3-47CF-88FE-7466E2B9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0B9AB-9916-4C86-AFAE-E6116E7DE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97AE9E-F727-4DA2-A62F-9A7391E89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17</xdr:col>
      <xdr:colOff>304800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045D72-6D63-4C93-8A58-F3C2EDF99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304800</xdr:colOff>
      <xdr:row>80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ACA893-4ACE-4015-B99A-25F12EE5B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17</xdr:col>
      <xdr:colOff>304800</xdr:colOff>
      <xdr:row>80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99F4C-A8C7-4F6F-A16A-BBC3AEDBA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250</xdr:row>
      <xdr:rowOff>19050</xdr:rowOff>
    </xdr:from>
    <xdr:to>
      <xdr:col>17</xdr:col>
      <xdr:colOff>28575</xdr:colOff>
      <xdr:row>264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46143-2700-4049-A16D-22998C352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265</xdr:row>
      <xdr:rowOff>180975</xdr:rowOff>
    </xdr:from>
    <xdr:to>
      <xdr:col>17</xdr:col>
      <xdr:colOff>133350</xdr:colOff>
      <xdr:row>280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B42B4-F3A6-4897-BEDD-C7DCD795E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6</xdr:row>
      <xdr:rowOff>119062</xdr:rowOff>
    </xdr:from>
    <xdr:to>
      <xdr:col>12</xdr:col>
      <xdr:colOff>180974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F10C1-8B6A-44CD-94D1-1A5F9A116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6</xdr:row>
      <xdr:rowOff>76200</xdr:rowOff>
    </xdr:from>
    <xdr:to>
      <xdr:col>20</xdr:col>
      <xdr:colOff>104775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BF538-BB08-4D5F-B5C8-7F791BED4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0</xdr:rowOff>
    </xdr:from>
    <xdr:to>
      <xdr:col>19</xdr:col>
      <xdr:colOff>371475</xdr:colOff>
      <xdr:row>16</xdr:row>
      <xdr:rowOff>76200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8B1CA32-D118-4F60-8131-FDF4E51AA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</xdr:colOff>
      <xdr:row>2</xdr:row>
      <xdr:rowOff>9525</xdr:rowOff>
    </xdr:from>
    <xdr:to>
      <xdr:col>28</xdr:col>
      <xdr:colOff>352425</xdr:colOff>
      <xdr:row>16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4239D9AA-412E-4762-B8A4-972C53D07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13608</xdr:colOff>
      <xdr:row>22</xdr:row>
      <xdr:rowOff>117022</xdr:rowOff>
    </xdr:from>
    <xdr:to>
      <xdr:col>19</xdr:col>
      <xdr:colOff>299358</xdr:colOff>
      <xdr:row>37</xdr:row>
      <xdr:rowOff>2722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72F3E6-09C6-4996-B022-0AB2CF0F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76200</xdr:rowOff>
    </xdr:from>
    <xdr:to>
      <xdr:col>28</xdr:col>
      <xdr:colOff>285750</xdr:colOff>
      <xdr:row>36</xdr:row>
      <xdr:rowOff>152400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BAE3B5B3-7EDA-4944-9811-99A65F3D0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</xdr:row>
      <xdr:rowOff>142875</xdr:rowOff>
    </xdr:from>
    <xdr:to>
      <xdr:col>17</xdr:col>
      <xdr:colOff>257175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FDFB5-43F3-4710-B1FE-D5A619016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18</xdr:row>
      <xdr:rowOff>9525</xdr:rowOff>
    </xdr:from>
    <xdr:to>
      <xdr:col>17</xdr:col>
      <xdr:colOff>257175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9FD63-5662-4458-A513-5CAA4822C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85725</xdr:rowOff>
    </xdr:from>
    <xdr:to>
      <xdr:col>15</xdr:col>
      <xdr:colOff>247650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FA6BF-D4FB-4E99-90AD-85ED427EA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tabSelected="1" topLeftCell="A58" workbookViewId="0">
      <selection activeCell="S69" sqref="S69"/>
    </sheetView>
  </sheetViews>
  <sheetFormatPr defaultRowHeight="15" x14ac:dyDescent="0.25"/>
  <cols>
    <col min="1" max="24" width="9.140625" style="8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94E6-A935-4AAD-8CD8-C31CE6C1C263}">
  <dimension ref="A2:AC31"/>
  <sheetViews>
    <sheetView workbookViewId="0">
      <selection activeCell="L31" sqref="L31"/>
    </sheetView>
  </sheetViews>
  <sheetFormatPr defaultRowHeight="15" x14ac:dyDescent="0.25"/>
  <sheetData>
    <row r="2" spans="1:29" x14ac:dyDescent="0.25">
      <c r="A2" t="s">
        <v>49</v>
      </c>
    </row>
    <row r="3" spans="1:29" x14ac:dyDescent="0.25">
      <c r="A3" t="s">
        <v>50</v>
      </c>
    </row>
    <row r="4" spans="1:29" x14ac:dyDescent="0.25">
      <c r="A4" t="s">
        <v>51</v>
      </c>
    </row>
    <row r="5" spans="1:29" x14ac:dyDescent="0.25">
      <c r="A5" t="s">
        <v>52</v>
      </c>
    </row>
    <row r="7" spans="1:29" x14ac:dyDescent="0.25">
      <c r="G7" t="s">
        <v>68</v>
      </c>
    </row>
    <row r="8" spans="1:29" x14ac:dyDescent="0.25">
      <c r="A8" s="1" t="s">
        <v>53</v>
      </c>
      <c r="K8" s="1" t="s">
        <v>54</v>
      </c>
      <c r="U8" s="1" t="s">
        <v>55</v>
      </c>
    </row>
    <row r="9" spans="1:29" x14ac:dyDescent="0.25">
      <c r="A9" s="1" t="s">
        <v>56</v>
      </c>
      <c r="B9" s="1">
        <v>1</v>
      </c>
      <c r="K9" s="1" t="s">
        <v>56</v>
      </c>
      <c r="L9">
        <v>1</v>
      </c>
      <c r="U9" s="1" t="s">
        <v>56</v>
      </c>
      <c r="V9">
        <v>1</v>
      </c>
    </row>
    <row r="10" spans="1:29" x14ac:dyDescent="0.25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58</v>
      </c>
      <c r="G10" s="1" t="s">
        <v>62</v>
      </c>
      <c r="H10" s="1" t="s">
        <v>60</v>
      </c>
      <c r="I10" s="1" t="s">
        <v>61</v>
      </c>
      <c r="K10" s="1" t="s">
        <v>57</v>
      </c>
      <c r="L10" s="1" t="s">
        <v>58</v>
      </c>
      <c r="M10" s="1" t="s">
        <v>59</v>
      </c>
      <c r="N10" s="1" t="s">
        <v>60</v>
      </c>
      <c r="O10" s="1" t="s">
        <v>61</v>
      </c>
      <c r="P10" s="1" t="s">
        <v>58</v>
      </c>
      <c r="Q10" s="1" t="s">
        <v>62</v>
      </c>
      <c r="R10" s="1" t="s">
        <v>60</v>
      </c>
      <c r="S10" s="1" t="s">
        <v>61</v>
      </c>
      <c r="U10" s="1" t="s">
        <v>57</v>
      </c>
      <c r="V10" s="1" t="s">
        <v>58</v>
      </c>
      <c r="W10" s="1" t="s">
        <v>59</v>
      </c>
      <c r="X10" s="1" t="s">
        <v>60</v>
      </c>
      <c r="Y10" s="1" t="s">
        <v>61</v>
      </c>
      <c r="Z10" s="1" t="s">
        <v>58</v>
      </c>
      <c r="AA10" s="1" t="s">
        <v>62</v>
      </c>
      <c r="AB10" s="1" t="s">
        <v>60</v>
      </c>
      <c r="AC10" s="1" t="s">
        <v>61</v>
      </c>
    </row>
    <row r="11" spans="1:29" x14ac:dyDescent="0.25">
      <c r="A11" s="7" t="s">
        <v>69</v>
      </c>
      <c r="B11" t="s">
        <v>70</v>
      </c>
      <c r="C11" t="s">
        <v>71</v>
      </c>
      <c r="D11">
        <v>2</v>
      </c>
      <c r="E11">
        <v>9</v>
      </c>
      <c r="F11" t="s">
        <v>70</v>
      </c>
      <c r="G11" t="s">
        <v>72</v>
      </c>
      <c r="H11">
        <v>2</v>
      </c>
      <c r="I11">
        <v>9</v>
      </c>
      <c r="K11" t="s">
        <v>73</v>
      </c>
      <c r="L11" t="s">
        <v>74</v>
      </c>
      <c r="M11" t="s">
        <v>75</v>
      </c>
      <c r="N11">
        <v>605</v>
      </c>
      <c r="O11">
        <v>805</v>
      </c>
      <c r="P11" t="s">
        <v>74</v>
      </c>
      <c r="Q11" t="s">
        <v>76</v>
      </c>
      <c r="R11">
        <v>605</v>
      </c>
      <c r="S11">
        <v>805</v>
      </c>
      <c r="U11" t="s">
        <v>79</v>
      </c>
      <c r="V11" t="s">
        <v>80</v>
      </c>
      <c r="W11" t="s">
        <v>81</v>
      </c>
      <c r="X11">
        <v>9</v>
      </c>
      <c r="Y11">
        <v>408</v>
      </c>
      <c r="Z11" t="s">
        <v>80</v>
      </c>
      <c r="AA11" t="s">
        <v>78</v>
      </c>
      <c r="AB11">
        <v>9</v>
      </c>
      <c r="AC11">
        <v>408</v>
      </c>
    </row>
    <row r="18" spans="1:29" x14ac:dyDescent="0.25">
      <c r="A18" s="1" t="s">
        <v>64</v>
      </c>
      <c r="K18" s="1" t="s">
        <v>65</v>
      </c>
      <c r="U18" s="1" t="s">
        <v>66</v>
      </c>
    </row>
    <row r="19" spans="1:29" x14ac:dyDescent="0.25">
      <c r="A19" s="1" t="s">
        <v>56</v>
      </c>
      <c r="B19">
        <v>1</v>
      </c>
      <c r="K19" s="1" t="s">
        <v>56</v>
      </c>
      <c r="L19">
        <v>1</v>
      </c>
      <c r="U19" s="1" t="s">
        <v>56</v>
      </c>
      <c r="V19">
        <v>1</v>
      </c>
    </row>
    <row r="20" spans="1:29" x14ac:dyDescent="0.25">
      <c r="A20" s="1" t="s">
        <v>57</v>
      </c>
      <c r="B20" s="1" t="s">
        <v>58</v>
      </c>
      <c r="C20" s="1" t="s">
        <v>59</v>
      </c>
      <c r="D20" s="1" t="s">
        <v>60</v>
      </c>
      <c r="E20" s="1" t="s">
        <v>61</v>
      </c>
      <c r="F20" s="1" t="s">
        <v>58</v>
      </c>
      <c r="G20" s="1" t="s">
        <v>62</v>
      </c>
      <c r="H20" s="1" t="s">
        <v>60</v>
      </c>
      <c r="I20" s="1" t="s">
        <v>61</v>
      </c>
      <c r="K20" s="1" t="s">
        <v>57</v>
      </c>
      <c r="L20" s="1" t="s">
        <v>58</v>
      </c>
      <c r="M20" s="1" t="s">
        <v>59</v>
      </c>
      <c r="N20" s="1" t="s">
        <v>60</v>
      </c>
      <c r="O20" s="1" t="s">
        <v>61</v>
      </c>
      <c r="P20" s="1" t="s">
        <v>58</v>
      </c>
      <c r="Q20" s="1" t="s">
        <v>62</v>
      </c>
      <c r="R20" s="1" t="s">
        <v>60</v>
      </c>
      <c r="S20" s="1" t="s">
        <v>61</v>
      </c>
      <c r="U20" s="1" t="s">
        <v>57</v>
      </c>
      <c r="V20" s="1" t="s">
        <v>58</v>
      </c>
      <c r="W20" s="1" t="s">
        <v>59</v>
      </c>
      <c r="X20" s="1" t="s">
        <v>60</v>
      </c>
      <c r="Y20" s="1" t="s">
        <v>61</v>
      </c>
      <c r="Z20" s="1" t="s">
        <v>58</v>
      </c>
      <c r="AA20" s="1" t="s">
        <v>62</v>
      </c>
      <c r="AB20" s="1" t="s">
        <v>60</v>
      </c>
      <c r="AC20" s="1" t="s">
        <v>61</v>
      </c>
    </row>
    <row r="21" spans="1:29" x14ac:dyDescent="0.25">
      <c r="A21" t="s">
        <v>82</v>
      </c>
      <c r="B21" t="s">
        <v>83</v>
      </c>
      <c r="C21" t="s">
        <v>84</v>
      </c>
      <c r="D21">
        <v>9</v>
      </c>
      <c r="E21">
        <v>408</v>
      </c>
      <c r="F21" t="s">
        <v>83</v>
      </c>
      <c r="G21" t="s">
        <v>63</v>
      </c>
      <c r="H21">
        <v>9</v>
      </c>
      <c r="I21">
        <v>408</v>
      </c>
      <c r="K21" t="s">
        <v>73</v>
      </c>
      <c r="L21" t="s">
        <v>74</v>
      </c>
      <c r="M21" t="s">
        <v>75</v>
      </c>
      <c r="N21">
        <v>605</v>
      </c>
      <c r="O21">
        <v>805</v>
      </c>
      <c r="P21" t="s">
        <v>74</v>
      </c>
      <c r="Q21" t="s">
        <v>77</v>
      </c>
      <c r="R21">
        <v>605</v>
      </c>
      <c r="S21">
        <v>805</v>
      </c>
      <c r="U21" t="s">
        <v>73</v>
      </c>
      <c r="V21" t="s">
        <v>74</v>
      </c>
      <c r="W21" t="s">
        <v>75</v>
      </c>
      <c r="X21">
        <v>605</v>
      </c>
      <c r="Y21">
        <v>805</v>
      </c>
      <c r="Z21" t="s">
        <v>74</v>
      </c>
      <c r="AA21" t="s">
        <v>63</v>
      </c>
      <c r="AB21">
        <v>605</v>
      </c>
      <c r="AC21">
        <v>805</v>
      </c>
    </row>
    <row r="26" spans="1:29" x14ac:dyDescent="0.25">
      <c r="M26" s="2"/>
    </row>
    <row r="28" spans="1:29" x14ac:dyDescent="0.25">
      <c r="A28" s="1" t="s">
        <v>67</v>
      </c>
      <c r="K28" s="1"/>
      <c r="U28" s="3"/>
      <c r="V28" s="3"/>
      <c r="W28" s="3"/>
      <c r="X28" s="4"/>
      <c r="Y28" s="3"/>
      <c r="Z28" s="3"/>
      <c r="AA28" s="3"/>
    </row>
    <row r="29" spans="1:29" x14ac:dyDescent="0.25">
      <c r="A29" s="1" t="s">
        <v>56</v>
      </c>
      <c r="B29">
        <v>1</v>
      </c>
      <c r="K29" s="1"/>
      <c r="U29" s="5"/>
      <c r="V29" s="6"/>
      <c r="W29" s="6"/>
      <c r="X29" s="6"/>
      <c r="Y29" s="6"/>
      <c r="Z29" s="6"/>
      <c r="AA29" s="6"/>
    </row>
    <row r="30" spans="1:29" x14ac:dyDescent="0.25">
      <c r="A30" s="1" t="s">
        <v>57</v>
      </c>
      <c r="B30" s="1" t="s">
        <v>58</v>
      </c>
      <c r="C30" s="1" t="s">
        <v>59</v>
      </c>
      <c r="D30" s="1" t="s">
        <v>60</v>
      </c>
      <c r="E30" s="1" t="s">
        <v>61</v>
      </c>
      <c r="F30" s="1" t="s">
        <v>58</v>
      </c>
      <c r="G30" s="1" t="s">
        <v>62</v>
      </c>
      <c r="H30" s="1" t="s">
        <v>60</v>
      </c>
      <c r="I30" s="1" t="s">
        <v>61</v>
      </c>
      <c r="K30" s="1"/>
      <c r="L30" s="1"/>
      <c r="M30" s="7"/>
      <c r="N30" s="1"/>
      <c r="O30" s="1"/>
      <c r="P30" s="1"/>
      <c r="Q30" s="1"/>
      <c r="R30" s="1"/>
      <c r="S30" s="1"/>
      <c r="U30" s="6"/>
      <c r="V30" s="6"/>
      <c r="W30" s="6"/>
      <c r="X30" s="6"/>
      <c r="Y30" s="6"/>
      <c r="Z30" s="6"/>
      <c r="AA30" s="6"/>
    </row>
    <row r="31" spans="1:29" x14ac:dyDescent="0.25">
      <c r="A31" t="s">
        <v>73</v>
      </c>
      <c r="B31" t="s">
        <v>74</v>
      </c>
      <c r="C31" t="s">
        <v>75</v>
      </c>
      <c r="D31">
        <v>605</v>
      </c>
      <c r="E31">
        <v>805</v>
      </c>
      <c r="F31" t="s">
        <v>74</v>
      </c>
      <c r="G31" t="s">
        <v>78</v>
      </c>
      <c r="H31">
        <v>605</v>
      </c>
      <c r="I31">
        <v>805</v>
      </c>
      <c r="M31" s="2"/>
    </row>
  </sheetData>
  <pageMargins left="0.7" right="0.7" top="0.75" bottom="0.75" header="0.3" footer="0.3"/>
  <pageSetup paperSize="20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5069-9D3E-4A4C-A755-97944D6157F3}">
  <dimension ref="A2:AC31"/>
  <sheetViews>
    <sheetView workbookViewId="0">
      <selection activeCell="L29" sqref="L29"/>
    </sheetView>
  </sheetViews>
  <sheetFormatPr defaultRowHeight="15" x14ac:dyDescent="0.25"/>
  <sheetData>
    <row r="2" spans="1:29" x14ac:dyDescent="0.25">
      <c r="A2" t="s">
        <v>49</v>
      </c>
    </row>
    <row r="3" spans="1:29" x14ac:dyDescent="0.25">
      <c r="A3" t="s">
        <v>50</v>
      </c>
    </row>
    <row r="4" spans="1:29" x14ac:dyDescent="0.25">
      <c r="A4" t="s">
        <v>51</v>
      </c>
    </row>
    <row r="5" spans="1:29" x14ac:dyDescent="0.25">
      <c r="A5" t="s">
        <v>52</v>
      </c>
    </row>
    <row r="7" spans="1:29" x14ac:dyDescent="0.25">
      <c r="G7" t="s">
        <v>68</v>
      </c>
    </row>
    <row r="8" spans="1:29" x14ac:dyDescent="0.25">
      <c r="A8" s="1" t="s">
        <v>53</v>
      </c>
      <c r="K8" s="1" t="s">
        <v>54</v>
      </c>
      <c r="U8" s="1" t="s">
        <v>55</v>
      </c>
    </row>
    <row r="9" spans="1:29" x14ac:dyDescent="0.25">
      <c r="A9" s="1" t="s">
        <v>56</v>
      </c>
      <c r="B9" s="1">
        <v>1</v>
      </c>
      <c r="K9" s="1" t="s">
        <v>56</v>
      </c>
      <c r="L9">
        <v>1</v>
      </c>
      <c r="U9" s="1" t="s">
        <v>56</v>
      </c>
      <c r="V9">
        <v>1</v>
      </c>
    </row>
    <row r="10" spans="1:29" x14ac:dyDescent="0.25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58</v>
      </c>
      <c r="G10" s="1" t="s">
        <v>62</v>
      </c>
      <c r="H10" s="1" t="s">
        <v>60</v>
      </c>
      <c r="I10" s="1" t="s">
        <v>61</v>
      </c>
      <c r="K10" s="1" t="s">
        <v>57</v>
      </c>
      <c r="L10" s="1" t="s">
        <v>58</v>
      </c>
      <c r="M10" s="1" t="s">
        <v>59</v>
      </c>
      <c r="N10" s="1" t="s">
        <v>60</v>
      </c>
      <c r="O10" s="1" t="s">
        <v>61</v>
      </c>
      <c r="P10" s="1" t="s">
        <v>58</v>
      </c>
      <c r="Q10" s="1" t="s">
        <v>62</v>
      </c>
      <c r="R10" s="1" t="s">
        <v>60</v>
      </c>
      <c r="S10" s="1" t="s">
        <v>61</v>
      </c>
      <c r="U10" s="1" t="s">
        <v>57</v>
      </c>
      <c r="V10" s="1" t="s">
        <v>58</v>
      </c>
      <c r="W10" s="1" t="s">
        <v>59</v>
      </c>
      <c r="X10" s="1" t="s">
        <v>60</v>
      </c>
      <c r="Y10" s="1" t="s">
        <v>61</v>
      </c>
      <c r="Z10" s="1" t="s">
        <v>58</v>
      </c>
      <c r="AA10" s="1" t="s">
        <v>62</v>
      </c>
      <c r="AB10" s="1" t="s">
        <v>60</v>
      </c>
      <c r="AC10" s="1" t="s">
        <v>61</v>
      </c>
    </row>
    <row r="11" spans="1:29" x14ac:dyDescent="0.25">
      <c r="A11" s="7" t="s">
        <v>69</v>
      </c>
      <c r="B11" t="s">
        <v>70</v>
      </c>
      <c r="C11" t="s">
        <v>71</v>
      </c>
      <c r="D11">
        <v>2</v>
      </c>
      <c r="E11">
        <v>9</v>
      </c>
      <c r="F11" t="s">
        <v>70</v>
      </c>
      <c r="G11" t="s">
        <v>72</v>
      </c>
      <c r="H11">
        <v>2</v>
      </c>
      <c r="I11">
        <v>9</v>
      </c>
      <c r="K11" t="s">
        <v>73</v>
      </c>
      <c r="L11" t="s">
        <v>74</v>
      </c>
      <c r="M11" t="s">
        <v>75</v>
      </c>
      <c r="N11">
        <v>605</v>
      </c>
      <c r="O11">
        <v>805</v>
      </c>
      <c r="P11" t="s">
        <v>74</v>
      </c>
      <c r="Q11" t="s">
        <v>76</v>
      </c>
      <c r="R11">
        <v>605</v>
      </c>
      <c r="S11">
        <v>805</v>
      </c>
      <c r="U11" t="s">
        <v>73</v>
      </c>
      <c r="V11" t="s">
        <v>80</v>
      </c>
      <c r="W11" t="s">
        <v>81</v>
      </c>
      <c r="X11">
        <v>9</v>
      </c>
      <c r="Y11">
        <v>408</v>
      </c>
      <c r="Z11" t="s">
        <v>80</v>
      </c>
      <c r="AA11" t="s">
        <v>78</v>
      </c>
      <c r="AB11">
        <v>9</v>
      </c>
      <c r="AC11">
        <v>408</v>
      </c>
    </row>
    <row r="18" spans="1:29" x14ac:dyDescent="0.25">
      <c r="A18" s="1" t="s">
        <v>64</v>
      </c>
      <c r="K18" s="1" t="s">
        <v>65</v>
      </c>
      <c r="U18" s="1" t="s">
        <v>66</v>
      </c>
    </row>
    <row r="19" spans="1:29" x14ac:dyDescent="0.25">
      <c r="A19" s="1" t="s">
        <v>56</v>
      </c>
      <c r="B19">
        <v>1</v>
      </c>
      <c r="K19" s="1" t="s">
        <v>56</v>
      </c>
      <c r="L19">
        <v>1</v>
      </c>
      <c r="U19" s="1" t="s">
        <v>56</v>
      </c>
      <c r="V19">
        <v>1</v>
      </c>
    </row>
    <row r="20" spans="1:29" x14ac:dyDescent="0.25">
      <c r="A20" s="1" t="s">
        <v>57</v>
      </c>
      <c r="B20" s="1" t="s">
        <v>58</v>
      </c>
      <c r="C20" s="1" t="s">
        <v>59</v>
      </c>
      <c r="D20" s="1" t="s">
        <v>60</v>
      </c>
      <c r="E20" s="1" t="s">
        <v>61</v>
      </c>
      <c r="F20" s="1" t="s">
        <v>58</v>
      </c>
      <c r="G20" s="1" t="s">
        <v>62</v>
      </c>
      <c r="H20" s="1" t="s">
        <v>60</v>
      </c>
      <c r="I20" s="1" t="s">
        <v>61</v>
      </c>
      <c r="K20" s="1" t="s">
        <v>57</v>
      </c>
      <c r="L20" s="1" t="s">
        <v>58</v>
      </c>
      <c r="M20" s="1" t="s">
        <v>59</v>
      </c>
      <c r="N20" s="1" t="s">
        <v>60</v>
      </c>
      <c r="O20" s="1" t="s">
        <v>61</v>
      </c>
      <c r="P20" s="1" t="s">
        <v>58</v>
      </c>
      <c r="Q20" s="1" t="s">
        <v>62</v>
      </c>
      <c r="R20" s="1" t="s">
        <v>60</v>
      </c>
      <c r="S20" s="1" t="s">
        <v>61</v>
      </c>
      <c r="U20" s="1" t="s">
        <v>57</v>
      </c>
      <c r="V20" s="1" t="s">
        <v>58</v>
      </c>
      <c r="W20" s="1" t="s">
        <v>59</v>
      </c>
      <c r="X20" s="1" t="s">
        <v>60</v>
      </c>
      <c r="Y20" s="1" t="s">
        <v>61</v>
      </c>
      <c r="Z20" s="1" t="s">
        <v>58</v>
      </c>
      <c r="AA20" s="1" t="s">
        <v>62</v>
      </c>
      <c r="AB20" s="1" t="s">
        <v>60</v>
      </c>
      <c r="AC20" s="1" t="s">
        <v>61</v>
      </c>
    </row>
    <row r="21" spans="1:29" x14ac:dyDescent="0.25">
      <c r="A21" t="s">
        <v>73</v>
      </c>
      <c r="B21" t="s">
        <v>83</v>
      </c>
      <c r="C21" t="s">
        <v>84</v>
      </c>
      <c r="D21">
        <v>9</v>
      </c>
      <c r="E21">
        <v>408</v>
      </c>
      <c r="F21" t="s">
        <v>83</v>
      </c>
      <c r="G21" t="s">
        <v>63</v>
      </c>
      <c r="H21">
        <v>9</v>
      </c>
      <c r="I21">
        <v>408</v>
      </c>
      <c r="K21" t="s">
        <v>73</v>
      </c>
      <c r="L21" t="s">
        <v>74</v>
      </c>
      <c r="M21" t="s">
        <v>75</v>
      </c>
      <c r="N21">
        <v>605</v>
      </c>
      <c r="O21">
        <v>805</v>
      </c>
      <c r="P21" t="s">
        <v>74</v>
      </c>
      <c r="Q21" t="s">
        <v>77</v>
      </c>
      <c r="R21">
        <v>605</v>
      </c>
      <c r="S21">
        <v>805</v>
      </c>
      <c r="U21" t="s">
        <v>73</v>
      </c>
      <c r="V21" t="s">
        <v>74</v>
      </c>
      <c r="W21" t="s">
        <v>75</v>
      </c>
      <c r="X21">
        <v>605</v>
      </c>
      <c r="Y21">
        <v>805</v>
      </c>
      <c r="Z21" t="s">
        <v>74</v>
      </c>
      <c r="AA21" t="s">
        <v>63</v>
      </c>
      <c r="AB21">
        <v>605</v>
      </c>
      <c r="AC21">
        <v>805</v>
      </c>
    </row>
    <row r="26" spans="1:29" x14ac:dyDescent="0.25">
      <c r="M26" s="2"/>
    </row>
    <row r="28" spans="1:29" x14ac:dyDescent="0.25">
      <c r="A28" s="1" t="s">
        <v>67</v>
      </c>
      <c r="K28" s="1"/>
      <c r="U28" s="3"/>
      <c r="V28" s="3"/>
      <c r="W28" s="3"/>
      <c r="X28" s="4"/>
      <c r="Y28" s="3"/>
      <c r="Z28" s="3"/>
      <c r="AA28" s="3"/>
    </row>
    <row r="29" spans="1:29" x14ac:dyDescent="0.25">
      <c r="A29" s="1" t="s">
        <v>56</v>
      </c>
      <c r="B29">
        <v>1</v>
      </c>
      <c r="K29" s="1"/>
      <c r="U29" s="5"/>
      <c r="V29" s="6"/>
      <c r="W29" s="6"/>
      <c r="X29" s="6"/>
      <c r="Y29" s="6"/>
      <c r="Z29" s="6"/>
      <c r="AA29" s="6"/>
    </row>
    <row r="30" spans="1:29" x14ac:dyDescent="0.25">
      <c r="A30" s="1" t="s">
        <v>57</v>
      </c>
      <c r="B30" s="1" t="s">
        <v>58</v>
      </c>
      <c r="C30" s="1" t="s">
        <v>59</v>
      </c>
      <c r="D30" s="1" t="s">
        <v>60</v>
      </c>
      <c r="E30" s="1" t="s">
        <v>61</v>
      </c>
      <c r="F30" s="1" t="s">
        <v>58</v>
      </c>
      <c r="G30" s="1" t="s">
        <v>62</v>
      </c>
      <c r="H30" s="1" t="s">
        <v>60</v>
      </c>
      <c r="I30" s="1" t="s">
        <v>61</v>
      </c>
      <c r="K30" s="1"/>
      <c r="L30" s="1"/>
      <c r="M30" s="7"/>
      <c r="N30" s="1"/>
      <c r="O30" s="1"/>
      <c r="P30" s="1"/>
      <c r="Q30" s="1"/>
      <c r="R30" s="1"/>
      <c r="S30" s="1"/>
      <c r="U30" s="6"/>
      <c r="V30" s="6"/>
      <c r="W30" s="6"/>
      <c r="X30" s="6"/>
      <c r="Y30" s="6"/>
      <c r="Z30" s="6"/>
      <c r="AA30" s="6"/>
    </row>
    <row r="31" spans="1:29" x14ac:dyDescent="0.25">
      <c r="A31" t="s">
        <v>73</v>
      </c>
      <c r="B31" t="s">
        <v>74</v>
      </c>
      <c r="C31" t="s">
        <v>75</v>
      </c>
      <c r="D31">
        <v>605</v>
      </c>
      <c r="E31">
        <v>805</v>
      </c>
      <c r="F31" t="s">
        <v>74</v>
      </c>
      <c r="G31" t="s">
        <v>78</v>
      </c>
      <c r="H31">
        <v>605</v>
      </c>
      <c r="I31">
        <v>805</v>
      </c>
      <c r="M3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711F-E67E-457D-941C-A39ABC7D1AC9}">
  <dimension ref="A1:I321"/>
  <sheetViews>
    <sheetView topLeftCell="A239" workbookViewId="0">
      <selection activeCell="T276" sqref="T276"/>
    </sheetView>
  </sheetViews>
  <sheetFormatPr defaultRowHeight="15" x14ac:dyDescent="0.25"/>
  <sheetData>
    <row r="1" spans="1:9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>
        <v>1500</v>
      </c>
      <c r="B2">
        <v>1</v>
      </c>
      <c r="C2">
        <v>-7</v>
      </c>
      <c r="D2">
        <v>12</v>
      </c>
      <c r="E2">
        <v>19</v>
      </c>
      <c r="F2">
        <v>0.05</v>
      </c>
      <c r="G2">
        <v>2</v>
      </c>
      <c r="H2">
        <v>-6.29</v>
      </c>
      <c r="I2">
        <v>9.1999999999999993</v>
      </c>
    </row>
    <row r="3" spans="1:9" x14ac:dyDescent="0.25">
      <c r="A3">
        <v>1500</v>
      </c>
      <c r="B3">
        <v>1</v>
      </c>
      <c r="C3">
        <v>-5</v>
      </c>
      <c r="D3">
        <v>13.84</v>
      </c>
      <c r="E3">
        <v>18.84</v>
      </c>
      <c r="F3">
        <v>0.05</v>
      </c>
      <c r="G3">
        <v>2</v>
      </c>
      <c r="H3">
        <v>-4.29</v>
      </c>
      <c r="I3">
        <v>9.1999999999999993</v>
      </c>
    </row>
    <row r="4" spans="1:9" x14ac:dyDescent="0.25">
      <c r="A4">
        <v>1500</v>
      </c>
      <c r="B4">
        <v>1</v>
      </c>
      <c r="C4">
        <v>-3</v>
      </c>
      <c r="D4">
        <v>15.36</v>
      </c>
      <c r="E4">
        <v>18.36</v>
      </c>
      <c r="F4">
        <v>0.05</v>
      </c>
      <c r="G4">
        <v>2</v>
      </c>
      <c r="H4">
        <v>-2.29</v>
      </c>
      <c r="I4">
        <v>9.1999999999999993</v>
      </c>
    </row>
    <row r="5" spans="1:9" x14ac:dyDescent="0.25">
      <c r="A5">
        <v>1500</v>
      </c>
      <c r="B5">
        <v>1</v>
      </c>
      <c r="C5">
        <v>-1</v>
      </c>
      <c r="D5">
        <v>16.62</v>
      </c>
      <c r="E5">
        <v>17.62</v>
      </c>
      <c r="F5">
        <v>0.05</v>
      </c>
      <c r="G5">
        <v>2</v>
      </c>
      <c r="H5">
        <v>-0.28999999999999998</v>
      </c>
      <c r="I5">
        <v>9.1999999999999993</v>
      </c>
    </row>
    <row r="6" spans="1:9" x14ac:dyDescent="0.25">
      <c r="A6">
        <v>1500</v>
      </c>
      <c r="B6">
        <v>1</v>
      </c>
      <c r="C6">
        <v>1</v>
      </c>
      <c r="D6">
        <v>17.29</v>
      </c>
      <c r="E6">
        <v>16.29</v>
      </c>
      <c r="F6">
        <v>5.0999999999999997E-2</v>
      </c>
      <c r="G6">
        <v>2</v>
      </c>
      <c r="H6">
        <v>1.71</v>
      </c>
      <c r="I6">
        <v>9.1999999999999993</v>
      </c>
    </row>
    <row r="7" spans="1:9" x14ac:dyDescent="0.25">
      <c r="A7">
        <v>1500</v>
      </c>
      <c r="B7">
        <v>1</v>
      </c>
      <c r="C7">
        <v>3</v>
      </c>
      <c r="D7">
        <v>17.73</v>
      </c>
      <c r="E7">
        <v>14.73</v>
      </c>
      <c r="F7">
        <v>5.0999999999999997E-2</v>
      </c>
      <c r="G7">
        <v>2</v>
      </c>
      <c r="H7">
        <v>3.71</v>
      </c>
      <c r="I7">
        <v>9.1999999999999993</v>
      </c>
    </row>
    <row r="8" spans="1:9" x14ac:dyDescent="0.25">
      <c r="A8">
        <v>1500</v>
      </c>
      <c r="B8">
        <v>1</v>
      </c>
      <c r="C8">
        <v>5</v>
      </c>
      <c r="D8">
        <v>18.03</v>
      </c>
      <c r="E8">
        <v>13.03</v>
      </c>
      <c r="F8">
        <v>5.1999999999999998E-2</v>
      </c>
      <c r="G8">
        <v>2</v>
      </c>
      <c r="H8">
        <v>5.71</v>
      </c>
      <c r="I8">
        <v>9.1999999999999993</v>
      </c>
    </row>
    <row r="9" spans="1:9" x14ac:dyDescent="0.25">
      <c r="A9">
        <v>1500</v>
      </c>
      <c r="B9">
        <v>1</v>
      </c>
      <c r="C9">
        <v>7</v>
      </c>
      <c r="D9">
        <v>18.28</v>
      </c>
      <c r="E9">
        <v>11.28</v>
      </c>
      <c r="F9">
        <v>5.1999999999999998E-2</v>
      </c>
      <c r="G9">
        <v>2</v>
      </c>
      <c r="H9">
        <v>7.71</v>
      </c>
      <c r="I9">
        <v>9.1999999999999993</v>
      </c>
    </row>
    <row r="10" spans="1:9" x14ac:dyDescent="0.25">
      <c r="A10">
        <v>1500</v>
      </c>
      <c r="B10">
        <v>1</v>
      </c>
      <c r="C10">
        <v>-7</v>
      </c>
      <c r="D10">
        <v>10.67</v>
      </c>
      <c r="E10">
        <v>17.670000000000002</v>
      </c>
      <c r="F10">
        <v>0.05</v>
      </c>
      <c r="G10">
        <v>4</v>
      </c>
      <c r="H10">
        <v>-6.18</v>
      </c>
      <c r="I10">
        <v>9.1999999999999993</v>
      </c>
    </row>
    <row r="11" spans="1:9" x14ac:dyDescent="0.25">
      <c r="A11">
        <v>1500</v>
      </c>
      <c r="B11">
        <v>1</v>
      </c>
      <c r="C11">
        <v>-5</v>
      </c>
      <c r="D11">
        <v>12.58</v>
      </c>
      <c r="E11">
        <v>17.579999999999998</v>
      </c>
      <c r="F11">
        <v>0.05</v>
      </c>
      <c r="G11">
        <v>4</v>
      </c>
      <c r="H11">
        <v>-4.18</v>
      </c>
      <c r="I11">
        <v>9.1999999999999993</v>
      </c>
    </row>
    <row r="12" spans="1:9" x14ac:dyDescent="0.25">
      <c r="A12">
        <v>1500</v>
      </c>
      <c r="B12">
        <v>1</v>
      </c>
      <c r="C12">
        <v>-3</v>
      </c>
      <c r="D12">
        <v>14.36</v>
      </c>
      <c r="E12">
        <v>17.36</v>
      </c>
      <c r="F12">
        <v>0.05</v>
      </c>
      <c r="G12">
        <v>4</v>
      </c>
      <c r="H12">
        <v>-2.1800000000000002</v>
      </c>
      <c r="I12">
        <v>9.1999999999999993</v>
      </c>
    </row>
    <row r="13" spans="1:9" x14ac:dyDescent="0.25">
      <c r="A13">
        <v>1500</v>
      </c>
      <c r="B13">
        <v>1</v>
      </c>
      <c r="C13">
        <v>-1</v>
      </c>
      <c r="D13">
        <v>15.51</v>
      </c>
      <c r="E13">
        <v>16.510000000000002</v>
      </c>
      <c r="F13">
        <v>0.05</v>
      </c>
      <c r="G13">
        <v>4</v>
      </c>
      <c r="H13">
        <v>-0.18</v>
      </c>
      <c r="I13">
        <v>9.1999999999999993</v>
      </c>
    </row>
    <row r="14" spans="1:9" x14ac:dyDescent="0.25">
      <c r="A14">
        <v>1500</v>
      </c>
      <c r="B14">
        <v>1</v>
      </c>
      <c r="C14">
        <v>1</v>
      </c>
      <c r="D14">
        <v>16.37</v>
      </c>
      <c r="E14">
        <v>15.37</v>
      </c>
      <c r="F14">
        <v>5.0999999999999997E-2</v>
      </c>
      <c r="G14">
        <v>4</v>
      </c>
      <c r="H14">
        <v>1.82</v>
      </c>
      <c r="I14">
        <v>9.1999999999999993</v>
      </c>
    </row>
    <row r="15" spans="1:9" x14ac:dyDescent="0.25">
      <c r="A15">
        <v>1500</v>
      </c>
      <c r="B15">
        <v>1</v>
      </c>
      <c r="C15">
        <v>3</v>
      </c>
      <c r="D15">
        <v>17.05</v>
      </c>
      <c r="E15">
        <v>14.05</v>
      </c>
      <c r="F15">
        <v>5.1999999999999998E-2</v>
      </c>
      <c r="G15">
        <v>4</v>
      </c>
      <c r="H15">
        <v>3.82</v>
      </c>
      <c r="I15">
        <v>9.1999999999999993</v>
      </c>
    </row>
    <row r="16" spans="1:9" x14ac:dyDescent="0.25">
      <c r="A16">
        <v>1500</v>
      </c>
      <c r="B16">
        <v>1</v>
      </c>
      <c r="C16">
        <v>5</v>
      </c>
      <c r="D16">
        <v>17.489999999999998</v>
      </c>
      <c r="E16">
        <v>12.49</v>
      </c>
      <c r="F16">
        <v>5.1999999999999998E-2</v>
      </c>
      <c r="G16">
        <v>4</v>
      </c>
      <c r="H16">
        <v>5.82</v>
      </c>
      <c r="I16">
        <v>9.1999999999999993</v>
      </c>
    </row>
    <row r="17" spans="1:9" x14ac:dyDescent="0.25">
      <c r="A17">
        <v>1500</v>
      </c>
      <c r="B17">
        <v>1</v>
      </c>
      <c r="C17">
        <v>7</v>
      </c>
      <c r="D17">
        <v>17.78</v>
      </c>
      <c r="E17">
        <v>10.78</v>
      </c>
      <c r="F17">
        <v>5.2999999999999999E-2</v>
      </c>
      <c r="G17">
        <v>4</v>
      </c>
      <c r="H17">
        <v>7.82</v>
      </c>
      <c r="I17">
        <v>9.1999999999999993</v>
      </c>
    </row>
    <row r="18" spans="1:9" x14ac:dyDescent="0.25">
      <c r="A18">
        <v>1500</v>
      </c>
      <c r="B18">
        <v>1</v>
      </c>
      <c r="C18">
        <v>-7</v>
      </c>
      <c r="D18">
        <v>9.4700000000000006</v>
      </c>
      <c r="E18">
        <v>16.47</v>
      </c>
      <c r="F18">
        <v>0.05</v>
      </c>
      <c r="G18">
        <v>6</v>
      </c>
      <c r="H18">
        <v>-5.97</v>
      </c>
      <c r="I18">
        <v>9.1999999999999993</v>
      </c>
    </row>
    <row r="19" spans="1:9" x14ac:dyDescent="0.25">
      <c r="A19">
        <v>1500</v>
      </c>
      <c r="B19">
        <v>1</v>
      </c>
      <c r="C19">
        <v>-5</v>
      </c>
      <c r="D19">
        <v>11.4</v>
      </c>
      <c r="E19">
        <v>16.399999999999999</v>
      </c>
      <c r="F19">
        <v>0.05</v>
      </c>
      <c r="G19">
        <v>6</v>
      </c>
      <c r="H19">
        <v>-3.97</v>
      </c>
      <c r="I19">
        <v>9.1999999999999993</v>
      </c>
    </row>
    <row r="20" spans="1:9" x14ac:dyDescent="0.25">
      <c r="A20">
        <v>1500</v>
      </c>
      <c r="B20">
        <v>1</v>
      </c>
      <c r="C20">
        <v>-3</v>
      </c>
      <c r="D20">
        <v>13.3</v>
      </c>
      <c r="E20">
        <v>16.3</v>
      </c>
      <c r="F20">
        <v>0.05</v>
      </c>
      <c r="G20">
        <v>6</v>
      </c>
      <c r="H20">
        <v>-1.97</v>
      </c>
      <c r="I20">
        <v>9.1999999999999993</v>
      </c>
    </row>
    <row r="21" spans="1:9" x14ac:dyDescent="0.25">
      <c r="A21">
        <v>1500</v>
      </c>
      <c r="B21">
        <v>1</v>
      </c>
      <c r="C21">
        <v>-1</v>
      </c>
      <c r="D21">
        <v>15.06</v>
      </c>
      <c r="E21">
        <v>16.059999999999999</v>
      </c>
      <c r="F21">
        <v>0.05</v>
      </c>
      <c r="G21">
        <v>6</v>
      </c>
      <c r="H21">
        <v>0.03</v>
      </c>
      <c r="I21">
        <v>9.1999999999999993</v>
      </c>
    </row>
    <row r="22" spans="1:9" x14ac:dyDescent="0.25">
      <c r="A22">
        <v>1500</v>
      </c>
      <c r="B22">
        <v>1</v>
      </c>
      <c r="C22">
        <v>1</v>
      </c>
      <c r="D22">
        <v>16.440000000000001</v>
      </c>
      <c r="E22">
        <v>15.44</v>
      </c>
      <c r="F22">
        <v>0.05</v>
      </c>
      <c r="G22">
        <v>6</v>
      </c>
      <c r="H22">
        <v>2.0299999999999998</v>
      </c>
      <c r="I22">
        <v>9.1999999999999993</v>
      </c>
    </row>
    <row r="23" spans="1:9" x14ac:dyDescent="0.25">
      <c r="A23">
        <v>1500</v>
      </c>
      <c r="B23">
        <v>1</v>
      </c>
      <c r="C23">
        <v>3</v>
      </c>
      <c r="D23">
        <v>17.18</v>
      </c>
      <c r="E23">
        <v>14.18</v>
      </c>
      <c r="F23">
        <v>5.0999999999999997E-2</v>
      </c>
      <c r="G23">
        <v>6</v>
      </c>
      <c r="H23">
        <v>4.03</v>
      </c>
      <c r="I23">
        <v>9.1999999999999993</v>
      </c>
    </row>
    <row r="24" spans="1:9" x14ac:dyDescent="0.25">
      <c r="A24">
        <v>1500</v>
      </c>
      <c r="B24">
        <v>1</v>
      </c>
      <c r="C24">
        <v>5</v>
      </c>
      <c r="D24">
        <v>17.59</v>
      </c>
      <c r="E24">
        <v>12.59</v>
      </c>
      <c r="F24">
        <v>5.1999999999999998E-2</v>
      </c>
      <c r="G24">
        <v>6</v>
      </c>
      <c r="H24">
        <v>6.03</v>
      </c>
      <c r="I24">
        <v>9.1999999999999993</v>
      </c>
    </row>
    <row r="25" spans="1:9" x14ac:dyDescent="0.25">
      <c r="A25">
        <v>1500</v>
      </c>
      <c r="B25">
        <v>1</v>
      </c>
      <c r="C25">
        <v>7</v>
      </c>
      <c r="D25">
        <v>17.87</v>
      </c>
      <c r="E25">
        <v>10.87</v>
      </c>
      <c r="F25">
        <v>5.1999999999999998E-2</v>
      </c>
      <c r="G25">
        <v>6</v>
      </c>
      <c r="H25">
        <v>8.0299999999999994</v>
      </c>
      <c r="I25">
        <v>9.1999999999999993</v>
      </c>
    </row>
    <row r="26" spans="1:9" x14ac:dyDescent="0.25">
      <c r="A26">
        <v>1500</v>
      </c>
      <c r="B26">
        <v>1</v>
      </c>
      <c r="C26">
        <v>-7</v>
      </c>
      <c r="D26">
        <v>7.55</v>
      </c>
      <c r="E26">
        <v>14.55</v>
      </c>
      <c r="F26">
        <v>0.05</v>
      </c>
      <c r="G26">
        <v>8</v>
      </c>
      <c r="H26">
        <v>-5.84</v>
      </c>
      <c r="I26">
        <v>9.1999999999999993</v>
      </c>
    </row>
    <row r="27" spans="1:9" x14ac:dyDescent="0.25">
      <c r="A27">
        <v>1500</v>
      </c>
      <c r="B27">
        <v>1</v>
      </c>
      <c r="C27">
        <v>-5</v>
      </c>
      <c r="D27">
        <v>9.5</v>
      </c>
      <c r="E27">
        <v>14.5</v>
      </c>
      <c r="F27">
        <v>0.05</v>
      </c>
      <c r="G27">
        <v>8</v>
      </c>
      <c r="H27">
        <v>-3.84</v>
      </c>
      <c r="I27">
        <v>9.1999999999999993</v>
      </c>
    </row>
    <row r="28" spans="1:9" x14ac:dyDescent="0.25">
      <c r="A28">
        <v>1500</v>
      </c>
      <c r="B28">
        <v>1</v>
      </c>
      <c r="C28">
        <v>-3</v>
      </c>
      <c r="D28">
        <v>11.4</v>
      </c>
      <c r="E28">
        <v>14.4</v>
      </c>
      <c r="F28">
        <v>0.05</v>
      </c>
      <c r="G28">
        <v>8</v>
      </c>
      <c r="H28">
        <v>-1.84</v>
      </c>
      <c r="I28">
        <v>9.1999999999999993</v>
      </c>
    </row>
    <row r="29" spans="1:9" x14ac:dyDescent="0.25">
      <c r="A29">
        <v>1500</v>
      </c>
      <c r="B29">
        <v>1</v>
      </c>
      <c r="C29">
        <v>-1</v>
      </c>
      <c r="D29">
        <v>13.23</v>
      </c>
      <c r="E29">
        <v>14.23</v>
      </c>
      <c r="F29">
        <v>0.05</v>
      </c>
      <c r="G29">
        <v>8</v>
      </c>
      <c r="H29">
        <v>0.16</v>
      </c>
      <c r="I29">
        <v>9.1999999999999993</v>
      </c>
    </row>
    <row r="30" spans="1:9" x14ac:dyDescent="0.25">
      <c r="A30">
        <v>1500</v>
      </c>
      <c r="B30">
        <v>1</v>
      </c>
      <c r="C30">
        <v>1</v>
      </c>
      <c r="D30">
        <v>14.84</v>
      </c>
      <c r="E30">
        <v>13.84</v>
      </c>
      <c r="F30">
        <v>0.05</v>
      </c>
      <c r="G30">
        <v>8</v>
      </c>
      <c r="H30">
        <v>2.16</v>
      </c>
      <c r="I30">
        <v>9.1999999999999993</v>
      </c>
    </row>
    <row r="31" spans="1:9" x14ac:dyDescent="0.25">
      <c r="A31">
        <v>1500</v>
      </c>
      <c r="B31">
        <v>1</v>
      </c>
      <c r="C31">
        <v>3</v>
      </c>
      <c r="D31">
        <v>15.99</v>
      </c>
      <c r="E31">
        <v>12.99</v>
      </c>
      <c r="F31">
        <v>5.0999999999999997E-2</v>
      </c>
      <c r="G31">
        <v>8</v>
      </c>
      <c r="H31">
        <v>4.16</v>
      </c>
      <c r="I31">
        <v>9.1999999999999993</v>
      </c>
    </row>
    <row r="32" spans="1:9" x14ac:dyDescent="0.25">
      <c r="A32">
        <v>1500</v>
      </c>
      <c r="B32">
        <v>1</v>
      </c>
      <c r="C32">
        <v>5</v>
      </c>
      <c r="D32">
        <v>16.72</v>
      </c>
      <c r="E32">
        <v>11.72</v>
      </c>
      <c r="F32">
        <v>5.0999999999999997E-2</v>
      </c>
      <c r="G32">
        <v>8</v>
      </c>
      <c r="H32">
        <v>6.16</v>
      </c>
      <c r="I32">
        <v>9.1999999999999993</v>
      </c>
    </row>
    <row r="33" spans="1:9" x14ac:dyDescent="0.25">
      <c r="A33">
        <v>1500</v>
      </c>
      <c r="B33">
        <v>1</v>
      </c>
      <c r="C33">
        <v>7</v>
      </c>
      <c r="D33">
        <v>17.260000000000002</v>
      </c>
      <c r="E33">
        <v>10.26</v>
      </c>
      <c r="F33">
        <v>5.1999999999999998E-2</v>
      </c>
      <c r="G33">
        <v>8</v>
      </c>
      <c r="H33">
        <v>8.16</v>
      </c>
      <c r="I33">
        <v>9.1999999999999993</v>
      </c>
    </row>
    <row r="34" spans="1:9" x14ac:dyDescent="0.25">
      <c r="A34">
        <v>1500</v>
      </c>
      <c r="B34">
        <v>1</v>
      </c>
      <c r="C34">
        <v>-7</v>
      </c>
      <c r="D34">
        <v>6.5</v>
      </c>
      <c r="E34">
        <v>13.5</v>
      </c>
      <c r="F34">
        <v>0.05</v>
      </c>
      <c r="G34">
        <v>10</v>
      </c>
      <c r="H34">
        <v>-5.38</v>
      </c>
      <c r="I34">
        <v>9.1999999999999993</v>
      </c>
    </row>
    <row r="35" spans="1:9" x14ac:dyDescent="0.25">
      <c r="A35">
        <v>1500</v>
      </c>
      <c r="B35">
        <v>1</v>
      </c>
      <c r="C35">
        <v>-5</v>
      </c>
      <c r="D35">
        <v>8.4499999999999993</v>
      </c>
      <c r="E35">
        <v>13.45</v>
      </c>
      <c r="F35">
        <v>0.05</v>
      </c>
      <c r="G35">
        <v>10</v>
      </c>
      <c r="H35">
        <v>-3.38</v>
      </c>
      <c r="I35">
        <v>9.1999999999999993</v>
      </c>
    </row>
    <row r="36" spans="1:9" x14ac:dyDescent="0.25">
      <c r="A36">
        <v>1500</v>
      </c>
      <c r="B36">
        <v>1</v>
      </c>
      <c r="C36">
        <v>-3</v>
      </c>
      <c r="D36">
        <v>10.37</v>
      </c>
      <c r="E36">
        <v>13.37</v>
      </c>
      <c r="F36">
        <v>0.05</v>
      </c>
      <c r="G36">
        <v>10</v>
      </c>
      <c r="H36">
        <v>-1.38</v>
      </c>
      <c r="I36">
        <v>9.1999999999999993</v>
      </c>
    </row>
    <row r="37" spans="1:9" x14ac:dyDescent="0.25">
      <c r="A37">
        <v>1500</v>
      </c>
      <c r="B37">
        <v>1</v>
      </c>
      <c r="C37">
        <v>-1</v>
      </c>
      <c r="D37">
        <v>12.13</v>
      </c>
      <c r="E37">
        <v>13.13</v>
      </c>
      <c r="F37">
        <v>0.05</v>
      </c>
      <c r="G37">
        <v>10</v>
      </c>
      <c r="H37">
        <v>0.62</v>
      </c>
      <c r="I37">
        <v>9.1999999999999993</v>
      </c>
    </row>
    <row r="38" spans="1:9" x14ac:dyDescent="0.25">
      <c r="A38">
        <v>1500</v>
      </c>
      <c r="B38">
        <v>1</v>
      </c>
      <c r="C38">
        <v>1</v>
      </c>
      <c r="D38">
        <v>13.77</v>
      </c>
      <c r="E38">
        <v>12.77</v>
      </c>
      <c r="F38">
        <v>0.05</v>
      </c>
      <c r="G38">
        <v>10</v>
      </c>
      <c r="H38">
        <v>2.62</v>
      </c>
      <c r="I38">
        <v>9.1999999999999993</v>
      </c>
    </row>
    <row r="39" spans="1:9" x14ac:dyDescent="0.25">
      <c r="A39">
        <v>1500</v>
      </c>
      <c r="B39">
        <v>1</v>
      </c>
      <c r="C39">
        <v>3</v>
      </c>
      <c r="D39">
        <v>15.02</v>
      </c>
      <c r="E39">
        <v>12.02</v>
      </c>
      <c r="F39">
        <v>0.05</v>
      </c>
      <c r="G39">
        <v>10</v>
      </c>
      <c r="H39">
        <v>4.62</v>
      </c>
      <c r="I39">
        <v>9.1999999999999993</v>
      </c>
    </row>
    <row r="40" spans="1:9" x14ac:dyDescent="0.25">
      <c r="A40">
        <v>1500</v>
      </c>
      <c r="B40">
        <v>1</v>
      </c>
      <c r="C40">
        <v>5</v>
      </c>
      <c r="D40">
        <v>15.87</v>
      </c>
      <c r="E40">
        <v>10.87</v>
      </c>
      <c r="F40">
        <v>5.0999999999999997E-2</v>
      </c>
      <c r="G40">
        <v>10</v>
      </c>
      <c r="H40">
        <v>6.62</v>
      </c>
      <c r="I40">
        <v>9.1999999999999993</v>
      </c>
    </row>
    <row r="41" spans="1:9" x14ac:dyDescent="0.25">
      <c r="A41">
        <v>1500</v>
      </c>
      <c r="B41">
        <v>1</v>
      </c>
      <c r="C41">
        <v>7</v>
      </c>
      <c r="D41">
        <v>16.52</v>
      </c>
      <c r="E41">
        <v>9.52</v>
      </c>
      <c r="F41">
        <v>5.1999999999999998E-2</v>
      </c>
      <c r="G41">
        <v>10</v>
      </c>
      <c r="H41">
        <v>8.6199999999999992</v>
      </c>
      <c r="I41">
        <v>9.1999999999999993</v>
      </c>
    </row>
    <row r="42" spans="1:9" x14ac:dyDescent="0.25">
      <c r="A42">
        <v>1500</v>
      </c>
      <c r="B42">
        <v>1</v>
      </c>
      <c r="C42">
        <v>-7</v>
      </c>
      <c r="D42">
        <v>4.8600000000000003</v>
      </c>
      <c r="E42">
        <v>11.86</v>
      </c>
      <c r="F42">
        <v>0.05</v>
      </c>
      <c r="G42">
        <v>12</v>
      </c>
      <c r="H42">
        <v>-5.42</v>
      </c>
      <c r="I42">
        <v>9.1999999999999993</v>
      </c>
    </row>
    <row r="43" spans="1:9" x14ac:dyDescent="0.25">
      <c r="A43">
        <v>1500</v>
      </c>
      <c r="B43">
        <v>1</v>
      </c>
      <c r="C43">
        <v>-5</v>
      </c>
      <c r="D43">
        <v>6.83</v>
      </c>
      <c r="E43">
        <v>11.83</v>
      </c>
      <c r="F43">
        <v>0.05</v>
      </c>
      <c r="G43">
        <v>12</v>
      </c>
      <c r="H43">
        <v>-3.42</v>
      </c>
      <c r="I43">
        <v>9.1999999999999993</v>
      </c>
    </row>
    <row r="44" spans="1:9" x14ac:dyDescent="0.25">
      <c r="A44">
        <v>1500</v>
      </c>
      <c r="B44">
        <v>1</v>
      </c>
      <c r="C44">
        <v>-3</v>
      </c>
      <c r="D44">
        <v>8.77</v>
      </c>
      <c r="E44">
        <v>11.77</v>
      </c>
      <c r="F44">
        <v>0.05</v>
      </c>
      <c r="G44">
        <v>12</v>
      </c>
      <c r="H44">
        <v>-1.42</v>
      </c>
      <c r="I44">
        <v>9.1999999999999993</v>
      </c>
    </row>
    <row r="45" spans="1:9" x14ac:dyDescent="0.25">
      <c r="A45">
        <v>1500</v>
      </c>
      <c r="B45">
        <v>1</v>
      </c>
      <c r="C45">
        <v>-1</v>
      </c>
      <c r="D45">
        <v>10.57</v>
      </c>
      <c r="E45">
        <v>11.57</v>
      </c>
      <c r="F45">
        <v>0.05</v>
      </c>
      <c r="G45">
        <v>12</v>
      </c>
      <c r="H45">
        <v>0.57999999999999996</v>
      </c>
      <c r="I45">
        <v>9.1999999999999993</v>
      </c>
    </row>
    <row r="46" spans="1:9" x14ac:dyDescent="0.25">
      <c r="A46">
        <v>1500</v>
      </c>
      <c r="B46">
        <v>1</v>
      </c>
      <c r="C46">
        <v>1</v>
      </c>
      <c r="D46">
        <v>12.31</v>
      </c>
      <c r="E46">
        <v>11.31</v>
      </c>
      <c r="F46">
        <v>0.05</v>
      </c>
      <c r="G46">
        <v>12</v>
      </c>
      <c r="H46">
        <v>2.58</v>
      </c>
      <c r="I46">
        <v>9.1999999999999993</v>
      </c>
    </row>
    <row r="47" spans="1:9" x14ac:dyDescent="0.25">
      <c r="A47">
        <v>1500</v>
      </c>
      <c r="B47">
        <v>1</v>
      </c>
      <c r="C47">
        <v>3</v>
      </c>
      <c r="D47">
        <v>13.74</v>
      </c>
      <c r="E47">
        <v>10.74</v>
      </c>
      <c r="F47">
        <v>0.05</v>
      </c>
      <c r="G47">
        <v>12</v>
      </c>
      <c r="H47">
        <v>4.58</v>
      </c>
      <c r="I47">
        <v>9.1999999999999993</v>
      </c>
    </row>
    <row r="48" spans="1:9" x14ac:dyDescent="0.25">
      <c r="A48">
        <v>1500</v>
      </c>
      <c r="B48">
        <v>1</v>
      </c>
      <c r="C48">
        <v>5</v>
      </c>
      <c r="D48">
        <v>14.82</v>
      </c>
      <c r="E48">
        <v>9.82</v>
      </c>
      <c r="F48">
        <v>5.0999999999999997E-2</v>
      </c>
      <c r="G48">
        <v>12</v>
      </c>
      <c r="H48">
        <v>6.58</v>
      </c>
      <c r="I48">
        <v>9.1999999999999993</v>
      </c>
    </row>
    <row r="49" spans="1:9" x14ac:dyDescent="0.25">
      <c r="A49">
        <v>1500</v>
      </c>
      <c r="B49">
        <v>1</v>
      </c>
      <c r="C49">
        <v>7</v>
      </c>
      <c r="D49">
        <v>15.66</v>
      </c>
      <c r="E49">
        <v>8.66</v>
      </c>
      <c r="F49">
        <v>5.0999999999999997E-2</v>
      </c>
      <c r="G49">
        <v>12</v>
      </c>
      <c r="H49">
        <v>8.58</v>
      </c>
      <c r="I49">
        <v>9.1999999999999993</v>
      </c>
    </row>
    <row r="50" spans="1:9" x14ac:dyDescent="0.25">
      <c r="A50">
        <v>1500</v>
      </c>
      <c r="B50">
        <v>1</v>
      </c>
      <c r="C50">
        <v>-7</v>
      </c>
      <c r="D50">
        <v>3.79</v>
      </c>
      <c r="E50">
        <v>10.79</v>
      </c>
      <c r="F50">
        <v>0.05</v>
      </c>
      <c r="G50">
        <v>14</v>
      </c>
      <c r="H50">
        <v>-4.9450000000000003</v>
      </c>
      <c r="I50">
        <v>9.1999999999999993</v>
      </c>
    </row>
    <row r="51" spans="1:9" x14ac:dyDescent="0.25">
      <c r="A51">
        <v>1500</v>
      </c>
      <c r="B51">
        <v>1</v>
      </c>
      <c r="C51">
        <v>-5</v>
      </c>
      <c r="D51">
        <v>5.78</v>
      </c>
      <c r="E51">
        <v>10.78</v>
      </c>
      <c r="F51">
        <v>0.05</v>
      </c>
      <c r="G51">
        <v>14</v>
      </c>
      <c r="H51">
        <v>-2.9449999999999998</v>
      </c>
      <c r="I51">
        <v>9.1999999999999993</v>
      </c>
    </row>
    <row r="52" spans="1:9" x14ac:dyDescent="0.25">
      <c r="A52">
        <v>1500</v>
      </c>
      <c r="B52">
        <v>1</v>
      </c>
      <c r="C52">
        <v>-3</v>
      </c>
      <c r="D52">
        <v>7.61</v>
      </c>
      <c r="E52">
        <v>10.61</v>
      </c>
      <c r="F52">
        <v>0.05</v>
      </c>
      <c r="G52">
        <v>14</v>
      </c>
      <c r="H52">
        <v>-0.94499999999999995</v>
      </c>
      <c r="I52">
        <v>9.1999999999999993</v>
      </c>
    </row>
    <row r="53" spans="1:9" x14ac:dyDescent="0.25">
      <c r="A53">
        <v>1500</v>
      </c>
      <c r="B53">
        <v>1</v>
      </c>
      <c r="C53">
        <v>-1</v>
      </c>
      <c r="D53">
        <v>9.51</v>
      </c>
      <c r="E53">
        <v>10.51</v>
      </c>
      <c r="F53">
        <v>0.05</v>
      </c>
      <c r="G53">
        <v>14</v>
      </c>
      <c r="H53">
        <v>1.0549999999999999</v>
      </c>
      <c r="I53">
        <v>9.1999999999999993</v>
      </c>
    </row>
    <row r="54" spans="1:9" x14ac:dyDescent="0.25">
      <c r="A54">
        <v>1500</v>
      </c>
      <c r="B54">
        <v>1</v>
      </c>
      <c r="C54">
        <v>1</v>
      </c>
      <c r="D54">
        <v>11.26</v>
      </c>
      <c r="E54">
        <v>10.26</v>
      </c>
      <c r="F54">
        <v>0.05</v>
      </c>
      <c r="G54">
        <v>14</v>
      </c>
      <c r="H54">
        <v>3.0550000000000002</v>
      </c>
      <c r="I54">
        <v>9.1999999999999993</v>
      </c>
    </row>
    <row r="55" spans="1:9" x14ac:dyDescent="0.25">
      <c r="A55">
        <v>1500</v>
      </c>
      <c r="B55">
        <v>1</v>
      </c>
      <c r="C55">
        <v>3</v>
      </c>
      <c r="D55">
        <v>12.73</v>
      </c>
      <c r="E55">
        <v>9.73</v>
      </c>
      <c r="F55">
        <v>0.05</v>
      </c>
      <c r="G55">
        <v>14</v>
      </c>
      <c r="H55">
        <v>5.0549999999999997</v>
      </c>
      <c r="I55">
        <v>9.1999999999999993</v>
      </c>
    </row>
    <row r="56" spans="1:9" x14ac:dyDescent="0.25">
      <c r="A56">
        <v>1500</v>
      </c>
      <c r="B56">
        <v>1</v>
      </c>
      <c r="C56">
        <v>5</v>
      </c>
      <c r="D56">
        <v>13.9</v>
      </c>
      <c r="E56">
        <v>8.9</v>
      </c>
      <c r="F56">
        <v>5.0999999999999997E-2</v>
      </c>
      <c r="G56">
        <v>14</v>
      </c>
      <c r="H56">
        <v>7.0549999999999997</v>
      </c>
      <c r="I56">
        <v>9.1999999999999993</v>
      </c>
    </row>
    <row r="57" spans="1:9" x14ac:dyDescent="0.25">
      <c r="A57">
        <v>1500</v>
      </c>
      <c r="B57">
        <v>1</v>
      </c>
      <c r="C57">
        <v>7</v>
      </c>
      <c r="D57">
        <v>14.9</v>
      </c>
      <c r="E57">
        <v>7.9</v>
      </c>
      <c r="F57">
        <v>5.1999999999999998E-2</v>
      </c>
      <c r="G57">
        <v>14</v>
      </c>
      <c r="H57">
        <v>9.0549999999999997</v>
      </c>
      <c r="I57">
        <v>9.1999999999999993</v>
      </c>
    </row>
    <row r="58" spans="1:9" x14ac:dyDescent="0.25">
      <c r="A58">
        <v>1500</v>
      </c>
      <c r="B58">
        <v>1</v>
      </c>
      <c r="C58">
        <v>-7</v>
      </c>
      <c r="D58">
        <v>1.99</v>
      </c>
      <c r="E58">
        <v>8.99</v>
      </c>
      <c r="F58">
        <v>0.05</v>
      </c>
      <c r="G58">
        <v>16</v>
      </c>
      <c r="H58">
        <v>-4.3150000000000004</v>
      </c>
      <c r="I58">
        <v>9.1999999999999993</v>
      </c>
    </row>
    <row r="59" spans="1:9" x14ac:dyDescent="0.25">
      <c r="A59">
        <v>1500</v>
      </c>
      <c r="B59">
        <v>1</v>
      </c>
      <c r="C59">
        <v>-5</v>
      </c>
      <c r="D59">
        <v>3.99</v>
      </c>
      <c r="E59">
        <v>8.99</v>
      </c>
      <c r="F59">
        <v>0.05</v>
      </c>
      <c r="G59">
        <v>16</v>
      </c>
      <c r="H59">
        <v>-2.3149999999999999</v>
      </c>
      <c r="I59">
        <v>9.1999999999999993</v>
      </c>
    </row>
    <row r="60" spans="1:9" x14ac:dyDescent="0.25">
      <c r="A60">
        <v>1500</v>
      </c>
      <c r="B60">
        <v>1</v>
      </c>
      <c r="C60">
        <v>-3</v>
      </c>
      <c r="D60">
        <v>6.11</v>
      </c>
      <c r="E60">
        <v>9.11</v>
      </c>
      <c r="F60">
        <v>0.05</v>
      </c>
      <c r="G60">
        <v>16</v>
      </c>
      <c r="H60">
        <v>-0.315</v>
      </c>
      <c r="I60">
        <v>9.1999999999999993</v>
      </c>
    </row>
    <row r="61" spans="1:9" x14ac:dyDescent="0.25">
      <c r="A61">
        <v>1500</v>
      </c>
      <c r="B61">
        <v>1</v>
      </c>
      <c r="C61">
        <v>-1</v>
      </c>
      <c r="D61">
        <v>8.06</v>
      </c>
      <c r="E61">
        <v>9.06</v>
      </c>
      <c r="F61">
        <v>0.05</v>
      </c>
      <c r="G61">
        <v>16</v>
      </c>
      <c r="H61">
        <v>1.6850000000000001</v>
      </c>
      <c r="I61">
        <v>9.1999999999999993</v>
      </c>
    </row>
    <row r="62" spans="1:9" x14ac:dyDescent="0.25">
      <c r="A62">
        <v>1500</v>
      </c>
      <c r="B62">
        <v>1</v>
      </c>
      <c r="C62">
        <v>1</v>
      </c>
      <c r="D62">
        <v>9.9</v>
      </c>
      <c r="E62">
        <v>8.9</v>
      </c>
      <c r="F62">
        <v>0.05</v>
      </c>
      <c r="G62">
        <v>16</v>
      </c>
      <c r="H62">
        <v>3.6850000000000001</v>
      </c>
      <c r="I62">
        <v>9.1999999999999993</v>
      </c>
    </row>
    <row r="63" spans="1:9" x14ac:dyDescent="0.25">
      <c r="A63">
        <v>1500</v>
      </c>
      <c r="B63">
        <v>1</v>
      </c>
      <c r="C63">
        <v>3</v>
      </c>
      <c r="D63">
        <v>11.51</v>
      </c>
      <c r="E63">
        <v>8.51</v>
      </c>
      <c r="F63">
        <v>0.05</v>
      </c>
      <c r="G63">
        <v>16</v>
      </c>
      <c r="H63">
        <v>5.6849999999999996</v>
      </c>
      <c r="I63">
        <v>9.1999999999999993</v>
      </c>
    </row>
    <row r="64" spans="1:9" x14ac:dyDescent="0.25">
      <c r="A64">
        <v>1500</v>
      </c>
      <c r="B64">
        <v>1</v>
      </c>
      <c r="C64">
        <v>5</v>
      </c>
      <c r="D64">
        <v>12.82</v>
      </c>
      <c r="E64">
        <v>7.82</v>
      </c>
      <c r="F64">
        <v>5.0999999999999997E-2</v>
      </c>
      <c r="G64">
        <v>16</v>
      </c>
      <c r="H64">
        <v>7.6849999999999996</v>
      </c>
      <c r="I64">
        <v>9.1999999999999993</v>
      </c>
    </row>
    <row r="65" spans="1:9" x14ac:dyDescent="0.25">
      <c r="A65">
        <v>1500</v>
      </c>
      <c r="B65">
        <v>1</v>
      </c>
      <c r="C65">
        <v>7</v>
      </c>
      <c r="D65">
        <v>13.94</v>
      </c>
      <c r="E65">
        <v>6.94</v>
      </c>
      <c r="F65">
        <v>5.1999999999999998E-2</v>
      </c>
      <c r="G65">
        <v>16</v>
      </c>
      <c r="H65">
        <v>9.6850000000000005</v>
      </c>
      <c r="I65">
        <v>9.1999999999999993</v>
      </c>
    </row>
    <row r="66" spans="1:9" x14ac:dyDescent="0.25">
      <c r="A66">
        <v>1500</v>
      </c>
      <c r="B66">
        <v>2</v>
      </c>
      <c r="C66">
        <v>-7</v>
      </c>
      <c r="D66">
        <v>11.93</v>
      </c>
      <c r="E66">
        <v>18.93</v>
      </c>
      <c r="F66">
        <v>0.05</v>
      </c>
      <c r="G66">
        <v>2</v>
      </c>
      <c r="H66">
        <v>-6.29</v>
      </c>
      <c r="I66">
        <v>9.1999999999999993</v>
      </c>
    </row>
    <row r="67" spans="1:9" x14ac:dyDescent="0.25">
      <c r="A67">
        <v>1500</v>
      </c>
      <c r="B67">
        <v>2</v>
      </c>
      <c r="C67">
        <v>-5</v>
      </c>
      <c r="D67">
        <v>13.76</v>
      </c>
      <c r="E67">
        <v>18.760000000000002</v>
      </c>
      <c r="F67">
        <v>0.05</v>
      </c>
      <c r="G67">
        <v>2</v>
      </c>
      <c r="H67">
        <v>-4.29</v>
      </c>
      <c r="I67">
        <v>9.1999999999999993</v>
      </c>
    </row>
    <row r="68" spans="1:9" x14ac:dyDescent="0.25">
      <c r="A68">
        <v>1500</v>
      </c>
      <c r="B68">
        <v>2</v>
      </c>
      <c r="C68">
        <v>-3</v>
      </c>
      <c r="D68">
        <v>15.28</v>
      </c>
      <c r="E68">
        <v>18.28</v>
      </c>
      <c r="F68">
        <v>0.05</v>
      </c>
      <c r="G68">
        <v>2</v>
      </c>
      <c r="H68">
        <v>-2.29</v>
      </c>
      <c r="I68">
        <v>9.1999999999999993</v>
      </c>
    </row>
    <row r="69" spans="1:9" x14ac:dyDescent="0.25">
      <c r="A69">
        <v>1500</v>
      </c>
      <c r="B69">
        <v>2</v>
      </c>
      <c r="C69">
        <v>-1</v>
      </c>
      <c r="D69">
        <v>16.559999999999999</v>
      </c>
      <c r="E69">
        <v>17.559999999999999</v>
      </c>
      <c r="F69">
        <v>0.05</v>
      </c>
      <c r="G69">
        <v>2</v>
      </c>
      <c r="H69">
        <v>-0.28999999999999998</v>
      </c>
      <c r="I69">
        <v>9.1999999999999993</v>
      </c>
    </row>
    <row r="70" spans="1:9" x14ac:dyDescent="0.25">
      <c r="A70">
        <v>1500</v>
      </c>
      <c r="B70">
        <v>2</v>
      </c>
      <c r="C70">
        <v>1</v>
      </c>
      <c r="D70">
        <v>17.25</v>
      </c>
      <c r="E70">
        <v>16.25</v>
      </c>
      <c r="F70">
        <v>0.05</v>
      </c>
      <c r="G70">
        <v>2</v>
      </c>
      <c r="H70">
        <v>1.71</v>
      </c>
      <c r="I70">
        <v>9.1999999999999993</v>
      </c>
    </row>
    <row r="71" spans="1:9" x14ac:dyDescent="0.25">
      <c r="A71">
        <v>1500</v>
      </c>
      <c r="B71">
        <v>2</v>
      </c>
      <c r="C71">
        <v>3</v>
      </c>
      <c r="D71">
        <v>17.690000000000001</v>
      </c>
      <c r="E71">
        <v>14.69</v>
      </c>
      <c r="F71">
        <v>5.0999999999999997E-2</v>
      </c>
      <c r="G71">
        <v>2</v>
      </c>
      <c r="H71">
        <v>3.71</v>
      </c>
      <c r="I71">
        <v>9.1999999999999993</v>
      </c>
    </row>
    <row r="72" spans="1:9" x14ac:dyDescent="0.25">
      <c r="A72">
        <v>1500</v>
      </c>
      <c r="B72">
        <v>2</v>
      </c>
      <c r="C72">
        <v>5</v>
      </c>
      <c r="D72">
        <v>18.010000000000002</v>
      </c>
      <c r="E72">
        <v>13.01</v>
      </c>
      <c r="F72">
        <v>5.0999999999999997E-2</v>
      </c>
      <c r="G72">
        <v>2</v>
      </c>
      <c r="H72">
        <v>5.71</v>
      </c>
      <c r="I72">
        <v>9.1999999999999993</v>
      </c>
    </row>
    <row r="73" spans="1:9" x14ac:dyDescent="0.25">
      <c r="A73">
        <v>1500</v>
      </c>
      <c r="B73">
        <v>2</v>
      </c>
      <c r="C73">
        <v>7</v>
      </c>
      <c r="D73">
        <v>18.25</v>
      </c>
      <c r="E73">
        <v>11.25</v>
      </c>
      <c r="F73">
        <v>5.1999999999999998E-2</v>
      </c>
      <c r="G73">
        <v>2</v>
      </c>
      <c r="H73">
        <v>7.71</v>
      </c>
      <c r="I73">
        <v>9.1999999999999993</v>
      </c>
    </row>
    <row r="74" spans="1:9" x14ac:dyDescent="0.25">
      <c r="A74">
        <v>1500</v>
      </c>
      <c r="B74">
        <v>2</v>
      </c>
      <c r="C74">
        <v>-7</v>
      </c>
      <c r="D74">
        <v>10.62</v>
      </c>
      <c r="E74">
        <v>17.62</v>
      </c>
      <c r="F74">
        <v>0.05</v>
      </c>
      <c r="G74">
        <v>4</v>
      </c>
      <c r="H74">
        <v>-6.18</v>
      </c>
      <c r="I74">
        <v>9.1999999999999993</v>
      </c>
    </row>
    <row r="75" spans="1:9" x14ac:dyDescent="0.25">
      <c r="A75">
        <v>1500</v>
      </c>
      <c r="B75">
        <v>2</v>
      </c>
      <c r="C75">
        <v>-5</v>
      </c>
      <c r="D75">
        <v>12.53</v>
      </c>
      <c r="E75">
        <v>17.53</v>
      </c>
      <c r="F75">
        <v>0.05</v>
      </c>
      <c r="G75">
        <v>4</v>
      </c>
      <c r="H75">
        <v>-4.18</v>
      </c>
      <c r="I75">
        <v>9.1999999999999993</v>
      </c>
    </row>
    <row r="76" spans="1:9" x14ac:dyDescent="0.25">
      <c r="A76">
        <v>1500</v>
      </c>
      <c r="B76">
        <v>2</v>
      </c>
      <c r="C76">
        <v>-3</v>
      </c>
      <c r="D76">
        <v>14.31</v>
      </c>
      <c r="E76">
        <v>17.309999999999999</v>
      </c>
      <c r="F76">
        <v>0.05</v>
      </c>
      <c r="G76">
        <v>4</v>
      </c>
      <c r="H76">
        <v>-2.1800000000000002</v>
      </c>
      <c r="I76">
        <v>9.1999999999999993</v>
      </c>
    </row>
    <row r="77" spans="1:9" x14ac:dyDescent="0.25">
      <c r="A77">
        <v>1500</v>
      </c>
      <c r="B77">
        <v>2</v>
      </c>
      <c r="C77">
        <v>-1</v>
      </c>
      <c r="D77">
        <v>15.47</v>
      </c>
      <c r="E77">
        <v>16.47</v>
      </c>
      <c r="F77">
        <v>0.05</v>
      </c>
      <c r="G77">
        <v>4</v>
      </c>
      <c r="H77">
        <v>-0.18</v>
      </c>
      <c r="I77">
        <v>9.1999999999999993</v>
      </c>
    </row>
    <row r="78" spans="1:9" x14ac:dyDescent="0.25">
      <c r="A78">
        <v>1500</v>
      </c>
      <c r="B78">
        <v>2</v>
      </c>
      <c r="C78">
        <v>1</v>
      </c>
      <c r="D78">
        <v>16.329999999999998</v>
      </c>
      <c r="E78">
        <v>15.33</v>
      </c>
      <c r="F78">
        <v>5.0999999999999997E-2</v>
      </c>
      <c r="G78">
        <v>4</v>
      </c>
      <c r="H78">
        <v>1.82</v>
      </c>
      <c r="I78">
        <v>9.1999999999999993</v>
      </c>
    </row>
    <row r="79" spans="1:9" x14ac:dyDescent="0.25">
      <c r="A79">
        <v>1500</v>
      </c>
      <c r="B79">
        <v>2</v>
      </c>
      <c r="C79">
        <v>3</v>
      </c>
      <c r="D79">
        <v>17.03</v>
      </c>
      <c r="E79">
        <v>14.03</v>
      </c>
      <c r="F79">
        <v>5.0999999999999997E-2</v>
      </c>
      <c r="G79">
        <v>4</v>
      </c>
      <c r="H79">
        <v>3.82</v>
      </c>
      <c r="I79">
        <v>9.1999999999999993</v>
      </c>
    </row>
    <row r="80" spans="1:9" x14ac:dyDescent="0.25">
      <c r="A80">
        <v>1500</v>
      </c>
      <c r="B80">
        <v>2</v>
      </c>
      <c r="C80">
        <v>5</v>
      </c>
      <c r="D80">
        <v>17.48</v>
      </c>
      <c r="E80">
        <v>12.48</v>
      </c>
      <c r="F80">
        <v>5.1999999999999998E-2</v>
      </c>
      <c r="G80">
        <v>4</v>
      </c>
      <c r="H80">
        <v>5.82</v>
      </c>
      <c r="I80">
        <v>9.1999999999999993</v>
      </c>
    </row>
    <row r="81" spans="1:9" x14ac:dyDescent="0.25">
      <c r="A81">
        <v>1500</v>
      </c>
      <c r="B81">
        <v>2</v>
      </c>
      <c r="C81">
        <v>7</v>
      </c>
      <c r="D81">
        <v>17.760000000000002</v>
      </c>
      <c r="E81">
        <v>10.76</v>
      </c>
      <c r="F81">
        <v>5.2999999999999999E-2</v>
      </c>
      <c r="G81">
        <v>4</v>
      </c>
      <c r="H81">
        <v>7.82</v>
      </c>
      <c r="I81">
        <v>9.1999999999999993</v>
      </c>
    </row>
    <row r="82" spans="1:9" x14ac:dyDescent="0.25">
      <c r="A82">
        <v>1500</v>
      </c>
      <c r="B82">
        <v>2</v>
      </c>
      <c r="C82">
        <v>-7</v>
      </c>
      <c r="D82">
        <v>9.44</v>
      </c>
      <c r="E82">
        <v>16.440000000000001</v>
      </c>
      <c r="F82">
        <v>0.05</v>
      </c>
      <c r="G82">
        <v>6</v>
      </c>
      <c r="H82">
        <v>-5.97</v>
      </c>
      <c r="I82">
        <v>9.1999999999999993</v>
      </c>
    </row>
    <row r="83" spans="1:9" x14ac:dyDescent="0.25">
      <c r="A83">
        <v>1500</v>
      </c>
      <c r="B83">
        <v>2</v>
      </c>
      <c r="C83">
        <v>-5</v>
      </c>
      <c r="D83">
        <v>11.37</v>
      </c>
      <c r="E83">
        <v>16.37</v>
      </c>
      <c r="F83">
        <v>0.05</v>
      </c>
      <c r="G83">
        <v>6</v>
      </c>
      <c r="H83">
        <v>-3.97</v>
      </c>
      <c r="I83">
        <v>9.1999999999999993</v>
      </c>
    </row>
    <row r="84" spans="1:9" x14ac:dyDescent="0.25">
      <c r="A84">
        <v>1500</v>
      </c>
      <c r="B84">
        <v>2</v>
      </c>
      <c r="C84">
        <v>-3</v>
      </c>
      <c r="D84">
        <v>13.27</v>
      </c>
      <c r="E84">
        <v>16.27</v>
      </c>
      <c r="F84">
        <v>0.05</v>
      </c>
      <c r="G84">
        <v>6</v>
      </c>
      <c r="H84">
        <v>-1.97</v>
      </c>
      <c r="I84">
        <v>9.1999999999999993</v>
      </c>
    </row>
    <row r="85" spans="1:9" x14ac:dyDescent="0.25">
      <c r="A85">
        <v>1500</v>
      </c>
      <c r="B85">
        <v>2</v>
      </c>
      <c r="C85">
        <v>-1</v>
      </c>
      <c r="D85">
        <v>15.04</v>
      </c>
      <c r="E85">
        <v>16.04</v>
      </c>
      <c r="F85">
        <v>0.05</v>
      </c>
      <c r="G85">
        <v>6</v>
      </c>
      <c r="H85">
        <v>0.03</v>
      </c>
      <c r="I85">
        <v>9.1999999999999993</v>
      </c>
    </row>
    <row r="86" spans="1:9" x14ac:dyDescent="0.25">
      <c r="A86">
        <v>1500</v>
      </c>
      <c r="B86">
        <v>2</v>
      </c>
      <c r="C86">
        <v>1</v>
      </c>
      <c r="D86">
        <v>16.43</v>
      </c>
      <c r="E86">
        <v>15.43</v>
      </c>
      <c r="F86">
        <v>0.05</v>
      </c>
      <c r="G86">
        <v>6</v>
      </c>
      <c r="H86">
        <v>2.0299999999999998</v>
      </c>
      <c r="I86">
        <v>9.1999999999999993</v>
      </c>
    </row>
    <row r="87" spans="1:9" x14ac:dyDescent="0.25">
      <c r="A87">
        <v>1500</v>
      </c>
      <c r="B87">
        <v>2</v>
      </c>
      <c r="C87">
        <v>3</v>
      </c>
      <c r="D87">
        <v>17.16</v>
      </c>
      <c r="E87">
        <v>14.16</v>
      </c>
      <c r="F87">
        <v>5.0999999999999997E-2</v>
      </c>
      <c r="G87">
        <v>6</v>
      </c>
      <c r="H87">
        <v>4.03</v>
      </c>
      <c r="I87">
        <v>9.1999999999999993</v>
      </c>
    </row>
    <row r="88" spans="1:9" x14ac:dyDescent="0.25">
      <c r="A88">
        <v>1500</v>
      </c>
      <c r="B88">
        <v>2</v>
      </c>
      <c r="C88">
        <v>5</v>
      </c>
      <c r="D88">
        <v>17.57</v>
      </c>
      <c r="E88">
        <v>12.57</v>
      </c>
      <c r="F88">
        <v>5.0999999999999997E-2</v>
      </c>
      <c r="G88">
        <v>6</v>
      </c>
      <c r="H88">
        <v>6.03</v>
      </c>
      <c r="I88">
        <v>9.1999999999999993</v>
      </c>
    </row>
    <row r="89" spans="1:9" x14ac:dyDescent="0.25">
      <c r="A89">
        <v>1500</v>
      </c>
      <c r="B89">
        <v>2</v>
      </c>
      <c r="C89">
        <v>7</v>
      </c>
      <c r="D89">
        <v>17.850000000000001</v>
      </c>
      <c r="E89">
        <v>10.85</v>
      </c>
      <c r="F89">
        <v>5.1999999999999998E-2</v>
      </c>
      <c r="G89">
        <v>6</v>
      </c>
      <c r="H89">
        <v>8.0299999999999994</v>
      </c>
      <c r="I89">
        <v>9.1999999999999993</v>
      </c>
    </row>
    <row r="90" spans="1:9" x14ac:dyDescent="0.25">
      <c r="A90">
        <v>1500</v>
      </c>
      <c r="B90">
        <v>2</v>
      </c>
      <c r="C90">
        <v>-7</v>
      </c>
      <c r="D90">
        <v>7.52</v>
      </c>
      <c r="E90">
        <v>14.52</v>
      </c>
      <c r="F90">
        <v>0.05</v>
      </c>
      <c r="G90">
        <v>8</v>
      </c>
      <c r="H90">
        <v>-5.84</v>
      </c>
      <c r="I90">
        <v>9.1999999999999993</v>
      </c>
    </row>
    <row r="91" spans="1:9" x14ac:dyDescent="0.25">
      <c r="A91">
        <v>1500</v>
      </c>
      <c r="B91">
        <v>2</v>
      </c>
      <c r="C91">
        <v>-5</v>
      </c>
      <c r="D91">
        <v>9.4700000000000006</v>
      </c>
      <c r="E91">
        <v>14.47</v>
      </c>
      <c r="F91">
        <v>0.05</v>
      </c>
      <c r="G91">
        <v>8</v>
      </c>
      <c r="H91">
        <v>-3.84</v>
      </c>
      <c r="I91">
        <v>9.1999999999999993</v>
      </c>
    </row>
    <row r="92" spans="1:9" x14ac:dyDescent="0.25">
      <c r="A92">
        <v>1500</v>
      </c>
      <c r="B92">
        <v>2</v>
      </c>
      <c r="C92">
        <v>-3</v>
      </c>
      <c r="D92">
        <v>11.37</v>
      </c>
      <c r="E92">
        <v>14.37</v>
      </c>
      <c r="F92">
        <v>0.05</v>
      </c>
      <c r="G92">
        <v>8</v>
      </c>
      <c r="H92">
        <v>-1.84</v>
      </c>
      <c r="I92">
        <v>9.1999999999999993</v>
      </c>
    </row>
    <row r="93" spans="1:9" x14ac:dyDescent="0.25">
      <c r="A93">
        <v>1500</v>
      </c>
      <c r="B93">
        <v>2</v>
      </c>
      <c r="C93">
        <v>-1</v>
      </c>
      <c r="D93">
        <v>13.2</v>
      </c>
      <c r="E93">
        <v>14.2</v>
      </c>
      <c r="F93">
        <v>0.05</v>
      </c>
      <c r="G93">
        <v>8</v>
      </c>
      <c r="H93">
        <v>0.16</v>
      </c>
      <c r="I93">
        <v>9.1999999999999993</v>
      </c>
    </row>
    <row r="94" spans="1:9" x14ac:dyDescent="0.25">
      <c r="A94">
        <v>1500</v>
      </c>
      <c r="B94">
        <v>2</v>
      </c>
      <c r="C94">
        <v>1</v>
      </c>
      <c r="D94">
        <v>14.84</v>
      </c>
      <c r="E94">
        <v>13.84</v>
      </c>
      <c r="F94">
        <v>0.05</v>
      </c>
      <c r="G94">
        <v>8</v>
      </c>
      <c r="H94">
        <v>2.16</v>
      </c>
      <c r="I94">
        <v>9.1999999999999993</v>
      </c>
    </row>
    <row r="95" spans="1:9" x14ac:dyDescent="0.25">
      <c r="A95">
        <v>1500</v>
      </c>
      <c r="B95">
        <v>2</v>
      </c>
      <c r="C95">
        <v>3</v>
      </c>
      <c r="D95">
        <v>15.99</v>
      </c>
      <c r="E95">
        <v>12.99</v>
      </c>
      <c r="F95">
        <v>0.05</v>
      </c>
      <c r="G95">
        <v>8</v>
      </c>
      <c r="H95">
        <v>4.16</v>
      </c>
      <c r="I95">
        <v>9.1999999999999993</v>
      </c>
    </row>
    <row r="96" spans="1:9" x14ac:dyDescent="0.25">
      <c r="A96">
        <v>1500</v>
      </c>
      <c r="B96">
        <v>2</v>
      </c>
      <c r="C96">
        <v>5</v>
      </c>
      <c r="D96">
        <v>16.72</v>
      </c>
      <c r="E96">
        <v>11.72</v>
      </c>
      <c r="F96">
        <v>5.0999999999999997E-2</v>
      </c>
      <c r="G96">
        <v>8</v>
      </c>
      <c r="H96">
        <v>6.16</v>
      </c>
      <c r="I96">
        <v>9.1999999999999993</v>
      </c>
    </row>
    <row r="97" spans="1:9" x14ac:dyDescent="0.25">
      <c r="A97">
        <v>1500</v>
      </c>
      <c r="B97">
        <v>2</v>
      </c>
      <c r="C97">
        <v>7</v>
      </c>
      <c r="D97">
        <v>17.260000000000002</v>
      </c>
      <c r="E97">
        <v>10.26</v>
      </c>
      <c r="F97">
        <v>5.1999999999999998E-2</v>
      </c>
      <c r="G97">
        <v>8</v>
      </c>
      <c r="H97">
        <v>8.16</v>
      </c>
      <c r="I97">
        <v>9.1999999999999993</v>
      </c>
    </row>
    <row r="98" spans="1:9" x14ac:dyDescent="0.25">
      <c r="A98">
        <v>1500</v>
      </c>
      <c r="B98">
        <v>2</v>
      </c>
      <c r="C98">
        <v>-7</v>
      </c>
      <c r="D98">
        <v>6.47</v>
      </c>
      <c r="E98">
        <v>13.47</v>
      </c>
      <c r="F98">
        <v>0.05</v>
      </c>
      <c r="G98">
        <v>10</v>
      </c>
      <c r="H98">
        <v>-5.38</v>
      </c>
      <c r="I98">
        <v>9.1999999999999993</v>
      </c>
    </row>
    <row r="99" spans="1:9" x14ac:dyDescent="0.25">
      <c r="A99">
        <v>1500</v>
      </c>
      <c r="B99">
        <v>2</v>
      </c>
      <c r="C99">
        <v>-5</v>
      </c>
      <c r="D99">
        <v>8.43</v>
      </c>
      <c r="E99">
        <v>13.43</v>
      </c>
      <c r="F99">
        <v>0.05</v>
      </c>
      <c r="G99">
        <v>10</v>
      </c>
      <c r="H99">
        <v>-3.38</v>
      </c>
      <c r="I99">
        <v>9.1999999999999993</v>
      </c>
    </row>
    <row r="100" spans="1:9" x14ac:dyDescent="0.25">
      <c r="A100">
        <v>1500</v>
      </c>
      <c r="B100">
        <v>2</v>
      </c>
      <c r="C100">
        <v>-3</v>
      </c>
      <c r="D100">
        <v>10.35</v>
      </c>
      <c r="E100">
        <v>13.35</v>
      </c>
      <c r="F100">
        <v>0.05</v>
      </c>
      <c r="G100">
        <v>10</v>
      </c>
      <c r="H100">
        <v>-1.38</v>
      </c>
      <c r="I100">
        <v>9.1999999999999993</v>
      </c>
    </row>
    <row r="101" spans="1:9" x14ac:dyDescent="0.25">
      <c r="A101">
        <v>1500</v>
      </c>
      <c r="B101">
        <v>2</v>
      </c>
      <c r="C101">
        <v>-1</v>
      </c>
      <c r="D101">
        <v>12.12</v>
      </c>
      <c r="E101">
        <v>13.12</v>
      </c>
      <c r="F101">
        <v>0.05</v>
      </c>
      <c r="G101">
        <v>10</v>
      </c>
      <c r="H101">
        <v>0.62</v>
      </c>
      <c r="I101">
        <v>9.1999999999999993</v>
      </c>
    </row>
    <row r="102" spans="1:9" x14ac:dyDescent="0.25">
      <c r="A102">
        <v>1500</v>
      </c>
      <c r="B102">
        <v>2</v>
      </c>
      <c r="C102">
        <v>1</v>
      </c>
      <c r="D102">
        <v>13.78</v>
      </c>
      <c r="E102">
        <v>12.78</v>
      </c>
      <c r="F102">
        <v>0.05</v>
      </c>
      <c r="G102">
        <v>10</v>
      </c>
      <c r="H102">
        <v>2.62</v>
      </c>
      <c r="I102">
        <v>9.1999999999999993</v>
      </c>
    </row>
    <row r="103" spans="1:9" x14ac:dyDescent="0.25">
      <c r="A103">
        <v>1500</v>
      </c>
      <c r="B103">
        <v>2</v>
      </c>
      <c r="C103">
        <v>3</v>
      </c>
      <c r="D103">
        <v>15.04</v>
      </c>
      <c r="E103">
        <v>12.04</v>
      </c>
      <c r="F103">
        <v>0.05</v>
      </c>
      <c r="G103">
        <v>10</v>
      </c>
      <c r="H103">
        <v>4.62</v>
      </c>
      <c r="I103">
        <v>9.1999999999999993</v>
      </c>
    </row>
    <row r="104" spans="1:9" x14ac:dyDescent="0.25">
      <c r="A104">
        <v>1500</v>
      </c>
      <c r="B104">
        <v>2</v>
      </c>
      <c r="C104">
        <v>5</v>
      </c>
      <c r="D104">
        <v>15.89</v>
      </c>
      <c r="E104">
        <v>10.89</v>
      </c>
      <c r="F104">
        <v>5.0999999999999997E-2</v>
      </c>
      <c r="G104">
        <v>10</v>
      </c>
      <c r="H104">
        <v>6.62</v>
      </c>
      <c r="I104">
        <v>9.1999999999999993</v>
      </c>
    </row>
    <row r="105" spans="1:9" x14ac:dyDescent="0.25">
      <c r="A105">
        <v>1500</v>
      </c>
      <c r="B105">
        <v>2</v>
      </c>
      <c r="C105">
        <v>7</v>
      </c>
      <c r="D105">
        <v>16.559999999999999</v>
      </c>
      <c r="E105">
        <v>9.56</v>
      </c>
      <c r="F105">
        <v>5.0999999999999997E-2</v>
      </c>
      <c r="G105">
        <v>10</v>
      </c>
      <c r="H105">
        <v>8.6199999999999992</v>
      </c>
      <c r="I105">
        <v>9.1999999999999993</v>
      </c>
    </row>
    <row r="106" spans="1:9" x14ac:dyDescent="0.25">
      <c r="A106">
        <v>1500</v>
      </c>
      <c r="B106">
        <v>2</v>
      </c>
      <c r="C106">
        <v>-7</v>
      </c>
      <c r="D106">
        <v>4.83</v>
      </c>
      <c r="E106">
        <v>11.83</v>
      </c>
      <c r="F106">
        <v>0.05</v>
      </c>
      <c r="G106">
        <v>12</v>
      </c>
      <c r="H106">
        <v>-5.42</v>
      </c>
      <c r="I106">
        <v>9.1999999999999993</v>
      </c>
    </row>
    <row r="107" spans="1:9" x14ac:dyDescent="0.25">
      <c r="A107">
        <v>1500</v>
      </c>
      <c r="B107">
        <v>2</v>
      </c>
      <c r="C107">
        <v>-5</v>
      </c>
      <c r="D107">
        <v>6.81</v>
      </c>
      <c r="E107">
        <v>11.81</v>
      </c>
      <c r="F107">
        <v>0.05</v>
      </c>
      <c r="G107">
        <v>12</v>
      </c>
      <c r="H107">
        <v>-3.42</v>
      </c>
      <c r="I107">
        <v>9.1999999999999993</v>
      </c>
    </row>
    <row r="108" spans="1:9" x14ac:dyDescent="0.25">
      <c r="A108">
        <v>1500</v>
      </c>
      <c r="B108">
        <v>2</v>
      </c>
      <c r="C108">
        <v>-3</v>
      </c>
      <c r="D108">
        <v>8.76</v>
      </c>
      <c r="E108">
        <v>11.76</v>
      </c>
      <c r="F108">
        <v>0.05</v>
      </c>
      <c r="G108">
        <v>12</v>
      </c>
      <c r="H108">
        <v>-1.42</v>
      </c>
      <c r="I108">
        <v>9.1999999999999993</v>
      </c>
    </row>
    <row r="109" spans="1:9" x14ac:dyDescent="0.25">
      <c r="A109">
        <v>1500</v>
      </c>
      <c r="B109">
        <v>2</v>
      </c>
      <c r="C109">
        <v>-1</v>
      </c>
      <c r="D109">
        <v>10.57</v>
      </c>
      <c r="E109">
        <v>11.57</v>
      </c>
      <c r="F109">
        <v>0.05</v>
      </c>
      <c r="G109">
        <v>12</v>
      </c>
      <c r="H109">
        <v>0.57999999999999996</v>
      </c>
      <c r="I109">
        <v>9.1999999999999993</v>
      </c>
    </row>
    <row r="110" spans="1:9" x14ac:dyDescent="0.25">
      <c r="A110">
        <v>1500</v>
      </c>
      <c r="B110">
        <v>2</v>
      </c>
      <c r="C110">
        <v>1</v>
      </c>
      <c r="D110">
        <v>12.33</v>
      </c>
      <c r="E110">
        <v>11.33</v>
      </c>
      <c r="F110">
        <v>0.05</v>
      </c>
      <c r="G110">
        <v>12</v>
      </c>
      <c r="H110">
        <v>2.58</v>
      </c>
      <c r="I110">
        <v>9.1999999999999993</v>
      </c>
    </row>
    <row r="111" spans="1:9" x14ac:dyDescent="0.25">
      <c r="A111">
        <v>1500</v>
      </c>
      <c r="B111">
        <v>2</v>
      </c>
      <c r="C111">
        <v>3</v>
      </c>
      <c r="D111">
        <v>13.79</v>
      </c>
      <c r="E111">
        <v>10.79</v>
      </c>
      <c r="F111">
        <v>0.05</v>
      </c>
      <c r="G111">
        <v>12</v>
      </c>
      <c r="H111">
        <v>4.58</v>
      </c>
      <c r="I111">
        <v>9.1999999999999993</v>
      </c>
    </row>
    <row r="112" spans="1:9" x14ac:dyDescent="0.25">
      <c r="A112">
        <v>1500</v>
      </c>
      <c r="B112">
        <v>2</v>
      </c>
      <c r="C112">
        <v>5</v>
      </c>
      <c r="D112">
        <v>14.88</v>
      </c>
      <c r="E112">
        <v>9.8800000000000008</v>
      </c>
      <c r="F112">
        <v>0.05</v>
      </c>
      <c r="G112">
        <v>12</v>
      </c>
      <c r="H112">
        <v>6.58</v>
      </c>
      <c r="I112">
        <v>9.1999999999999993</v>
      </c>
    </row>
    <row r="113" spans="1:9" x14ac:dyDescent="0.25">
      <c r="A113">
        <v>1500</v>
      </c>
      <c r="B113">
        <v>2</v>
      </c>
      <c r="C113">
        <v>7</v>
      </c>
      <c r="D113">
        <v>15.73</v>
      </c>
      <c r="E113">
        <v>8.73</v>
      </c>
      <c r="F113">
        <v>5.0999999999999997E-2</v>
      </c>
      <c r="G113">
        <v>12</v>
      </c>
      <c r="H113">
        <v>8.58</v>
      </c>
      <c r="I113">
        <v>9.1999999999999993</v>
      </c>
    </row>
    <row r="114" spans="1:9" x14ac:dyDescent="0.25">
      <c r="A114">
        <v>1500</v>
      </c>
      <c r="B114">
        <v>2</v>
      </c>
      <c r="C114">
        <v>-7</v>
      </c>
      <c r="D114">
        <v>3.75</v>
      </c>
      <c r="E114">
        <v>10.75</v>
      </c>
      <c r="F114">
        <v>0.05</v>
      </c>
      <c r="G114">
        <v>14</v>
      </c>
      <c r="H114">
        <v>-4.9450000000000003</v>
      </c>
      <c r="I114">
        <v>9.1999999999999993</v>
      </c>
    </row>
    <row r="115" spans="1:9" x14ac:dyDescent="0.25">
      <c r="A115">
        <v>1500</v>
      </c>
      <c r="B115">
        <v>2</v>
      </c>
      <c r="C115">
        <v>-5</v>
      </c>
      <c r="D115">
        <v>5.72</v>
      </c>
      <c r="E115">
        <v>10.72</v>
      </c>
      <c r="F115">
        <v>0.05</v>
      </c>
      <c r="G115">
        <v>14</v>
      </c>
      <c r="H115">
        <v>-2.9449999999999998</v>
      </c>
      <c r="I115">
        <v>9.1999999999999993</v>
      </c>
    </row>
    <row r="116" spans="1:9" x14ac:dyDescent="0.25">
      <c r="A116">
        <v>1500</v>
      </c>
      <c r="B116">
        <v>2</v>
      </c>
      <c r="C116">
        <v>-3</v>
      </c>
      <c r="D116">
        <v>7.57</v>
      </c>
      <c r="E116">
        <v>10.57</v>
      </c>
      <c r="F116">
        <v>0.05</v>
      </c>
      <c r="G116">
        <v>14</v>
      </c>
      <c r="H116">
        <v>-0.94499999999999995</v>
      </c>
      <c r="I116">
        <v>9.1999999999999993</v>
      </c>
    </row>
    <row r="117" spans="1:9" x14ac:dyDescent="0.25">
      <c r="A117">
        <v>1500</v>
      </c>
      <c r="B117">
        <v>2</v>
      </c>
      <c r="C117">
        <v>-1</v>
      </c>
      <c r="D117">
        <v>9.48</v>
      </c>
      <c r="E117">
        <v>10.48</v>
      </c>
      <c r="F117">
        <v>0.05</v>
      </c>
      <c r="G117">
        <v>14</v>
      </c>
      <c r="H117">
        <v>1.0549999999999999</v>
      </c>
      <c r="I117">
        <v>9.1999999999999993</v>
      </c>
    </row>
    <row r="118" spans="1:9" x14ac:dyDescent="0.25">
      <c r="A118">
        <v>1500</v>
      </c>
      <c r="B118">
        <v>2</v>
      </c>
      <c r="C118">
        <v>1</v>
      </c>
      <c r="D118">
        <v>11.26</v>
      </c>
      <c r="E118">
        <v>10.26</v>
      </c>
      <c r="F118">
        <v>0.05</v>
      </c>
      <c r="G118">
        <v>14</v>
      </c>
      <c r="H118">
        <v>3.0550000000000002</v>
      </c>
      <c r="I118">
        <v>9.1999999999999993</v>
      </c>
    </row>
    <row r="119" spans="1:9" x14ac:dyDescent="0.25">
      <c r="A119">
        <v>1500</v>
      </c>
      <c r="B119">
        <v>2</v>
      </c>
      <c r="C119">
        <v>3</v>
      </c>
      <c r="D119">
        <v>12.76</v>
      </c>
      <c r="E119">
        <v>9.76</v>
      </c>
      <c r="F119">
        <v>0.05</v>
      </c>
      <c r="G119">
        <v>14</v>
      </c>
      <c r="H119">
        <v>5.0549999999999997</v>
      </c>
      <c r="I119">
        <v>9.1999999999999993</v>
      </c>
    </row>
    <row r="120" spans="1:9" x14ac:dyDescent="0.25">
      <c r="A120">
        <v>1500</v>
      </c>
      <c r="B120">
        <v>2</v>
      </c>
      <c r="C120">
        <v>5</v>
      </c>
      <c r="D120">
        <v>13.96</v>
      </c>
      <c r="E120">
        <v>8.9600000000000009</v>
      </c>
      <c r="F120">
        <v>5.0999999999999997E-2</v>
      </c>
      <c r="G120">
        <v>14</v>
      </c>
      <c r="H120">
        <v>7.0549999999999997</v>
      </c>
      <c r="I120">
        <v>9.1999999999999993</v>
      </c>
    </row>
    <row r="121" spans="1:9" x14ac:dyDescent="0.25">
      <c r="A121">
        <v>1500</v>
      </c>
      <c r="B121">
        <v>2</v>
      </c>
      <c r="C121">
        <v>7</v>
      </c>
      <c r="D121">
        <v>14.97</v>
      </c>
      <c r="E121">
        <v>7.97</v>
      </c>
      <c r="F121">
        <v>5.0999999999999997E-2</v>
      </c>
      <c r="G121">
        <v>14</v>
      </c>
      <c r="H121">
        <v>9.0549999999999997</v>
      </c>
      <c r="I121">
        <v>9.1999999999999993</v>
      </c>
    </row>
    <row r="122" spans="1:9" x14ac:dyDescent="0.25">
      <c r="A122">
        <v>1500</v>
      </c>
      <c r="B122">
        <v>2</v>
      </c>
      <c r="C122">
        <v>-7</v>
      </c>
      <c r="D122">
        <v>2.0099999999999998</v>
      </c>
      <c r="E122">
        <v>9.01</v>
      </c>
      <c r="F122">
        <v>0.05</v>
      </c>
      <c r="G122">
        <v>16</v>
      </c>
      <c r="H122">
        <v>-4.3150000000000004</v>
      </c>
      <c r="I122">
        <v>9.1999999999999993</v>
      </c>
    </row>
    <row r="123" spans="1:9" x14ac:dyDescent="0.25">
      <c r="A123">
        <v>1500</v>
      </c>
      <c r="B123">
        <v>2</v>
      </c>
      <c r="C123">
        <v>-5</v>
      </c>
      <c r="D123">
        <v>4.03</v>
      </c>
      <c r="E123">
        <v>9.0299999999999994</v>
      </c>
      <c r="F123">
        <v>0.05</v>
      </c>
      <c r="G123">
        <v>16</v>
      </c>
      <c r="H123">
        <v>-2.3149999999999999</v>
      </c>
      <c r="I123">
        <v>9.1999999999999993</v>
      </c>
    </row>
    <row r="124" spans="1:9" x14ac:dyDescent="0.25">
      <c r="A124">
        <v>1500</v>
      </c>
      <c r="B124">
        <v>2</v>
      </c>
      <c r="C124">
        <v>-3</v>
      </c>
      <c r="D124">
        <v>6.15</v>
      </c>
      <c r="E124">
        <v>9.15</v>
      </c>
      <c r="F124">
        <v>0.05</v>
      </c>
      <c r="G124">
        <v>16</v>
      </c>
      <c r="H124">
        <v>-0.315</v>
      </c>
      <c r="I124">
        <v>9.1999999999999993</v>
      </c>
    </row>
    <row r="125" spans="1:9" x14ac:dyDescent="0.25">
      <c r="A125">
        <v>1500</v>
      </c>
      <c r="B125">
        <v>2</v>
      </c>
      <c r="C125">
        <v>-1</v>
      </c>
      <c r="D125">
        <v>8.1199999999999992</v>
      </c>
      <c r="E125">
        <v>9.1199999999999992</v>
      </c>
      <c r="F125">
        <v>0.05</v>
      </c>
      <c r="G125">
        <v>16</v>
      </c>
      <c r="H125">
        <v>1.6850000000000001</v>
      </c>
      <c r="I125">
        <v>9.1999999999999993</v>
      </c>
    </row>
    <row r="126" spans="1:9" x14ac:dyDescent="0.25">
      <c r="A126">
        <v>1500</v>
      </c>
      <c r="B126">
        <v>2</v>
      </c>
      <c r="C126">
        <v>1</v>
      </c>
      <c r="D126">
        <v>9.9700000000000006</v>
      </c>
      <c r="E126">
        <v>8.9700000000000006</v>
      </c>
      <c r="F126">
        <v>0.05</v>
      </c>
      <c r="G126">
        <v>16</v>
      </c>
      <c r="H126">
        <v>3.6850000000000001</v>
      </c>
      <c r="I126">
        <v>9.1999999999999993</v>
      </c>
    </row>
    <row r="127" spans="1:9" x14ac:dyDescent="0.25">
      <c r="A127">
        <v>1500</v>
      </c>
      <c r="B127">
        <v>2</v>
      </c>
      <c r="C127">
        <v>3</v>
      </c>
      <c r="D127">
        <v>11.62</v>
      </c>
      <c r="E127">
        <v>8.6199999999999992</v>
      </c>
      <c r="F127">
        <v>0.05</v>
      </c>
      <c r="G127">
        <v>16</v>
      </c>
      <c r="H127">
        <v>5.6849999999999996</v>
      </c>
      <c r="I127">
        <v>9.1999999999999993</v>
      </c>
    </row>
    <row r="128" spans="1:9" x14ac:dyDescent="0.25">
      <c r="A128">
        <v>1500</v>
      </c>
      <c r="B128">
        <v>2</v>
      </c>
      <c r="C128">
        <v>5</v>
      </c>
      <c r="D128">
        <v>12.95</v>
      </c>
      <c r="E128">
        <v>7.95</v>
      </c>
      <c r="F128">
        <v>0.05</v>
      </c>
      <c r="G128">
        <v>16</v>
      </c>
      <c r="H128">
        <v>7.6849999999999996</v>
      </c>
      <c r="I128">
        <v>9.1999999999999993</v>
      </c>
    </row>
    <row r="129" spans="1:9" x14ac:dyDescent="0.25">
      <c r="A129">
        <v>1500</v>
      </c>
      <c r="B129">
        <v>2</v>
      </c>
      <c r="C129">
        <v>7</v>
      </c>
      <c r="D129">
        <v>14.08</v>
      </c>
      <c r="E129">
        <v>7.08</v>
      </c>
      <c r="F129">
        <v>5.0999999999999997E-2</v>
      </c>
      <c r="G129">
        <v>16</v>
      </c>
      <c r="H129">
        <v>9.6850000000000005</v>
      </c>
      <c r="I129">
        <v>9.1999999999999993</v>
      </c>
    </row>
    <row r="130" spans="1:9" x14ac:dyDescent="0.25">
      <c r="A130">
        <v>1500</v>
      </c>
      <c r="B130">
        <v>3</v>
      </c>
      <c r="C130">
        <v>-7</v>
      </c>
      <c r="D130">
        <v>12.04</v>
      </c>
      <c r="E130">
        <v>19.04</v>
      </c>
      <c r="F130">
        <v>0.05</v>
      </c>
      <c r="G130">
        <v>2</v>
      </c>
      <c r="H130">
        <v>-6.29</v>
      </c>
      <c r="I130">
        <v>9.1999999999999993</v>
      </c>
    </row>
    <row r="131" spans="1:9" x14ac:dyDescent="0.25">
      <c r="A131">
        <v>1500</v>
      </c>
      <c r="B131">
        <v>3</v>
      </c>
      <c r="C131">
        <v>-5</v>
      </c>
      <c r="D131">
        <v>13.88</v>
      </c>
      <c r="E131">
        <v>18.88</v>
      </c>
      <c r="F131">
        <v>0.05</v>
      </c>
      <c r="G131">
        <v>2</v>
      </c>
      <c r="H131">
        <v>-4.29</v>
      </c>
      <c r="I131">
        <v>9.1999999999999993</v>
      </c>
    </row>
    <row r="132" spans="1:9" x14ac:dyDescent="0.25">
      <c r="A132">
        <v>1500</v>
      </c>
      <c r="B132">
        <v>3</v>
      </c>
      <c r="C132">
        <v>-3</v>
      </c>
      <c r="D132">
        <v>15.39</v>
      </c>
      <c r="E132">
        <v>18.39</v>
      </c>
      <c r="F132">
        <v>0.05</v>
      </c>
      <c r="G132">
        <v>2</v>
      </c>
      <c r="H132">
        <v>-2.29</v>
      </c>
      <c r="I132">
        <v>9.1999999999999993</v>
      </c>
    </row>
    <row r="133" spans="1:9" x14ac:dyDescent="0.25">
      <c r="A133">
        <v>1500</v>
      </c>
      <c r="B133">
        <v>3</v>
      </c>
      <c r="C133">
        <v>-1</v>
      </c>
      <c r="D133">
        <v>16.649999999999999</v>
      </c>
      <c r="E133">
        <v>17.649999999999999</v>
      </c>
      <c r="F133">
        <v>0.05</v>
      </c>
      <c r="G133">
        <v>2</v>
      </c>
      <c r="H133">
        <v>-0.28999999999999998</v>
      </c>
      <c r="I133">
        <v>9.1999999999999993</v>
      </c>
    </row>
    <row r="134" spans="1:9" x14ac:dyDescent="0.25">
      <c r="A134">
        <v>1500</v>
      </c>
      <c r="B134">
        <v>3</v>
      </c>
      <c r="C134">
        <v>1</v>
      </c>
      <c r="D134">
        <v>17.309999999999999</v>
      </c>
      <c r="E134">
        <v>16.309999999999999</v>
      </c>
      <c r="F134">
        <v>5.0999999999999997E-2</v>
      </c>
      <c r="G134">
        <v>2</v>
      </c>
      <c r="H134">
        <v>1.71</v>
      </c>
      <c r="I134">
        <v>9.1999999999999993</v>
      </c>
    </row>
    <row r="135" spans="1:9" x14ac:dyDescent="0.25">
      <c r="A135">
        <v>1500</v>
      </c>
      <c r="B135">
        <v>3</v>
      </c>
      <c r="C135">
        <v>3</v>
      </c>
      <c r="D135">
        <v>17.739999999999998</v>
      </c>
      <c r="E135">
        <v>14.74</v>
      </c>
      <c r="F135">
        <v>5.0999999999999997E-2</v>
      </c>
      <c r="G135">
        <v>2</v>
      </c>
      <c r="H135">
        <v>3.71</v>
      </c>
      <c r="I135">
        <v>9.1999999999999993</v>
      </c>
    </row>
    <row r="136" spans="1:9" x14ac:dyDescent="0.25">
      <c r="A136">
        <v>1500</v>
      </c>
      <c r="B136">
        <v>3</v>
      </c>
      <c r="C136">
        <v>5</v>
      </c>
      <c r="D136">
        <v>18.04</v>
      </c>
      <c r="E136">
        <v>13.04</v>
      </c>
      <c r="F136">
        <v>5.1999999999999998E-2</v>
      </c>
      <c r="G136">
        <v>2</v>
      </c>
      <c r="H136">
        <v>5.71</v>
      </c>
      <c r="I136">
        <v>9.1999999999999993</v>
      </c>
    </row>
    <row r="137" spans="1:9" x14ac:dyDescent="0.25">
      <c r="A137">
        <v>1500</v>
      </c>
      <c r="B137">
        <v>3</v>
      </c>
      <c r="C137">
        <v>7</v>
      </c>
      <c r="D137">
        <v>18.28</v>
      </c>
      <c r="E137">
        <v>11.28</v>
      </c>
      <c r="F137">
        <v>5.1999999999999998E-2</v>
      </c>
      <c r="G137">
        <v>2</v>
      </c>
      <c r="H137">
        <v>7.71</v>
      </c>
      <c r="I137">
        <v>9.1999999999999993</v>
      </c>
    </row>
    <row r="138" spans="1:9" x14ac:dyDescent="0.25">
      <c r="A138">
        <v>1500</v>
      </c>
      <c r="B138">
        <v>3</v>
      </c>
      <c r="C138">
        <v>-7</v>
      </c>
      <c r="D138">
        <v>10.74</v>
      </c>
      <c r="E138">
        <v>17.739999999999998</v>
      </c>
      <c r="F138">
        <v>0.05</v>
      </c>
      <c r="G138">
        <v>4</v>
      </c>
      <c r="H138">
        <v>-6.18</v>
      </c>
      <c r="I138">
        <v>9.1999999999999993</v>
      </c>
    </row>
    <row r="139" spans="1:9" x14ac:dyDescent="0.25">
      <c r="A139">
        <v>1500</v>
      </c>
      <c r="B139">
        <v>3</v>
      </c>
      <c r="C139">
        <v>-5</v>
      </c>
      <c r="D139">
        <v>12.65</v>
      </c>
      <c r="E139">
        <v>17.649999999999999</v>
      </c>
      <c r="F139">
        <v>0.05</v>
      </c>
      <c r="G139">
        <v>4</v>
      </c>
      <c r="H139">
        <v>-4.18</v>
      </c>
      <c r="I139">
        <v>9.1999999999999993</v>
      </c>
    </row>
    <row r="140" spans="1:9" x14ac:dyDescent="0.25">
      <c r="A140">
        <v>1500</v>
      </c>
      <c r="B140">
        <v>3</v>
      </c>
      <c r="C140">
        <v>-3</v>
      </c>
      <c r="D140">
        <v>14.42</v>
      </c>
      <c r="E140">
        <v>17.420000000000002</v>
      </c>
      <c r="F140">
        <v>0.05</v>
      </c>
      <c r="G140">
        <v>4</v>
      </c>
      <c r="H140">
        <v>-2.1800000000000002</v>
      </c>
      <c r="I140">
        <v>9.1999999999999993</v>
      </c>
    </row>
    <row r="141" spans="1:9" x14ac:dyDescent="0.25">
      <c r="A141">
        <v>1500</v>
      </c>
      <c r="B141">
        <v>3</v>
      </c>
      <c r="C141">
        <v>-1</v>
      </c>
      <c r="D141">
        <v>15.57</v>
      </c>
      <c r="E141">
        <v>16.57</v>
      </c>
      <c r="F141">
        <v>0.05</v>
      </c>
      <c r="G141">
        <v>4</v>
      </c>
      <c r="H141">
        <v>-0.18</v>
      </c>
      <c r="I141">
        <v>9.1999999999999993</v>
      </c>
    </row>
    <row r="142" spans="1:9" x14ac:dyDescent="0.25">
      <c r="A142">
        <v>1500</v>
      </c>
      <c r="B142">
        <v>3</v>
      </c>
      <c r="C142">
        <v>1</v>
      </c>
      <c r="D142">
        <v>16.41</v>
      </c>
      <c r="E142">
        <v>15.41</v>
      </c>
      <c r="F142">
        <v>5.0999999999999997E-2</v>
      </c>
      <c r="G142">
        <v>4</v>
      </c>
      <c r="H142">
        <v>1.82</v>
      </c>
      <c r="I142">
        <v>9.1999999999999993</v>
      </c>
    </row>
    <row r="143" spans="1:9" x14ac:dyDescent="0.25">
      <c r="A143">
        <v>1500</v>
      </c>
      <c r="B143">
        <v>3</v>
      </c>
      <c r="C143">
        <v>3</v>
      </c>
      <c r="D143">
        <v>17.09</v>
      </c>
      <c r="E143">
        <v>14.09</v>
      </c>
      <c r="F143">
        <v>5.1999999999999998E-2</v>
      </c>
      <c r="G143">
        <v>4</v>
      </c>
      <c r="H143">
        <v>3.82</v>
      </c>
      <c r="I143">
        <v>9.1999999999999993</v>
      </c>
    </row>
    <row r="144" spans="1:9" x14ac:dyDescent="0.25">
      <c r="A144">
        <v>1500</v>
      </c>
      <c r="B144">
        <v>3</v>
      </c>
      <c r="C144">
        <v>5</v>
      </c>
      <c r="D144">
        <v>17.52</v>
      </c>
      <c r="E144">
        <v>12.52</v>
      </c>
      <c r="F144">
        <v>5.1999999999999998E-2</v>
      </c>
      <c r="G144">
        <v>4</v>
      </c>
      <c r="H144">
        <v>5.82</v>
      </c>
      <c r="I144">
        <v>9.1999999999999993</v>
      </c>
    </row>
    <row r="145" spans="1:9" x14ac:dyDescent="0.25">
      <c r="A145">
        <v>1500</v>
      </c>
      <c r="B145">
        <v>3</v>
      </c>
      <c r="C145">
        <v>7</v>
      </c>
      <c r="D145">
        <v>17.8</v>
      </c>
      <c r="E145">
        <v>10.8</v>
      </c>
      <c r="F145">
        <v>5.2999999999999999E-2</v>
      </c>
      <c r="G145">
        <v>4</v>
      </c>
      <c r="H145">
        <v>7.82</v>
      </c>
      <c r="I145">
        <v>9.1999999999999993</v>
      </c>
    </row>
    <row r="146" spans="1:9" x14ac:dyDescent="0.25">
      <c r="A146">
        <v>1500</v>
      </c>
      <c r="B146">
        <v>3</v>
      </c>
      <c r="C146">
        <v>-7</v>
      </c>
      <c r="D146">
        <v>9.56</v>
      </c>
      <c r="E146">
        <v>16.559999999999999</v>
      </c>
      <c r="F146">
        <v>0.05</v>
      </c>
      <c r="G146">
        <v>6</v>
      </c>
      <c r="H146">
        <v>-5.97</v>
      </c>
      <c r="I146">
        <v>9.1999999999999993</v>
      </c>
    </row>
    <row r="147" spans="1:9" x14ac:dyDescent="0.25">
      <c r="A147">
        <v>1500</v>
      </c>
      <c r="B147">
        <v>3</v>
      </c>
      <c r="C147">
        <v>-5</v>
      </c>
      <c r="D147">
        <v>11.49</v>
      </c>
      <c r="E147">
        <v>16.489999999999998</v>
      </c>
      <c r="F147">
        <v>0.05</v>
      </c>
      <c r="G147">
        <v>6</v>
      </c>
      <c r="H147">
        <v>-3.97</v>
      </c>
      <c r="I147">
        <v>9.1999999999999993</v>
      </c>
    </row>
    <row r="148" spans="1:9" x14ac:dyDescent="0.25">
      <c r="A148">
        <v>1500</v>
      </c>
      <c r="B148">
        <v>3</v>
      </c>
      <c r="C148">
        <v>-3</v>
      </c>
      <c r="D148">
        <v>13.39</v>
      </c>
      <c r="E148">
        <v>16.39</v>
      </c>
      <c r="F148">
        <v>0.05</v>
      </c>
      <c r="G148">
        <v>6</v>
      </c>
      <c r="H148">
        <v>-1.97</v>
      </c>
      <c r="I148">
        <v>9.1999999999999993</v>
      </c>
    </row>
    <row r="149" spans="1:9" x14ac:dyDescent="0.25">
      <c r="A149">
        <v>1500</v>
      </c>
      <c r="B149">
        <v>3</v>
      </c>
      <c r="C149">
        <v>-1</v>
      </c>
      <c r="D149">
        <v>15.14</v>
      </c>
      <c r="E149">
        <v>16.14</v>
      </c>
      <c r="F149">
        <v>0.05</v>
      </c>
      <c r="G149">
        <v>6</v>
      </c>
      <c r="H149">
        <v>0.03</v>
      </c>
      <c r="I149">
        <v>9.1999999999999993</v>
      </c>
    </row>
    <row r="150" spans="1:9" x14ac:dyDescent="0.25">
      <c r="A150">
        <v>1500</v>
      </c>
      <c r="B150">
        <v>3</v>
      </c>
      <c r="C150">
        <v>1</v>
      </c>
      <c r="D150">
        <v>16.489999999999998</v>
      </c>
      <c r="E150">
        <v>15.49</v>
      </c>
      <c r="F150">
        <v>0.05</v>
      </c>
      <c r="G150">
        <v>6</v>
      </c>
      <c r="H150">
        <v>2.0299999999999998</v>
      </c>
      <c r="I150">
        <v>9.1999999999999993</v>
      </c>
    </row>
    <row r="151" spans="1:9" x14ac:dyDescent="0.25">
      <c r="A151">
        <v>1500</v>
      </c>
      <c r="B151">
        <v>3</v>
      </c>
      <c r="C151">
        <v>3</v>
      </c>
      <c r="D151">
        <v>17.2</v>
      </c>
      <c r="E151">
        <v>14.2</v>
      </c>
      <c r="F151">
        <v>5.0999999999999997E-2</v>
      </c>
      <c r="G151">
        <v>6</v>
      </c>
      <c r="H151">
        <v>4.03</v>
      </c>
      <c r="I151">
        <v>9.1999999999999993</v>
      </c>
    </row>
    <row r="152" spans="1:9" x14ac:dyDescent="0.25">
      <c r="A152">
        <v>1500</v>
      </c>
      <c r="B152">
        <v>3</v>
      </c>
      <c r="C152">
        <v>5</v>
      </c>
      <c r="D152">
        <v>17.600000000000001</v>
      </c>
      <c r="E152">
        <v>12.6</v>
      </c>
      <c r="F152">
        <v>5.1999999999999998E-2</v>
      </c>
      <c r="G152">
        <v>6</v>
      </c>
      <c r="H152">
        <v>6.03</v>
      </c>
      <c r="I152">
        <v>9.1999999999999993</v>
      </c>
    </row>
    <row r="153" spans="1:9" x14ac:dyDescent="0.25">
      <c r="A153">
        <v>1500</v>
      </c>
      <c r="B153">
        <v>3</v>
      </c>
      <c r="C153">
        <v>7</v>
      </c>
      <c r="D153">
        <v>17.87</v>
      </c>
      <c r="E153">
        <v>10.87</v>
      </c>
      <c r="F153">
        <v>5.1999999999999998E-2</v>
      </c>
      <c r="G153">
        <v>6</v>
      </c>
      <c r="H153">
        <v>8.0299999999999994</v>
      </c>
      <c r="I153">
        <v>9.1999999999999993</v>
      </c>
    </row>
    <row r="154" spans="1:9" x14ac:dyDescent="0.25">
      <c r="A154">
        <v>1500</v>
      </c>
      <c r="B154">
        <v>3</v>
      </c>
      <c r="C154">
        <v>-7</v>
      </c>
      <c r="D154">
        <v>7.66</v>
      </c>
      <c r="E154">
        <v>14.66</v>
      </c>
      <c r="F154">
        <v>0.05</v>
      </c>
      <c r="G154">
        <v>8</v>
      </c>
      <c r="H154">
        <v>-5.84</v>
      </c>
      <c r="I154">
        <v>9.1999999999999993</v>
      </c>
    </row>
    <row r="155" spans="1:9" x14ac:dyDescent="0.25">
      <c r="A155">
        <v>1500</v>
      </c>
      <c r="B155">
        <v>3</v>
      </c>
      <c r="C155">
        <v>-5</v>
      </c>
      <c r="D155">
        <v>9.6</v>
      </c>
      <c r="E155">
        <v>14.6</v>
      </c>
      <c r="F155">
        <v>0.05</v>
      </c>
      <c r="G155">
        <v>8</v>
      </c>
      <c r="H155">
        <v>-3.84</v>
      </c>
      <c r="I155">
        <v>9.1999999999999993</v>
      </c>
    </row>
    <row r="156" spans="1:9" x14ac:dyDescent="0.25">
      <c r="A156">
        <v>1500</v>
      </c>
      <c r="B156">
        <v>3</v>
      </c>
      <c r="C156">
        <v>-3</v>
      </c>
      <c r="D156">
        <v>11.5</v>
      </c>
      <c r="E156">
        <v>14.5</v>
      </c>
      <c r="F156">
        <v>0.05</v>
      </c>
      <c r="G156">
        <v>8</v>
      </c>
      <c r="H156">
        <v>-1.84</v>
      </c>
      <c r="I156">
        <v>9.1999999999999993</v>
      </c>
    </row>
    <row r="157" spans="1:9" x14ac:dyDescent="0.25">
      <c r="A157">
        <v>1500</v>
      </c>
      <c r="B157">
        <v>3</v>
      </c>
      <c r="C157">
        <v>-1</v>
      </c>
      <c r="D157">
        <v>13.31</v>
      </c>
      <c r="E157">
        <v>14.31</v>
      </c>
      <c r="F157">
        <v>0.05</v>
      </c>
      <c r="G157">
        <v>8</v>
      </c>
      <c r="H157">
        <v>0.16</v>
      </c>
      <c r="I157">
        <v>9.1999999999999993</v>
      </c>
    </row>
    <row r="158" spans="1:9" x14ac:dyDescent="0.25">
      <c r="A158">
        <v>1500</v>
      </c>
      <c r="B158">
        <v>3</v>
      </c>
      <c r="C158">
        <v>1</v>
      </c>
      <c r="D158">
        <v>14.92</v>
      </c>
      <c r="E158">
        <v>13.92</v>
      </c>
      <c r="F158">
        <v>0.05</v>
      </c>
      <c r="G158">
        <v>8</v>
      </c>
      <c r="H158">
        <v>2.16</v>
      </c>
      <c r="I158">
        <v>9.1999999999999993</v>
      </c>
    </row>
    <row r="159" spans="1:9" x14ac:dyDescent="0.25">
      <c r="A159">
        <v>1500</v>
      </c>
      <c r="B159">
        <v>3</v>
      </c>
      <c r="C159">
        <v>3</v>
      </c>
      <c r="D159">
        <v>16.04</v>
      </c>
      <c r="E159">
        <v>13.04</v>
      </c>
      <c r="F159">
        <v>5.0999999999999997E-2</v>
      </c>
      <c r="G159">
        <v>8</v>
      </c>
      <c r="H159">
        <v>4.16</v>
      </c>
      <c r="I159">
        <v>9.1999999999999993</v>
      </c>
    </row>
    <row r="160" spans="1:9" x14ac:dyDescent="0.25">
      <c r="A160">
        <v>1500</v>
      </c>
      <c r="B160">
        <v>3</v>
      </c>
      <c r="C160">
        <v>5</v>
      </c>
      <c r="D160">
        <v>16.75</v>
      </c>
      <c r="E160">
        <v>11.75</v>
      </c>
      <c r="F160">
        <v>5.0999999999999997E-2</v>
      </c>
      <c r="G160">
        <v>8</v>
      </c>
      <c r="H160">
        <v>6.16</v>
      </c>
      <c r="I160">
        <v>9.1999999999999993</v>
      </c>
    </row>
    <row r="161" spans="1:9" x14ac:dyDescent="0.25">
      <c r="A161">
        <v>1500</v>
      </c>
      <c r="B161">
        <v>3</v>
      </c>
      <c r="C161">
        <v>7</v>
      </c>
      <c r="D161">
        <v>17.28</v>
      </c>
      <c r="E161">
        <v>10.28</v>
      </c>
      <c r="F161">
        <v>5.1999999999999998E-2</v>
      </c>
      <c r="G161">
        <v>8</v>
      </c>
      <c r="H161">
        <v>8.16</v>
      </c>
      <c r="I161">
        <v>9.1999999999999993</v>
      </c>
    </row>
    <row r="162" spans="1:9" x14ac:dyDescent="0.25">
      <c r="A162">
        <v>1500</v>
      </c>
      <c r="B162">
        <v>3</v>
      </c>
      <c r="C162">
        <v>-7</v>
      </c>
      <c r="D162">
        <v>6.57</v>
      </c>
      <c r="E162">
        <v>13.57</v>
      </c>
      <c r="F162">
        <v>0.05</v>
      </c>
      <c r="G162">
        <v>10</v>
      </c>
      <c r="H162">
        <v>-5.38</v>
      </c>
      <c r="I162">
        <v>9.1999999999999993</v>
      </c>
    </row>
    <row r="163" spans="1:9" x14ac:dyDescent="0.25">
      <c r="A163">
        <v>1500</v>
      </c>
      <c r="B163">
        <v>3</v>
      </c>
      <c r="C163">
        <v>-5</v>
      </c>
      <c r="D163">
        <v>8.52</v>
      </c>
      <c r="E163">
        <v>13.52</v>
      </c>
      <c r="F163">
        <v>0.05</v>
      </c>
      <c r="G163">
        <v>10</v>
      </c>
      <c r="H163">
        <v>-3.38</v>
      </c>
      <c r="I163">
        <v>9.1999999999999993</v>
      </c>
    </row>
    <row r="164" spans="1:9" x14ac:dyDescent="0.25">
      <c r="A164">
        <v>1500</v>
      </c>
      <c r="B164">
        <v>3</v>
      </c>
      <c r="C164">
        <v>-3</v>
      </c>
      <c r="D164">
        <v>10.43</v>
      </c>
      <c r="E164">
        <v>13.43</v>
      </c>
      <c r="F164">
        <v>0.05</v>
      </c>
      <c r="G164">
        <v>10</v>
      </c>
      <c r="H164">
        <v>-1.38</v>
      </c>
      <c r="I164">
        <v>9.1999999999999993</v>
      </c>
    </row>
    <row r="165" spans="1:9" x14ac:dyDescent="0.25">
      <c r="A165">
        <v>1500</v>
      </c>
      <c r="B165">
        <v>3</v>
      </c>
      <c r="C165">
        <v>-1</v>
      </c>
      <c r="D165">
        <v>12.18</v>
      </c>
      <c r="E165">
        <v>13.18</v>
      </c>
      <c r="F165">
        <v>0.05</v>
      </c>
      <c r="G165">
        <v>10</v>
      </c>
      <c r="H165">
        <v>0.62</v>
      </c>
      <c r="I165">
        <v>9.1999999999999993</v>
      </c>
    </row>
    <row r="166" spans="1:9" x14ac:dyDescent="0.25">
      <c r="A166">
        <v>1500</v>
      </c>
      <c r="B166">
        <v>3</v>
      </c>
      <c r="C166">
        <v>1</v>
      </c>
      <c r="D166">
        <v>13.81</v>
      </c>
      <c r="E166">
        <v>12.81</v>
      </c>
      <c r="F166">
        <v>0.05</v>
      </c>
      <c r="G166">
        <v>10</v>
      </c>
      <c r="H166">
        <v>2.62</v>
      </c>
      <c r="I166">
        <v>9.1999999999999993</v>
      </c>
    </row>
    <row r="167" spans="1:9" x14ac:dyDescent="0.25">
      <c r="A167">
        <v>1500</v>
      </c>
      <c r="B167">
        <v>3</v>
      </c>
      <c r="C167">
        <v>3</v>
      </c>
      <c r="D167">
        <v>15.03</v>
      </c>
      <c r="E167">
        <v>12.03</v>
      </c>
      <c r="F167">
        <v>0.05</v>
      </c>
      <c r="G167">
        <v>10</v>
      </c>
      <c r="H167">
        <v>4.62</v>
      </c>
      <c r="I167">
        <v>9.1999999999999993</v>
      </c>
    </row>
    <row r="168" spans="1:9" x14ac:dyDescent="0.25">
      <c r="A168">
        <v>1500</v>
      </c>
      <c r="B168">
        <v>3</v>
      </c>
      <c r="C168">
        <v>5</v>
      </c>
      <c r="D168">
        <v>15.86</v>
      </c>
      <c r="E168">
        <v>10.86</v>
      </c>
      <c r="F168">
        <v>5.0999999999999997E-2</v>
      </c>
      <c r="G168">
        <v>10</v>
      </c>
      <c r="H168">
        <v>6.62</v>
      </c>
      <c r="I168">
        <v>9.1999999999999993</v>
      </c>
    </row>
    <row r="169" spans="1:9" x14ac:dyDescent="0.25">
      <c r="A169">
        <v>1500</v>
      </c>
      <c r="B169">
        <v>3</v>
      </c>
      <c r="C169">
        <v>7</v>
      </c>
      <c r="D169">
        <v>16.5</v>
      </c>
      <c r="E169">
        <v>9.5</v>
      </c>
      <c r="F169">
        <v>5.1999999999999998E-2</v>
      </c>
      <c r="G169">
        <v>10</v>
      </c>
      <c r="H169">
        <v>8.6199999999999992</v>
      </c>
      <c r="I169">
        <v>9.1999999999999993</v>
      </c>
    </row>
    <row r="170" spans="1:9" x14ac:dyDescent="0.25">
      <c r="A170">
        <v>1500</v>
      </c>
      <c r="B170">
        <v>3</v>
      </c>
      <c r="C170">
        <v>-7</v>
      </c>
      <c r="D170">
        <v>4.9400000000000004</v>
      </c>
      <c r="E170">
        <v>11.94</v>
      </c>
      <c r="F170">
        <v>0.05</v>
      </c>
      <c r="G170">
        <v>12</v>
      </c>
      <c r="H170">
        <v>-5.42</v>
      </c>
      <c r="I170">
        <v>9.1999999999999993</v>
      </c>
    </row>
    <row r="171" spans="1:9" x14ac:dyDescent="0.25">
      <c r="A171">
        <v>1500</v>
      </c>
      <c r="B171">
        <v>3</v>
      </c>
      <c r="C171">
        <v>-5</v>
      </c>
      <c r="D171">
        <v>6.91</v>
      </c>
      <c r="E171">
        <v>11.91</v>
      </c>
      <c r="F171">
        <v>0.05</v>
      </c>
      <c r="G171">
        <v>12</v>
      </c>
      <c r="H171">
        <v>-3.42</v>
      </c>
      <c r="I171">
        <v>9.1999999999999993</v>
      </c>
    </row>
    <row r="172" spans="1:9" x14ac:dyDescent="0.25">
      <c r="A172">
        <v>1500</v>
      </c>
      <c r="B172">
        <v>3</v>
      </c>
      <c r="C172">
        <v>-3</v>
      </c>
      <c r="D172">
        <v>8.85</v>
      </c>
      <c r="E172">
        <v>11.85</v>
      </c>
      <c r="F172">
        <v>0.05</v>
      </c>
      <c r="G172">
        <v>12</v>
      </c>
      <c r="H172">
        <v>-1.42</v>
      </c>
      <c r="I172">
        <v>9.1999999999999993</v>
      </c>
    </row>
    <row r="173" spans="1:9" x14ac:dyDescent="0.25">
      <c r="A173">
        <v>1500</v>
      </c>
      <c r="B173">
        <v>3</v>
      </c>
      <c r="C173">
        <v>-1</v>
      </c>
      <c r="D173">
        <v>10.65</v>
      </c>
      <c r="E173">
        <v>11.65</v>
      </c>
      <c r="F173">
        <v>0.05</v>
      </c>
      <c r="G173">
        <v>12</v>
      </c>
      <c r="H173">
        <v>0.57999999999999996</v>
      </c>
      <c r="I173">
        <v>9.1999999999999993</v>
      </c>
    </row>
    <row r="174" spans="1:9" x14ac:dyDescent="0.25">
      <c r="A174">
        <v>1500</v>
      </c>
      <c r="B174">
        <v>3</v>
      </c>
      <c r="C174">
        <v>1</v>
      </c>
      <c r="D174">
        <v>12.38</v>
      </c>
      <c r="E174">
        <v>11.38</v>
      </c>
      <c r="F174">
        <v>0.05</v>
      </c>
      <c r="G174">
        <v>12</v>
      </c>
      <c r="H174">
        <v>2.58</v>
      </c>
      <c r="I174">
        <v>9.1999999999999993</v>
      </c>
    </row>
    <row r="175" spans="1:9" x14ac:dyDescent="0.25">
      <c r="A175">
        <v>1500</v>
      </c>
      <c r="B175">
        <v>3</v>
      </c>
      <c r="C175">
        <v>3</v>
      </c>
      <c r="D175">
        <v>13.8</v>
      </c>
      <c r="E175">
        <v>10.8</v>
      </c>
      <c r="F175">
        <v>0.05</v>
      </c>
      <c r="G175">
        <v>12</v>
      </c>
      <c r="H175">
        <v>4.58</v>
      </c>
      <c r="I175">
        <v>9.1999999999999993</v>
      </c>
    </row>
    <row r="176" spans="1:9" x14ac:dyDescent="0.25">
      <c r="A176">
        <v>1500</v>
      </c>
      <c r="B176">
        <v>3</v>
      </c>
      <c r="C176">
        <v>5</v>
      </c>
      <c r="D176">
        <v>14.86</v>
      </c>
      <c r="E176">
        <v>9.86</v>
      </c>
      <c r="F176">
        <v>5.0999999999999997E-2</v>
      </c>
      <c r="G176">
        <v>12</v>
      </c>
      <c r="H176">
        <v>6.58</v>
      </c>
      <c r="I176">
        <v>9.1999999999999993</v>
      </c>
    </row>
    <row r="177" spans="1:9" x14ac:dyDescent="0.25">
      <c r="A177">
        <v>1500</v>
      </c>
      <c r="B177">
        <v>3</v>
      </c>
      <c r="C177">
        <v>7</v>
      </c>
      <c r="D177">
        <v>15.69</v>
      </c>
      <c r="E177">
        <v>8.69</v>
      </c>
      <c r="F177">
        <v>5.0999999999999997E-2</v>
      </c>
      <c r="G177">
        <v>12</v>
      </c>
      <c r="H177">
        <v>8.58</v>
      </c>
      <c r="I177">
        <v>9.1999999999999993</v>
      </c>
    </row>
    <row r="178" spans="1:9" x14ac:dyDescent="0.25">
      <c r="A178">
        <v>1500</v>
      </c>
      <c r="B178">
        <v>3</v>
      </c>
      <c r="C178">
        <v>-7</v>
      </c>
      <c r="D178">
        <v>3.85</v>
      </c>
      <c r="E178">
        <v>10.85</v>
      </c>
      <c r="F178">
        <v>0.05</v>
      </c>
      <c r="G178">
        <v>14</v>
      </c>
      <c r="H178">
        <v>-4.9450000000000003</v>
      </c>
      <c r="I178">
        <v>9.1999999999999993</v>
      </c>
    </row>
    <row r="179" spans="1:9" x14ac:dyDescent="0.25">
      <c r="A179">
        <v>1500</v>
      </c>
      <c r="B179">
        <v>3</v>
      </c>
      <c r="C179">
        <v>-5</v>
      </c>
      <c r="D179">
        <v>5.84</v>
      </c>
      <c r="E179">
        <v>10.84</v>
      </c>
      <c r="F179">
        <v>0.05</v>
      </c>
      <c r="G179">
        <v>14</v>
      </c>
      <c r="H179">
        <v>-2.9449999999999998</v>
      </c>
      <c r="I179">
        <v>9.1999999999999993</v>
      </c>
    </row>
    <row r="180" spans="1:9" x14ac:dyDescent="0.25">
      <c r="A180">
        <v>1500</v>
      </c>
      <c r="B180">
        <v>3</v>
      </c>
      <c r="C180">
        <v>-3</v>
      </c>
      <c r="D180">
        <v>7.67</v>
      </c>
      <c r="E180">
        <v>10.67</v>
      </c>
      <c r="F180">
        <v>0.05</v>
      </c>
      <c r="G180">
        <v>14</v>
      </c>
      <c r="H180">
        <v>-0.94499999999999995</v>
      </c>
      <c r="I180">
        <v>9.1999999999999993</v>
      </c>
    </row>
    <row r="181" spans="1:9" x14ac:dyDescent="0.25">
      <c r="A181">
        <v>1500</v>
      </c>
      <c r="B181">
        <v>3</v>
      </c>
      <c r="C181">
        <v>-1</v>
      </c>
      <c r="D181">
        <v>9.57</v>
      </c>
      <c r="E181">
        <v>10.57</v>
      </c>
      <c r="F181">
        <v>0.05</v>
      </c>
      <c r="G181">
        <v>14</v>
      </c>
      <c r="H181">
        <v>1.0549999999999999</v>
      </c>
      <c r="I181">
        <v>9.1999999999999993</v>
      </c>
    </row>
    <row r="182" spans="1:9" x14ac:dyDescent="0.25">
      <c r="A182">
        <v>1500</v>
      </c>
      <c r="B182">
        <v>3</v>
      </c>
      <c r="C182">
        <v>1</v>
      </c>
      <c r="D182">
        <v>11.32</v>
      </c>
      <c r="E182">
        <v>10.32</v>
      </c>
      <c r="F182">
        <v>0.05</v>
      </c>
      <c r="G182">
        <v>14</v>
      </c>
      <c r="H182">
        <v>3.0550000000000002</v>
      </c>
      <c r="I182">
        <v>9.1999999999999993</v>
      </c>
    </row>
    <row r="183" spans="1:9" x14ac:dyDescent="0.25">
      <c r="A183">
        <v>1500</v>
      </c>
      <c r="B183">
        <v>3</v>
      </c>
      <c r="C183">
        <v>3</v>
      </c>
      <c r="D183">
        <v>12.77</v>
      </c>
      <c r="E183">
        <v>9.77</v>
      </c>
      <c r="F183">
        <v>5.0999999999999997E-2</v>
      </c>
      <c r="G183">
        <v>14</v>
      </c>
      <c r="H183">
        <v>5.0549999999999997</v>
      </c>
      <c r="I183">
        <v>9.1999999999999993</v>
      </c>
    </row>
    <row r="184" spans="1:9" x14ac:dyDescent="0.25">
      <c r="A184">
        <v>1500</v>
      </c>
      <c r="B184">
        <v>3</v>
      </c>
      <c r="C184">
        <v>5</v>
      </c>
      <c r="D184">
        <v>13.94</v>
      </c>
      <c r="E184">
        <v>8.94</v>
      </c>
      <c r="F184">
        <v>5.0999999999999997E-2</v>
      </c>
      <c r="G184">
        <v>14</v>
      </c>
      <c r="H184">
        <v>7.0549999999999997</v>
      </c>
      <c r="I184">
        <v>9.1999999999999993</v>
      </c>
    </row>
    <row r="185" spans="1:9" x14ac:dyDescent="0.25">
      <c r="A185">
        <v>1500</v>
      </c>
      <c r="B185">
        <v>3</v>
      </c>
      <c r="C185">
        <v>7</v>
      </c>
      <c r="D185">
        <v>14.93</v>
      </c>
      <c r="E185">
        <v>7.93</v>
      </c>
      <c r="F185">
        <v>5.1999999999999998E-2</v>
      </c>
      <c r="G185">
        <v>14</v>
      </c>
      <c r="H185">
        <v>9.0549999999999997</v>
      </c>
      <c r="I185">
        <v>9.1999999999999993</v>
      </c>
    </row>
    <row r="186" spans="1:9" x14ac:dyDescent="0.25">
      <c r="A186">
        <v>1500</v>
      </c>
      <c r="B186">
        <v>3</v>
      </c>
      <c r="C186">
        <v>-7</v>
      </c>
      <c r="D186">
        <v>1.94</v>
      </c>
      <c r="E186">
        <v>8.94</v>
      </c>
      <c r="F186">
        <v>0.05</v>
      </c>
      <c r="G186">
        <v>16</v>
      </c>
      <c r="H186">
        <v>-4.3150000000000004</v>
      </c>
      <c r="I186">
        <v>9.1999999999999993</v>
      </c>
    </row>
    <row r="187" spans="1:9" x14ac:dyDescent="0.25">
      <c r="A187">
        <v>1500</v>
      </c>
      <c r="B187">
        <v>3</v>
      </c>
      <c r="C187">
        <v>-5</v>
      </c>
      <c r="D187">
        <v>3.94</v>
      </c>
      <c r="E187">
        <v>8.94</v>
      </c>
      <c r="F187">
        <v>0.05</v>
      </c>
      <c r="G187">
        <v>16</v>
      </c>
      <c r="H187">
        <v>-2.3149999999999999</v>
      </c>
      <c r="I187">
        <v>9.1999999999999993</v>
      </c>
    </row>
    <row r="188" spans="1:9" x14ac:dyDescent="0.25">
      <c r="A188">
        <v>1500</v>
      </c>
      <c r="B188">
        <v>3</v>
      </c>
      <c r="C188">
        <v>-3</v>
      </c>
      <c r="D188">
        <v>6.1</v>
      </c>
      <c r="E188">
        <v>9.1</v>
      </c>
      <c r="F188">
        <v>0.05</v>
      </c>
      <c r="G188">
        <v>16</v>
      </c>
      <c r="H188">
        <v>-0.315</v>
      </c>
      <c r="I188">
        <v>9.1999999999999993</v>
      </c>
    </row>
    <row r="189" spans="1:9" x14ac:dyDescent="0.25">
      <c r="A189">
        <v>1500</v>
      </c>
      <c r="B189">
        <v>3</v>
      </c>
      <c r="C189">
        <v>-1</v>
      </c>
      <c r="D189">
        <v>8.0500000000000007</v>
      </c>
      <c r="E189">
        <v>9.0500000000000007</v>
      </c>
      <c r="F189">
        <v>0.05</v>
      </c>
      <c r="G189">
        <v>16</v>
      </c>
      <c r="H189">
        <v>1.6850000000000001</v>
      </c>
      <c r="I189">
        <v>9.1999999999999993</v>
      </c>
    </row>
    <row r="190" spans="1:9" x14ac:dyDescent="0.25">
      <c r="A190">
        <v>1500</v>
      </c>
      <c r="B190">
        <v>3</v>
      </c>
      <c r="C190">
        <v>1</v>
      </c>
      <c r="D190">
        <v>9.89</v>
      </c>
      <c r="E190">
        <v>8.89</v>
      </c>
      <c r="F190">
        <v>0.05</v>
      </c>
      <c r="G190">
        <v>16</v>
      </c>
      <c r="H190">
        <v>3.6850000000000001</v>
      </c>
      <c r="I190">
        <v>9.1999999999999993</v>
      </c>
    </row>
    <row r="191" spans="1:9" x14ac:dyDescent="0.25">
      <c r="A191">
        <v>1500</v>
      </c>
      <c r="B191">
        <v>3</v>
      </c>
      <c r="C191">
        <v>3</v>
      </c>
      <c r="D191">
        <v>11.5</v>
      </c>
      <c r="E191">
        <v>8.5</v>
      </c>
      <c r="F191">
        <v>0.05</v>
      </c>
      <c r="G191">
        <v>16</v>
      </c>
      <c r="H191">
        <v>5.6849999999999996</v>
      </c>
      <c r="I191">
        <v>9.1999999999999993</v>
      </c>
    </row>
    <row r="192" spans="1:9" x14ac:dyDescent="0.25">
      <c r="A192">
        <v>1500</v>
      </c>
      <c r="B192">
        <v>3</v>
      </c>
      <c r="C192">
        <v>5</v>
      </c>
      <c r="D192">
        <v>12.81</v>
      </c>
      <c r="E192">
        <v>7.81</v>
      </c>
      <c r="F192">
        <v>5.0999999999999997E-2</v>
      </c>
      <c r="G192">
        <v>16</v>
      </c>
      <c r="H192">
        <v>7.6849999999999996</v>
      </c>
      <c r="I192">
        <v>9.1999999999999993</v>
      </c>
    </row>
    <row r="193" spans="1:9" x14ac:dyDescent="0.25">
      <c r="A193">
        <v>1500</v>
      </c>
      <c r="B193">
        <v>3</v>
      </c>
      <c r="C193">
        <v>7</v>
      </c>
      <c r="D193">
        <v>13.92</v>
      </c>
      <c r="E193">
        <v>6.92</v>
      </c>
      <c r="F193">
        <v>5.1999999999999998E-2</v>
      </c>
      <c r="G193">
        <v>16</v>
      </c>
      <c r="H193">
        <v>9.6850000000000005</v>
      </c>
      <c r="I193">
        <v>9.1999999999999993</v>
      </c>
    </row>
    <row r="194" spans="1:9" x14ac:dyDescent="0.25">
      <c r="A194">
        <v>1500</v>
      </c>
      <c r="B194">
        <v>4</v>
      </c>
      <c r="C194">
        <v>-7</v>
      </c>
      <c r="D194">
        <v>11.95</v>
      </c>
      <c r="E194">
        <v>18.95</v>
      </c>
      <c r="F194">
        <v>0.05</v>
      </c>
      <c r="G194">
        <v>2</v>
      </c>
      <c r="H194">
        <v>-6.29</v>
      </c>
      <c r="I194">
        <v>9.1999999999999993</v>
      </c>
    </row>
    <row r="195" spans="1:9" x14ac:dyDescent="0.25">
      <c r="A195">
        <v>1500</v>
      </c>
      <c r="B195">
        <v>4</v>
      </c>
      <c r="C195">
        <v>-5</v>
      </c>
      <c r="D195">
        <v>13.78</v>
      </c>
      <c r="E195">
        <v>18.78</v>
      </c>
      <c r="F195">
        <v>0.05</v>
      </c>
      <c r="G195">
        <v>2</v>
      </c>
      <c r="H195">
        <v>-4.29</v>
      </c>
      <c r="I195">
        <v>9.1999999999999993</v>
      </c>
    </row>
    <row r="196" spans="1:9" x14ac:dyDescent="0.25">
      <c r="A196">
        <v>1500</v>
      </c>
      <c r="B196">
        <v>4</v>
      </c>
      <c r="C196">
        <v>-3</v>
      </c>
      <c r="D196">
        <v>15.3</v>
      </c>
      <c r="E196">
        <v>18.3</v>
      </c>
      <c r="F196">
        <v>0.05</v>
      </c>
      <c r="G196">
        <v>2</v>
      </c>
      <c r="H196">
        <v>-2.29</v>
      </c>
      <c r="I196">
        <v>9.1999999999999993</v>
      </c>
    </row>
    <row r="197" spans="1:9" x14ac:dyDescent="0.25">
      <c r="A197">
        <v>1500</v>
      </c>
      <c r="B197">
        <v>4</v>
      </c>
      <c r="C197">
        <v>-1</v>
      </c>
      <c r="D197">
        <v>16.57</v>
      </c>
      <c r="E197">
        <v>17.57</v>
      </c>
      <c r="F197">
        <v>0.05</v>
      </c>
      <c r="G197">
        <v>2</v>
      </c>
      <c r="H197">
        <v>-0.28999999999999998</v>
      </c>
      <c r="I197">
        <v>9.1999999999999993</v>
      </c>
    </row>
    <row r="198" spans="1:9" x14ac:dyDescent="0.25">
      <c r="A198">
        <v>1500</v>
      </c>
      <c r="B198">
        <v>4</v>
      </c>
      <c r="C198">
        <v>1</v>
      </c>
      <c r="D198">
        <v>17.260000000000002</v>
      </c>
      <c r="E198">
        <v>16.260000000000002</v>
      </c>
      <c r="F198">
        <v>0.05</v>
      </c>
      <c r="G198">
        <v>2</v>
      </c>
      <c r="H198">
        <v>1.71</v>
      </c>
      <c r="I198">
        <v>9.1999999999999993</v>
      </c>
    </row>
    <row r="199" spans="1:9" x14ac:dyDescent="0.25">
      <c r="A199">
        <v>1500</v>
      </c>
      <c r="B199">
        <v>4</v>
      </c>
      <c r="C199">
        <v>3</v>
      </c>
      <c r="D199">
        <v>17.7</v>
      </c>
      <c r="E199">
        <v>14.7</v>
      </c>
      <c r="F199">
        <v>5.0999999999999997E-2</v>
      </c>
      <c r="G199">
        <v>2</v>
      </c>
      <c r="H199">
        <v>3.71</v>
      </c>
      <c r="I199">
        <v>9.1999999999999993</v>
      </c>
    </row>
    <row r="200" spans="1:9" x14ac:dyDescent="0.25">
      <c r="A200">
        <v>1500</v>
      </c>
      <c r="B200">
        <v>4</v>
      </c>
      <c r="C200">
        <v>5</v>
      </c>
      <c r="D200">
        <v>18.010000000000002</v>
      </c>
      <c r="E200">
        <v>13.01</v>
      </c>
      <c r="F200">
        <v>5.0999999999999997E-2</v>
      </c>
      <c r="G200">
        <v>2</v>
      </c>
      <c r="H200">
        <v>5.71</v>
      </c>
      <c r="I200">
        <v>9.1999999999999993</v>
      </c>
    </row>
    <row r="201" spans="1:9" x14ac:dyDescent="0.25">
      <c r="A201">
        <v>1500</v>
      </c>
      <c r="B201">
        <v>4</v>
      </c>
      <c r="C201">
        <v>7</v>
      </c>
      <c r="D201">
        <v>18.25</v>
      </c>
      <c r="E201">
        <v>11.25</v>
      </c>
      <c r="F201">
        <v>5.1999999999999998E-2</v>
      </c>
      <c r="G201">
        <v>2</v>
      </c>
      <c r="H201">
        <v>7.71</v>
      </c>
      <c r="I201">
        <v>9.1999999999999993</v>
      </c>
    </row>
    <row r="202" spans="1:9" x14ac:dyDescent="0.25">
      <c r="A202">
        <v>1500</v>
      </c>
      <c r="B202">
        <v>4</v>
      </c>
      <c r="C202">
        <v>-7</v>
      </c>
      <c r="D202">
        <v>10.64</v>
      </c>
      <c r="E202">
        <v>17.64</v>
      </c>
      <c r="F202">
        <v>0.05</v>
      </c>
      <c r="G202">
        <v>4</v>
      </c>
      <c r="H202">
        <v>-6.18</v>
      </c>
      <c r="I202">
        <v>9.1999999999999993</v>
      </c>
    </row>
    <row r="203" spans="1:9" x14ac:dyDescent="0.25">
      <c r="A203">
        <v>1500</v>
      </c>
      <c r="B203">
        <v>4</v>
      </c>
      <c r="C203">
        <v>-5</v>
      </c>
      <c r="D203">
        <v>12.54</v>
      </c>
      <c r="E203">
        <v>17.54</v>
      </c>
      <c r="F203">
        <v>0.05</v>
      </c>
      <c r="G203">
        <v>4</v>
      </c>
      <c r="H203">
        <v>-4.18</v>
      </c>
      <c r="I203">
        <v>9.1999999999999993</v>
      </c>
    </row>
    <row r="204" spans="1:9" x14ac:dyDescent="0.25">
      <c r="A204">
        <v>1500</v>
      </c>
      <c r="B204">
        <v>4</v>
      </c>
      <c r="C204">
        <v>-3</v>
      </c>
      <c r="D204">
        <v>14.32</v>
      </c>
      <c r="E204">
        <v>17.32</v>
      </c>
      <c r="F204">
        <v>0.05</v>
      </c>
      <c r="G204">
        <v>4</v>
      </c>
      <c r="H204">
        <v>-2.1800000000000002</v>
      </c>
      <c r="I204">
        <v>9.1999999999999993</v>
      </c>
    </row>
    <row r="205" spans="1:9" x14ac:dyDescent="0.25">
      <c r="A205">
        <v>1500</v>
      </c>
      <c r="B205">
        <v>4</v>
      </c>
      <c r="C205">
        <v>-1</v>
      </c>
      <c r="D205">
        <v>15.47</v>
      </c>
      <c r="E205">
        <v>16.47</v>
      </c>
      <c r="F205">
        <v>0.05</v>
      </c>
      <c r="G205">
        <v>4</v>
      </c>
      <c r="H205">
        <v>-0.18</v>
      </c>
      <c r="I205">
        <v>9.1999999999999993</v>
      </c>
    </row>
    <row r="206" spans="1:9" x14ac:dyDescent="0.25">
      <c r="A206">
        <v>1500</v>
      </c>
      <c r="B206">
        <v>4</v>
      </c>
      <c r="C206">
        <v>1</v>
      </c>
      <c r="D206">
        <v>16.32</v>
      </c>
      <c r="E206">
        <v>15.32</v>
      </c>
      <c r="F206">
        <v>5.0999999999999997E-2</v>
      </c>
      <c r="G206">
        <v>4</v>
      </c>
      <c r="H206">
        <v>1.82</v>
      </c>
      <c r="I206">
        <v>9.1999999999999993</v>
      </c>
    </row>
    <row r="207" spans="1:9" x14ac:dyDescent="0.25">
      <c r="A207">
        <v>1500</v>
      </c>
      <c r="B207">
        <v>4</v>
      </c>
      <c r="C207">
        <v>3</v>
      </c>
      <c r="D207">
        <v>17.02</v>
      </c>
      <c r="E207">
        <v>14.02</v>
      </c>
      <c r="F207">
        <v>5.0999999999999997E-2</v>
      </c>
      <c r="G207">
        <v>4</v>
      </c>
      <c r="H207">
        <v>3.82</v>
      </c>
      <c r="I207">
        <v>9.1999999999999993</v>
      </c>
    </row>
    <row r="208" spans="1:9" x14ac:dyDescent="0.25">
      <c r="A208">
        <v>1500</v>
      </c>
      <c r="B208">
        <v>4</v>
      </c>
      <c r="C208">
        <v>5</v>
      </c>
      <c r="D208">
        <v>17.47</v>
      </c>
      <c r="E208">
        <v>12.47</v>
      </c>
      <c r="F208">
        <v>5.1999999999999998E-2</v>
      </c>
      <c r="G208">
        <v>4</v>
      </c>
      <c r="H208">
        <v>5.82</v>
      </c>
      <c r="I208">
        <v>9.1999999999999993</v>
      </c>
    </row>
    <row r="209" spans="1:9" x14ac:dyDescent="0.25">
      <c r="A209">
        <v>1500</v>
      </c>
      <c r="B209">
        <v>4</v>
      </c>
      <c r="C209">
        <v>7</v>
      </c>
      <c r="D209">
        <v>17.760000000000002</v>
      </c>
      <c r="E209">
        <v>10.76</v>
      </c>
      <c r="F209">
        <v>5.2999999999999999E-2</v>
      </c>
      <c r="G209">
        <v>4</v>
      </c>
      <c r="H209">
        <v>7.82</v>
      </c>
      <c r="I209">
        <v>9.1999999999999993</v>
      </c>
    </row>
    <row r="210" spans="1:9" x14ac:dyDescent="0.25">
      <c r="A210">
        <v>1500</v>
      </c>
      <c r="B210">
        <v>4</v>
      </c>
      <c r="C210">
        <v>-7</v>
      </c>
      <c r="D210">
        <v>9.44</v>
      </c>
      <c r="E210">
        <v>16.440000000000001</v>
      </c>
      <c r="F210">
        <v>0.05</v>
      </c>
      <c r="G210">
        <v>6</v>
      </c>
      <c r="H210">
        <v>-5.97</v>
      </c>
      <c r="I210">
        <v>9.1999999999999993</v>
      </c>
    </row>
    <row r="211" spans="1:9" x14ac:dyDescent="0.25">
      <c r="A211">
        <v>1500</v>
      </c>
      <c r="B211">
        <v>4</v>
      </c>
      <c r="C211">
        <v>-5</v>
      </c>
      <c r="D211">
        <v>11.38</v>
      </c>
      <c r="E211">
        <v>16.38</v>
      </c>
      <c r="F211">
        <v>0.05</v>
      </c>
      <c r="G211">
        <v>6</v>
      </c>
      <c r="H211">
        <v>-3.97</v>
      </c>
      <c r="I211">
        <v>9.1999999999999993</v>
      </c>
    </row>
    <row r="212" spans="1:9" x14ac:dyDescent="0.25">
      <c r="A212">
        <v>1500</v>
      </c>
      <c r="B212">
        <v>4</v>
      </c>
      <c r="C212">
        <v>-3</v>
      </c>
      <c r="D212">
        <v>13.28</v>
      </c>
      <c r="E212">
        <v>16.28</v>
      </c>
      <c r="F212">
        <v>0.05</v>
      </c>
      <c r="G212">
        <v>6</v>
      </c>
      <c r="H212">
        <v>-1.97</v>
      </c>
      <c r="I212">
        <v>9.1999999999999993</v>
      </c>
    </row>
    <row r="213" spans="1:9" x14ac:dyDescent="0.25">
      <c r="A213">
        <v>1500</v>
      </c>
      <c r="B213">
        <v>4</v>
      </c>
      <c r="C213">
        <v>-1</v>
      </c>
      <c r="D213">
        <v>15.05</v>
      </c>
      <c r="E213">
        <v>16.05</v>
      </c>
      <c r="F213">
        <v>0.05</v>
      </c>
      <c r="G213">
        <v>6</v>
      </c>
      <c r="H213">
        <v>0.03</v>
      </c>
      <c r="I213">
        <v>9.1999999999999993</v>
      </c>
    </row>
    <row r="214" spans="1:9" x14ac:dyDescent="0.25">
      <c r="A214">
        <v>1500</v>
      </c>
      <c r="B214">
        <v>4</v>
      </c>
      <c r="C214">
        <v>1</v>
      </c>
      <c r="D214">
        <v>16.43</v>
      </c>
      <c r="E214">
        <v>15.43</v>
      </c>
      <c r="F214">
        <v>0.05</v>
      </c>
      <c r="G214">
        <v>6</v>
      </c>
      <c r="H214">
        <v>2.0299999999999998</v>
      </c>
      <c r="I214">
        <v>9.1999999999999993</v>
      </c>
    </row>
    <row r="215" spans="1:9" x14ac:dyDescent="0.25">
      <c r="A215">
        <v>1500</v>
      </c>
      <c r="B215">
        <v>4</v>
      </c>
      <c r="C215">
        <v>3</v>
      </c>
      <c r="D215">
        <v>17.170000000000002</v>
      </c>
      <c r="E215">
        <v>14.17</v>
      </c>
      <c r="F215">
        <v>5.0999999999999997E-2</v>
      </c>
      <c r="G215">
        <v>6</v>
      </c>
      <c r="H215">
        <v>4.03</v>
      </c>
      <c r="I215">
        <v>9.1999999999999993</v>
      </c>
    </row>
    <row r="216" spans="1:9" x14ac:dyDescent="0.25">
      <c r="A216">
        <v>1500</v>
      </c>
      <c r="B216">
        <v>4</v>
      </c>
      <c r="C216">
        <v>5</v>
      </c>
      <c r="D216">
        <v>17.579999999999998</v>
      </c>
      <c r="E216">
        <v>12.58</v>
      </c>
      <c r="F216">
        <v>5.1999999999999998E-2</v>
      </c>
      <c r="G216">
        <v>6</v>
      </c>
      <c r="H216">
        <v>6.03</v>
      </c>
      <c r="I216">
        <v>9.1999999999999993</v>
      </c>
    </row>
    <row r="217" spans="1:9" x14ac:dyDescent="0.25">
      <c r="A217">
        <v>1500</v>
      </c>
      <c r="B217">
        <v>4</v>
      </c>
      <c r="C217">
        <v>7</v>
      </c>
      <c r="D217">
        <v>17.86</v>
      </c>
      <c r="E217">
        <v>10.86</v>
      </c>
      <c r="F217">
        <v>5.1999999999999998E-2</v>
      </c>
      <c r="G217">
        <v>6</v>
      </c>
      <c r="H217">
        <v>8.0299999999999994</v>
      </c>
      <c r="I217">
        <v>9.1999999999999993</v>
      </c>
    </row>
    <row r="218" spans="1:9" x14ac:dyDescent="0.25">
      <c r="A218">
        <v>1500</v>
      </c>
      <c r="B218">
        <v>4</v>
      </c>
      <c r="C218">
        <v>-7</v>
      </c>
      <c r="D218">
        <v>7.52</v>
      </c>
      <c r="E218">
        <v>14.52</v>
      </c>
      <c r="F218">
        <v>0.05</v>
      </c>
      <c r="G218">
        <v>8</v>
      </c>
      <c r="H218">
        <v>-5.84</v>
      </c>
      <c r="I218">
        <v>9.1999999999999993</v>
      </c>
    </row>
    <row r="219" spans="1:9" x14ac:dyDescent="0.25">
      <c r="A219">
        <v>1500</v>
      </c>
      <c r="B219">
        <v>4</v>
      </c>
      <c r="C219">
        <v>-5</v>
      </c>
      <c r="D219">
        <v>9.48</v>
      </c>
      <c r="E219">
        <v>14.48</v>
      </c>
      <c r="F219">
        <v>0.05</v>
      </c>
      <c r="G219">
        <v>8</v>
      </c>
      <c r="H219">
        <v>-3.84</v>
      </c>
      <c r="I219">
        <v>9.1999999999999993</v>
      </c>
    </row>
    <row r="220" spans="1:9" x14ac:dyDescent="0.25">
      <c r="A220">
        <v>1500</v>
      </c>
      <c r="B220">
        <v>4</v>
      </c>
      <c r="C220">
        <v>-3</v>
      </c>
      <c r="D220">
        <v>11.38</v>
      </c>
      <c r="E220">
        <v>14.38</v>
      </c>
      <c r="F220">
        <v>0.05</v>
      </c>
      <c r="G220">
        <v>8</v>
      </c>
      <c r="H220">
        <v>-1.84</v>
      </c>
      <c r="I220">
        <v>9.1999999999999993</v>
      </c>
    </row>
    <row r="221" spans="1:9" x14ac:dyDescent="0.25">
      <c r="A221">
        <v>1500</v>
      </c>
      <c r="B221">
        <v>4</v>
      </c>
      <c r="C221">
        <v>-1</v>
      </c>
      <c r="D221">
        <v>13.21</v>
      </c>
      <c r="E221">
        <v>14.21</v>
      </c>
      <c r="F221">
        <v>0.05</v>
      </c>
      <c r="G221">
        <v>8</v>
      </c>
      <c r="H221">
        <v>0.16</v>
      </c>
      <c r="I221">
        <v>9.1999999999999993</v>
      </c>
    </row>
    <row r="222" spans="1:9" x14ac:dyDescent="0.25">
      <c r="A222">
        <v>1500</v>
      </c>
      <c r="B222">
        <v>4</v>
      </c>
      <c r="C222">
        <v>1</v>
      </c>
      <c r="D222">
        <v>14.84</v>
      </c>
      <c r="E222">
        <v>13.84</v>
      </c>
      <c r="F222">
        <v>0.05</v>
      </c>
      <c r="G222">
        <v>8</v>
      </c>
      <c r="H222">
        <v>2.16</v>
      </c>
      <c r="I222">
        <v>9.1999999999999993</v>
      </c>
    </row>
    <row r="223" spans="1:9" x14ac:dyDescent="0.25">
      <c r="A223">
        <v>1500</v>
      </c>
      <c r="B223">
        <v>4</v>
      </c>
      <c r="C223">
        <v>3</v>
      </c>
      <c r="D223">
        <v>15.99</v>
      </c>
      <c r="E223">
        <v>12.99</v>
      </c>
      <c r="F223">
        <v>0.05</v>
      </c>
      <c r="G223">
        <v>8</v>
      </c>
      <c r="H223">
        <v>4.16</v>
      </c>
      <c r="I223">
        <v>9.1999999999999993</v>
      </c>
    </row>
    <row r="224" spans="1:9" x14ac:dyDescent="0.25">
      <c r="A224">
        <v>1500</v>
      </c>
      <c r="B224">
        <v>4</v>
      </c>
      <c r="C224">
        <v>5</v>
      </c>
      <c r="D224">
        <v>16.72</v>
      </c>
      <c r="E224">
        <v>11.72</v>
      </c>
      <c r="F224">
        <v>5.0999999999999997E-2</v>
      </c>
      <c r="G224">
        <v>8</v>
      </c>
      <c r="H224">
        <v>6.16</v>
      </c>
      <c r="I224">
        <v>9.1999999999999993</v>
      </c>
    </row>
    <row r="225" spans="1:9" x14ac:dyDescent="0.25">
      <c r="A225">
        <v>1500</v>
      </c>
      <c r="B225">
        <v>4</v>
      </c>
      <c r="C225">
        <v>7</v>
      </c>
      <c r="D225">
        <v>17.25</v>
      </c>
      <c r="E225">
        <v>10.25</v>
      </c>
      <c r="F225">
        <v>5.1999999999999998E-2</v>
      </c>
      <c r="G225">
        <v>8</v>
      </c>
      <c r="H225">
        <v>8.16</v>
      </c>
      <c r="I225">
        <v>9.1999999999999993</v>
      </c>
    </row>
    <row r="226" spans="1:9" x14ac:dyDescent="0.25">
      <c r="A226">
        <v>1500</v>
      </c>
      <c r="B226">
        <v>4</v>
      </c>
      <c r="C226">
        <v>-7</v>
      </c>
      <c r="D226">
        <v>6.5</v>
      </c>
      <c r="E226">
        <v>13.5</v>
      </c>
      <c r="F226">
        <v>0.05</v>
      </c>
      <c r="G226">
        <v>10</v>
      </c>
      <c r="H226">
        <v>-5.38</v>
      </c>
      <c r="I226">
        <v>9.1999999999999993</v>
      </c>
    </row>
    <row r="227" spans="1:9" x14ac:dyDescent="0.25">
      <c r="A227">
        <v>1500</v>
      </c>
      <c r="B227">
        <v>4</v>
      </c>
      <c r="C227">
        <v>-5</v>
      </c>
      <c r="D227">
        <v>8.4499999999999993</v>
      </c>
      <c r="E227">
        <v>13.45</v>
      </c>
      <c r="F227">
        <v>0.05</v>
      </c>
      <c r="G227">
        <v>10</v>
      </c>
      <c r="H227">
        <v>-3.38</v>
      </c>
      <c r="I227">
        <v>9.1999999999999993</v>
      </c>
    </row>
    <row r="228" spans="1:9" x14ac:dyDescent="0.25">
      <c r="A228">
        <v>1500</v>
      </c>
      <c r="B228">
        <v>4</v>
      </c>
      <c r="C228">
        <v>-3</v>
      </c>
      <c r="D228">
        <v>10.37</v>
      </c>
      <c r="E228">
        <v>13.37</v>
      </c>
      <c r="F228">
        <v>0.05</v>
      </c>
      <c r="G228">
        <v>10</v>
      </c>
      <c r="H228">
        <v>-1.38</v>
      </c>
      <c r="I228">
        <v>9.1999999999999993</v>
      </c>
    </row>
    <row r="229" spans="1:9" x14ac:dyDescent="0.25">
      <c r="A229">
        <v>1500</v>
      </c>
      <c r="B229">
        <v>4</v>
      </c>
      <c r="C229">
        <v>-1</v>
      </c>
      <c r="D229">
        <v>12.14</v>
      </c>
      <c r="E229">
        <v>13.14</v>
      </c>
      <c r="F229">
        <v>0.05</v>
      </c>
      <c r="G229">
        <v>10</v>
      </c>
      <c r="H229">
        <v>0.62</v>
      </c>
      <c r="I229">
        <v>9.1999999999999993</v>
      </c>
    </row>
    <row r="230" spans="1:9" x14ac:dyDescent="0.25">
      <c r="A230">
        <v>1500</v>
      </c>
      <c r="B230">
        <v>4</v>
      </c>
      <c r="C230">
        <v>1</v>
      </c>
      <c r="D230">
        <v>13.8</v>
      </c>
      <c r="E230">
        <v>12.8</v>
      </c>
      <c r="F230">
        <v>0.05</v>
      </c>
      <c r="G230">
        <v>10</v>
      </c>
      <c r="H230">
        <v>2.62</v>
      </c>
      <c r="I230">
        <v>9.1999999999999993</v>
      </c>
    </row>
    <row r="231" spans="1:9" x14ac:dyDescent="0.25">
      <c r="A231">
        <v>1500</v>
      </c>
      <c r="B231">
        <v>4</v>
      </c>
      <c r="C231">
        <v>3</v>
      </c>
      <c r="D231">
        <v>15.06</v>
      </c>
      <c r="E231">
        <v>12.06</v>
      </c>
      <c r="F231">
        <v>0.05</v>
      </c>
      <c r="G231">
        <v>10</v>
      </c>
      <c r="H231">
        <v>4.62</v>
      </c>
      <c r="I231">
        <v>9.1999999999999993</v>
      </c>
    </row>
    <row r="232" spans="1:9" x14ac:dyDescent="0.25">
      <c r="A232">
        <v>1500</v>
      </c>
      <c r="B232">
        <v>4</v>
      </c>
      <c r="C232">
        <v>5</v>
      </c>
      <c r="D232">
        <v>15.91</v>
      </c>
      <c r="E232">
        <v>10.91</v>
      </c>
      <c r="F232">
        <v>5.0999999999999997E-2</v>
      </c>
      <c r="G232">
        <v>10</v>
      </c>
      <c r="H232">
        <v>6.62</v>
      </c>
      <c r="I232">
        <v>9.1999999999999993</v>
      </c>
    </row>
    <row r="233" spans="1:9" x14ac:dyDescent="0.25">
      <c r="A233">
        <v>1500</v>
      </c>
      <c r="B233">
        <v>4</v>
      </c>
      <c r="C233">
        <v>7</v>
      </c>
      <c r="D233">
        <v>16.57</v>
      </c>
      <c r="E233">
        <v>9.57</v>
      </c>
      <c r="F233">
        <v>5.1999999999999998E-2</v>
      </c>
      <c r="G233">
        <v>10</v>
      </c>
      <c r="H233">
        <v>8.6199999999999992</v>
      </c>
      <c r="I233">
        <v>9.1999999999999993</v>
      </c>
    </row>
    <row r="234" spans="1:9" x14ac:dyDescent="0.25">
      <c r="A234">
        <v>1500</v>
      </c>
      <c r="B234">
        <v>4</v>
      </c>
      <c r="C234">
        <v>-7</v>
      </c>
      <c r="D234">
        <v>4.8099999999999996</v>
      </c>
      <c r="E234">
        <v>11.81</v>
      </c>
      <c r="F234">
        <v>0.05</v>
      </c>
      <c r="G234">
        <v>12</v>
      </c>
      <c r="H234">
        <v>-5.42</v>
      </c>
      <c r="I234">
        <v>9.1999999999999993</v>
      </c>
    </row>
    <row r="235" spans="1:9" x14ac:dyDescent="0.25">
      <c r="A235">
        <v>1500</v>
      </c>
      <c r="B235">
        <v>4</v>
      </c>
      <c r="C235">
        <v>-5</v>
      </c>
      <c r="D235">
        <v>6.78</v>
      </c>
      <c r="E235">
        <v>11.78</v>
      </c>
      <c r="F235">
        <v>0.05</v>
      </c>
      <c r="G235">
        <v>12</v>
      </c>
      <c r="H235">
        <v>-3.42</v>
      </c>
      <c r="I235">
        <v>9.1999999999999993</v>
      </c>
    </row>
    <row r="236" spans="1:9" x14ac:dyDescent="0.25">
      <c r="A236">
        <v>1500</v>
      </c>
      <c r="B236">
        <v>4</v>
      </c>
      <c r="C236">
        <v>-3</v>
      </c>
      <c r="D236">
        <v>8.74</v>
      </c>
      <c r="E236">
        <v>11.74</v>
      </c>
      <c r="F236">
        <v>0.05</v>
      </c>
      <c r="G236">
        <v>12</v>
      </c>
      <c r="H236">
        <v>-1.42</v>
      </c>
      <c r="I236">
        <v>9.1999999999999993</v>
      </c>
    </row>
    <row r="237" spans="1:9" x14ac:dyDescent="0.25">
      <c r="A237">
        <v>1500</v>
      </c>
      <c r="B237">
        <v>4</v>
      </c>
      <c r="C237">
        <v>-1</v>
      </c>
      <c r="D237">
        <v>10.54</v>
      </c>
      <c r="E237">
        <v>11.54</v>
      </c>
      <c r="F237">
        <v>0.05</v>
      </c>
      <c r="G237">
        <v>12</v>
      </c>
      <c r="H237">
        <v>0.57999999999999996</v>
      </c>
      <c r="I237">
        <v>9.1999999999999993</v>
      </c>
    </row>
    <row r="238" spans="1:9" x14ac:dyDescent="0.25">
      <c r="A238">
        <v>1500</v>
      </c>
      <c r="B238">
        <v>4</v>
      </c>
      <c r="C238">
        <v>1</v>
      </c>
      <c r="D238">
        <v>12.29</v>
      </c>
      <c r="E238">
        <v>11.29</v>
      </c>
      <c r="F238">
        <v>0.05</v>
      </c>
      <c r="G238">
        <v>12</v>
      </c>
      <c r="H238">
        <v>2.58</v>
      </c>
      <c r="I238">
        <v>9.1999999999999993</v>
      </c>
    </row>
    <row r="239" spans="1:9" x14ac:dyDescent="0.25">
      <c r="A239">
        <v>1500</v>
      </c>
      <c r="B239">
        <v>4</v>
      </c>
      <c r="C239">
        <v>3</v>
      </c>
      <c r="D239">
        <v>13.76</v>
      </c>
      <c r="E239">
        <v>10.76</v>
      </c>
      <c r="F239">
        <v>0.05</v>
      </c>
      <c r="G239">
        <v>12</v>
      </c>
      <c r="H239">
        <v>4.58</v>
      </c>
      <c r="I239">
        <v>9.1999999999999993</v>
      </c>
    </row>
    <row r="240" spans="1:9" x14ac:dyDescent="0.25">
      <c r="A240">
        <v>1500</v>
      </c>
      <c r="B240">
        <v>4</v>
      </c>
      <c r="C240">
        <v>5</v>
      </c>
      <c r="D240">
        <v>14.85</v>
      </c>
      <c r="E240">
        <v>9.85</v>
      </c>
      <c r="F240">
        <v>5.0999999999999997E-2</v>
      </c>
      <c r="G240">
        <v>12</v>
      </c>
      <c r="H240">
        <v>6.58</v>
      </c>
      <c r="I240">
        <v>9.1999999999999993</v>
      </c>
    </row>
    <row r="241" spans="1:9" x14ac:dyDescent="0.25">
      <c r="A241">
        <v>1500</v>
      </c>
      <c r="B241">
        <v>4</v>
      </c>
      <c r="C241">
        <v>7</v>
      </c>
      <c r="D241">
        <v>15.7</v>
      </c>
      <c r="E241">
        <v>8.6999999999999993</v>
      </c>
      <c r="F241">
        <v>5.0999999999999997E-2</v>
      </c>
      <c r="G241">
        <v>12</v>
      </c>
      <c r="H241">
        <v>8.58</v>
      </c>
      <c r="I241">
        <v>9.1999999999999993</v>
      </c>
    </row>
    <row r="242" spans="1:9" x14ac:dyDescent="0.25">
      <c r="A242">
        <v>1500</v>
      </c>
      <c r="B242">
        <v>4</v>
      </c>
      <c r="C242">
        <v>-7</v>
      </c>
      <c r="D242">
        <v>3.75</v>
      </c>
      <c r="E242">
        <v>10.75</v>
      </c>
      <c r="F242">
        <v>0.05</v>
      </c>
      <c r="G242">
        <v>14</v>
      </c>
      <c r="H242">
        <v>-4.9450000000000003</v>
      </c>
      <c r="I242">
        <v>9.1999999999999993</v>
      </c>
    </row>
    <row r="243" spans="1:9" x14ac:dyDescent="0.25">
      <c r="A243">
        <v>1500</v>
      </c>
      <c r="B243">
        <v>4</v>
      </c>
      <c r="C243">
        <v>-5</v>
      </c>
      <c r="D243">
        <v>5.73</v>
      </c>
      <c r="E243">
        <v>10.73</v>
      </c>
      <c r="F243">
        <v>0.05</v>
      </c>
      <c r="G243">
        <v>14</v>
      </c>
      <c r="H243">
        <v>-2.9449999999999998</v>
      </c>
      <c r="I243">
        <v>9.1999999999999993</v>
      </c>
    </row>
    <row r="244" spans="1:9" x14ac:dyDescent="0.25">
      <c r="A244">
        <v>1500</v>
      </c>
      <c r="B244">
        <v>4</v>
      </c>
      <c r="C244">
        <v>-3</v>
      </c>
      <c r="D244">
        <v>7.55</v>
      </c>
      <c r="E244">
        <v>10.55</v>
      </c>
      <c r="F244">
        <v>0.05</v>
      </c>
      <c r="G244">
        <v>14</v>
      </c>
      <c r="H244">
        <v>-0.94499999999999995</v>
      </c>
      <c r="I244">
        <v>9.1999999999999993</v>
      </c>
    </row>
    <row r="245" spans="1:9" x14ac:dyDescent="0.25">
      <c r="A245">
        <v>1500</v>
      </c>
      <c r="B245">
        <v>4</v>
      </c>
      <c r="C245">
        <v>-1</v>
      </c>
      <c r="D245">
        <v>9.4600000000000009</v>
      </c>
      <c r="E245">
        <v>10.46</v>
      </c>
      <c r="F245">
        <v>0.05</v>
      </c>
      <c r="G245">
        <v>14</v>
      </c>
      <c r="H245">
        <v>1.0549999999999999</v>
      </c>
      <c r="I245">
        <v>9.1999999999999993</v>
      </c>
    </row>
    <row r="246" spans="1:9" x14ac:dyDescent="0.25">
      <c r="A246">
        <v>1500</v>
      </c>
      <c r="B246">
        <v>4</v>
      </c>
      <c r="C246">
        <v>1</v>
      </c>
      <c r="D246">
        <v>11.24</v>
      </c>
      <c r="E246">
        <v>10.24</v>
      </c>
      <c r="F246">
        <v>0.05</v>
      </c>
      <c r="G246">
        <v>14</v>
      </c>
      <c r="H246">
        <v>3.0550000000000002</v>
      </c>
      <c r="I246">
        <v>9.1999999999999993</v>
      </c>
    </row>
    <row r="247" spans="1:9" x14ac:dyDescent="0.25">
      <c r="A247">
        <v>1500</v>
      </c>
      <c r="B247">
        <v>4</v>
      </c>
      <c r="C247">
        <v>3</v>
      </c>
      <c r="D247">
        <v>12.72</v>
      </c>
      <c r="E247">
        <v>9.7200000000000006</v>
      </c>
      <c r="F247">
        <v>0.05</v>
      </c>
      <c r="G247">
        <v>14</v>
      </c>
      <c r="H247">
        <v>5.0549999999999997</v>
      </c>
      <c r="I247">
        <v>9.1999999999999993</v>
      </c>
    </row>
    <row r="248" spans="1:9" x14ac:dyDescent="0.25">
      <c r="A248">
        <v>1500</v>
      </c>
      <c r="B248">
        <v>4</v>
      </c>
      <c r="C248">
        <v>5</v>
      </c>
      <c r="D248">
        <v>13.91</v>
      </c>
      <c r="E248">
        <v>8.91</v>
      </c>
      <c r="F248">
        <v>5.0999999999999997E-2</v>
      </c>
      <c r="G248">
        <v>14</v>
      </c>
      <c r="H248">
        <v>7.0549999999999997</v>
      </c>
      <c r="I248">
        <v>9.1999999999999993</v>
      </c>
    </row>
    <row r="249" spans="1:9" x14ac:dyDescent="0.25">
      <c r="A249">
        <v>1500</v>
      </c>
      <c r="B249">
        <v>4</v>
      </c>
      <c r="C249">
        <v>7</v>
      </c>
      <c r="D249">
        <v>14.92</v>
      </c>
      <c r="E249">
        <v>7.92</v>
      </c>
      <c r="F249">
        <v>5.1999999999999998E-2</v>
      </c>
      <c r="G249">
        <v>14</v>
      </c>
      <c r="H249">
        <v>9.0549999999999997</v>
      </c>
      <c r="I249">
        <v>9.1999999999999993</v>
      </c>
    </row>
    <row r="250" spans="1:9" x14ac:dyDescent="0.25">
      <c r="A250">
        <v>1500</v>
      </c>
      <c r="B250">
        <v>4</v>
      </c>
      <c r="C250">
        <v>-7</v>
      </c>
      <c r="D250">
        <v>2.0699999999999998</v>
      </c>
      <c r="E250">
        <v>9.07</v>
      </c>
      <c r="F250">
        <v>0.05</v>
      </c>
      <c r="G250">
        <v>16</v>
      </c>
      <c r="H250">
        <v>-4.3150000000000004</v>
      </c>
      <c r="I250">
        <v>9.1999999999999993</v>
      </c>
    </row>
    <row r="251" spans="1:9" x14ac:dyDescent="0.25">
      <c r="A251">
        <v>1500</v>
      </c>
      <c r="B251">
        <v>4</v>
      </c>
      <c r="C251">
        <v>-5</v>
      </c>
      <c r="D251">
        <v>4.07</v>
      </c>
      <c r="E251">
        <v>9.07</v>
      </c>
      <c r="F251">
        <v>0.05</v>
      </c>
      <c r="G251">
        <v>16</v>
      </c>
      <c r="H251">
        <v>-2.3149999999999999</v>
      </c>
      <c r="I251">
        <v>9.1999999999999993</v>
      </c>
    </row>
    <row r="252" spans="1:9" x14ac:dyDescent="0.25">
      <c r="A252">
        <v>1500</v>
      </c>
      <c r="B252">
        <v>4</v>
      </c>
      <c r="C252">
        <v>-3</v>
      </c>
      <c r="D252">
        <v>6.17</v>
      </c>
      <c r="E252">
        <v>9.17</v>
      </c>
      <c r="F252">
        <v>0.05</v>
      </c>
      <c r="G252">
        <v>16</v>
      </c>
      <c r="H252">
        <v>-0.315</v>
      </c>
      <c r="I252">
        <v>9.1999999999999993</v>
      </c>
    </row>
    <row r="253" spans="1:9" x14ac:dyDescent="0.25">
      <c r="A253">
        <v>1500</v>
      </c>
      <c r="B253">
        <v>4</v>
      </c>
      <c r="C253">
        <v>-1</v>
      </c>
      <c r="D253">
        <v>8.1199999999999992</v>
      </c>
      <c r="E253">
        <v>9.1199999999999992</v>
      </c>
      <c r="F253">
        <v>0.05</v>
      </c>
      <c r="G253">
        <v>16</v>
      </c>
      <c r="H253">
        <v>1.6850000000000001</v>
      </c>
      <c r="I253">
        <v>9.1999999999999993</v>
      </c>
    </row>
    <row r="254" spans="1:9" x14ac:dyDescent="0.25">
      <c r="A254">
        <v>1500</v>
      </c>
      <c r="B254">
        <v>4</v>
      </c>
      <c r="C254">
        <v>1</v>
      </c>
      <c r="D254">
        <v>9.98</v>
      </c>
      <c r="E254">
        <v>8.98</v>
      </c>
      <c r="F254">
        <v>0.05</v>
      </c>
      <c r="G254">
        <v>16</v>
      </c>
      <c r="H254">
        <v>3.6850000000000001</v>
      </c>
      <c r="I254">
        <v>9.1999999999999993</v>
      </c>
    </row>
    <row r="255" spans="1:9" x14ac:dyDescent="0.25">
      <c r="A255">
        <v>1500</v>
      </c>
      <c r="B255">
        <v>4</v>
      </c>
      <c r="C255">
        <v>3</v>
      </c>
      <c r="D255">
        <v>11.61</v>
      </c>
      <c r="E255">
        <v>8.61</v>
      </c>
      <c r="F255">
        <v>0.05</v>
      </c>
      <c r="G255">
        <v>16</v>
      </c>
      <c r="H255">
        <v>5.6849999999999996</v>
      </c>
      <c r="I255">
        <v>9.1999999999999993</v>
      </c>
    </row>
    <row r="256" spans="1:9" x14ac:dyDescent="0.25">
      <c r="A256">
        <v>1500</v>
      </c>
      <c r="B256">
        <v>4</v>
      </c>
      <c r="C256">
        <v>5</v>
      </c>
      <c r="D256">
        <v>12.93</v>
      </c>
      <c r="E256">
        <v>7.93</v>
      </c>
      <c r="F256">
        <v>5.0999999999999997E-2</v>
      </c>
      <c r="G256">
        <v>16</v>
      </c>
      <c r="H256">
        <v>7.6849999999999996</v>
      </c>
      <c r="I256">
        <v>9.1999999999999993</v>
      </c>
    </row>
    <row r="257" spans="1:9" x14ac:dyDescent="0.25">
      <c r="A257">
        <v>1500</v>
      </c>
      <c r="B257">
        <v>4</v>
      </c>
      <c r="C257">
        <v>7</v>
      </c>
      <c r="D257">
        <v>14.05</v>
      </c>
      <c r="E257">
        <v>7.05</v>
      </c>
      <c r="F257">
        <v>5.0999999999999997E-2</v>
      </c>
      <c r="G257">
        <v>16</v>
      </c>
      <c r="H257">
        <v>9.6850000000000005</v>
      </c>
      <c r="I257">
        <v>9.1999999999999993</v>
      </c>
    </row>
    <row r="258" spans="1:9" x14ac:dyDescent="0.25">
      <c r="A258">
        <v>1500</v>
      </c>
      <c r="B258">
        <v>5</v>
      </c>
      <c r="C258">
        <v>-7</v>
      </c>
      <c r="D258">
        <v>11.95</v>
      </c>
      <c r="E258">
        <v>18.95</v>
      </c>
      <c r="F258">
        <v>0.05</v>
      </c>
      <c r="G258">
        <v>2</v>
      </c>
      <c r="H258">
        <v>-6.29</v>
      </c>
      <c r="I258">
        <v>9.1999999999999993</v>
      </c>
    </row>
    <row r="259" spans="1:9" x14ac:dyDescent="0.25">
      <c r="A259">
        <v>1500</v>
      </c>
      <c r="B259">
        <v>5</v>
      </c>
      <c r="C259">
        <v>-5</v>
      </c>
      <c r="D259">
        <v>13.78</v>
      </c>
      <c r="E259">
        <v>18.78</v>
      </c>
      <c r="F259">
        <v>0.05</v>
      </c>
      <c r="G259">
        <v>2</v>
      </c>
      <c r="H259">
        <v>-4.29</v>
      </c>
      <c r="I259">
        <v>9.1999999999999993</v>
      </c>
    </row>
    <row r="260" spans="1:9" x14ac:dyDescent="0.25">
      <c r="A260">
        <v>1500</v>
      </c>
      <c r="B260">
        <v>5</v>
      </c>
      <c r="C260">
        <v>-3</v>
      </c>
      <c r="D260">
        <v>15.3</v>
      </c>
      <c r="E260">
        <v>18.3</v>
      </c>
      <c r="F260">
        <v>0.05</v>
      </c>
      <c r="G260">
        <v>2</v>
      </c>
      <c r="H260">
        <v>-2.29</v>
      </c>
      <c r="I260">
        <v>9.1999999999999993</v>
      </c>
    </row>
    <row r="261" spans="1:9" x14ac:dyDescent="0.25">
      <c r="A261">
        <v>1500</v>
      </c>
      <c r="B261">
        <v>5</v>
      </c>
      <c r="C261">
        <v>-1</v>
      </c>
      <c r="D261">
        <v>16.57</v>
      </c>
      <c r="E261">
        <v>17.57</v>
      </c>
      <c r="F261">
        <v>0.05</v>
      </c>
      <c r="G261">
        <v>2</v>
      </c>
      <c r="H261">
        <v>-0.28999999999999998</v>
      </c>
      <c r="I261">
        <v>9.1999999999999993</v>
      </c>
    </row>
    <row r="262" spans="1:9" x14ac:dyDescent="0.25">
      <c r="A262">
        <v>1500</v>
      </c>
      <c r="B262">
        <v>5</v>
      </c>
      <c r="C262">
        <v>1</v>
      </c>
      <c r="D262">
        <v>17.260000000000002</v>
      </c>
      <c r="E262">
        <v>16.260000000000002</v>
      </c>
      <c r="F262">
        <v>5.0999999999999997E-2</v>
      </c>
      <c r="G262">
        <v>2</v>
      </c>
      <c r="H262">
        <v>1.71</v>
      </c>
      <c r="I262">
        <v>9.1999999999999993</v>
      </c>
    </row>
    <row r="263" spans="1:9" x14ac:dyDescent="0.25">
      <c r="A263">
        <v>1500</v>
      </c>
      <c r="B263">
        <v>5</v>
      </c>
      <c r="C263">
        <v>3</v>
      </c>
      <c r="D263">
        <v>17.7</v>
      </c>
      <c r="E263">
        <v>14.7</v>
      </c>
      <c r="F263">
        <v>5.0999999999999997E-2</v>
      </c>
      <c r="G263">
        <v>2</v>
      </c>
      <c r="H263">
        <v>3.71</v>
      </c>
      <c r="I263">
        <v>9.1999999999999993</v>
      </c>
    </row>
    <row r="264" spans="1:9" x14ac:dyDescent="0.25">
      <c r="A264">
        <v>1500</v>
      </c>
      <c r="B264">
        <v>5</v>
      </c>
      <c r="C264">
        <v>5</v>
      </c>
      <c r="D264">
        <v>18.010000000000002</v>
      </c>
      <c r="E264">
        <v>13.01</v>
      </c>
      <c r="F264">
        <v>5.0999999999999997E-2</v>
      </c>
      <c r="G264">
        <v>2</v>
      </c>
      <c r="H264">
        <v>5.71</v>
      </c>
      <c r="I264">
        <v>9.1999999999999993</v>
      </c>
    </row>
    <row r="265" spans="1:9" x14ac:dyDescent="0.25">
      <c r="A265">
        <v>1500</v>
      </c>
      <c r="B265">
        <v>5</v>
      </c>
      <c r="C265">
        <v>7</v>
      </c>
      <c r="D265">
        <v>18.25</v>
      </c>
      <c r="E265">
        <v>11.25</v>
      </c>
      <c r="F265">
        <v>5.1999999999999998E-2</v>
      </c>
      <c r="G265">
        <v>2</v>
      </c>
      <c r="H265">
        <v>7.71</v>
      </c>
      <c r="I265">
        <v>9.1999999999999993</v>
      </c>
    </row>
    <row r="266" spans="1:9" x14ac:dyDescent="0.25">
      <c r="A266">
        <v>1500</v>
      </c>
      <c r="B266">
        <v>5</v>
      </c>
      <c r="C266">
        <v>-7</v>
      </c>
      <c r="D266">
        <v>10.7</v>
      </c>
      <c r="E266">
        <v>17.7</v>
      </c>
      <c r="F266">
        <v>0.05</v>
      </c>
      <c r="G266">
        <v>4</v>
      </c>
      <c r="H266">
        <v>-6.18</v>
      </c>
      <c r="I266">
        <v>9.1999999999999993</v>
      </c>
    </row>
    <row r="267" spans="1:9" x14ac:dyDescent="0.25">
      <c r="A267">
        <v>1500</v>
      </c>
      <c r="B267">
        <v>5</v>
      </c>
      <c r="C267">
        <v>-5</v>
      </c>
      <c r="D267">
        <v>12.6</v>
      </c>
      <c r="E267">
        <v>17.600000000000001</v>
      </c>
      <c r="F267">
        <v>0.05</v>
      </c>
      <c r="G267">
        <v>4</v>
      </c>
      <c r="H267">
        <v>-4.18</v>
      </c>
      <c r="I267">
        <v>9.1999999999999993</v>
      </c>
    </row>
    <row r="268" spans="1:9" x14ac:dyDescent="0.25">
      <c r="A268">
        <v>1500</v>
      </c>
      <c r="B268">
        <v>5</v>
      </c>
      <c r="C268">
        <v>-3</v>
      </c>
      <c r="D268">
        <v>14.37</v>
      </c>
      <c r="E268">
        <v>17.37</v>
      </c>
      <c r="F268">
        <v>0.05</v>
      </c>
      <c r="G268">
        <v>4</v>
      </c>
      <c r="H268">
        <v>-2.1800000000000002</v>
      </c>
      <c r="I268">
        <v>9.1999999999999993</v>
      </c>
    </row>
    <row r="269" spans="1:9" x14ac:dyDescent="0.25">
      <c r="A269">
        <v>1500</v>
      </c>
      <c r="B269">
        <v>5</v>
      </c>
      <c r="C269">
        <v>-1</v>
      </c>
      <c r="D269">
        <v>15.5</v>
      </c>
      <c r="E269">
        <v>16.5</v>
      </c>
      <c r="F269">
        <v>0.05</v>
      </c>
      <c r="G269">
        <v>4</v>
      </c>
      <c r="H269">
        <v>-0.18</v>
      </c>
      <c r="I269">
        <v>9.1999999999999993</v>
      </c>
    </row>
    <row r="270" spans="1:9" x14ac:dyDescent="0.25">
      <c r="A270">
        <v>1500</v>
      </c>
      <c r="B270">
        <v>5</v>
      </c>
      <c r="C270">
        <v>1</v>
      </c>
      <c r="D270">
        <v>16.34</v>
      </c>
      <c r="E270">
        <v>15.34</v>
      </c>
      <c r="F270">
        <v>5.0999999999999997E-2</v>
      </c>
      <c r="G270">
        <v>4</v>
      </c>
      <c r="H270">
        <v>1.82</v>
      </c>
      <c r="I270">
        <v>9.1999999999999993</v>
      </c>
    </row>
    <row r="271" spans="1:9" x14ac:dyDescent="0.25">
      <c r="A271">
        <v>1500</v>
      </c>
      <c r="B271">
        <v>5</v>
      </c>
      <c r="C271">
        <v>3</v>
      </c>
      <c r="D271">
        <v>17.03</v>
      </c>
      <c r="E271">
        <v>14.03</v>
      </c>
      <c r="F271">
        <v>5.0999999999999997E-2</v>
      </c>
      <c r="G271">
        <v>4</v>
      </c>
      <c r="H271">
        <v>3.82</v>
      </c>
      <c r="I271">
        <v>9.1999999999999993</v>
      </c>
    </row>
    <row r="272" spans="1:9" x14ac:dyDescent="0.25">
      <c r="A272">
        <v>1500</v>
      </c>
      <c r="B272">
        <v>5</v>
      </c>
      <c r="C272">
        <v>5</v>
      </c>
      <c r="D272">
        <v>17.48</v>
      </c>
      <c r="E272">
        <v>12.48</v>
      </c>
      <c r="F272">
        <v>5.1999999999999998E-2</v>
      </c>
      <c r="G272">
        <v>4</v>
      </c>
      <c r="H272">
        <v>5.82</v>
      </c>
      <c r="I272">
        <v>9.1999999999999993</v>
      </c>
    </row>
    <row r="273" spans="1:9" x14ac:dyDescent="0.25">
      <c r="A273">
        <v>1500</v>
      </c>
      <c r="B273">
        <v>5</v>
      </c>
      <c r="C273">
        <v>7</v>
      </c>
      <c r="D273">
        <v>17.760000000000002</v>
      </c>
      <c r="E273">
        <v>10.76</v>
      </c>
      <c r="F273">
        <v>5.2999999999999999E-2</v>
      </c>
      <c r="G273">
        <v>4</v>
      </c>
      <c r="H273">
        <v>7.82</v>
      </c>
      <c r="I273">
        <v>9.1999999999999993</v>
      </c>
    </row>
    <row r="274" spans="1:9" x14ac:dyDescent="0.25">
      <c r="A274">
        <v>1500</v>
      </c>
      <c r="B274">
        <v>5</v>
      </c>
      <c r="C274">
        <v>-7</v>
      </c>
      <c r="D274">
        <v>9.56</v>
      </c>
      <c r="E274">
        <v>16.559999999999999</v>
      </c>
      <c r="F274">
        <v>0.05</v>
      </c>
      <c r="G274">
        <v>6</v>
      </c>
      <c r="H274">
        <v>-5.97</v>
      </c>
      <c r="I274">
        <v>9.1999999999999993</v>
      </c>
    </row>
    <row r="275" spans="1:9" x14ac:dyDescent="0.25">
      <c r="A275">
        <v>1500</v>
      </c>
      <c r="B275">
        <v>5</v>
      </c>
      <c r="C275">
        <v>-5</v>
      </c>
      <c r="D275">
        <v>11.5</v>
      </c>
      <c r="E275">
        <v>16.5</v>
      </c>
      <c r="F275">
        <v>0.05</v>
      </c>
      <c r="G275">
        <v>6</v>
      </c>
      <c r="H275">
        <v>-3.97</v>
      </c>
      <c r="I275">
        <v>9.1999999999999993</v>
      </c>
    </row>
    <row r="276" spans="1:9" x14ac:dyDescent="0.25">
      <c r="A276">
        <v>1500</v>
      </c>
      <c r="B276">
        <v>5</v>
      </c>
      <c r="C276">
        <v>-3</v>
      </c>
      <c r="D276">
        <v>13.39</v>
      </c>
      <c r="E276">
        <v>16.39</v>
      </c>
      <c r="F276">
        <v>0.05</v>
      </c>
      <c r="G276">
        <v>6</v>
      </c>
      <c r="H276">
        <v>-1.97</v>
      </c>
      <c r="I276">
        <v>9.1999999999999993</v>
      </c>
    </row>
    <row r="277" spans="1:9" x14ac:dyDescent="0.25">
      <c r="A277">
        <v>1500</v>
      </c>
      <c r="B277">
        <v>5</v>
      </c>
      <c r="C277">
        <v>-1</v>
      </c>
      <c r="D277">
        <v>15.14</v>
      </c>
      <c r="E277">
        <v>16.14</v>
      </c>
      <c r="F277">
        <v>0.05</v>
      </c>
      <c r="G277">
        <v>6</v>
      </c>
      <c r="H277">
        <v>0.03</v>
      </c>
      <c r="I277">
        <v>9.1999999999999993</v>
      </c>
    </row>
    <row r="278" spans="1:9" x14ac:dyDescent="0.25">
      <c r="A278">
        <v>1500</v>
      </c>
      <c r="B278">
        <v>5</v>
      </c>
      <c r="C278">
        <v>1</v>
      </c>
      <c r="D278">
        <v>16.489999999999998</v>
      </c>
      <c r="E278">
        <v>15.49</v>
      </c>
      <c r="F278">
        <v>0.05</v>
      </c>
      <c r="G278">
        <v>6</v>
      </c>
      <c r="H278">
        <v>2.0299999999999998</v>
      </c>
      <c r="I278">
        <v>9.1999999999999993</v>
      </c>
    </row>
    <row r="279" spans="1:9" x14ac:dyDescent="0.25">
      <c r="A279">
        <v>1500</v>
      </c>
      <c r="B279">
        <v>5</v>
      </c>
      <c r="C279">
        <v>3</v>
      </c>
      <c r="D279">
        <v>17.190000000000001</v>
      </c>
      <c r="E279">
        <v>14.19</v>
      </c>
      <c r="F279">
        <v>5.0999999999999997E-2</v>
      </c>
      <c r="G279">
        <v>6</v>
      </c>
      <c r="H279">
        <v>4.03</v>
      </c>
      <c r="I279">
        <v>9.1999999999999993</v>
      </c>
    </row>
    <row r="280" spans="1:9" x14ac:dyDescent="0.25">
      <c r="A280">
        <v>1500</v>
      </c>
      <c r="B280">
        <v>5</v>
      </c>
      <c r="C280">
        <v>5</v>
      </c>
      <c r="D280">
        <v>17.579999999999998</v>
      </c>
      <c r="E280">
        <v>12.58</v>
      </c>
      <c r="F280">
        <v>5.0999999999999997E-2</v>
      </c>
      <c r="G280">
        <v>6</v>
      </c>
      <c r="H280">
        <v>6.03</v>
      </c>
      <c r="I280">
        <v>9.1999999999999993</v>
      </c>
    </row>
    <row r="281" spans="1:9" x14ac:dyDescent="0.25">
      <c r="A281">
        <v>1500</v>
      </c>
      <c r="B281">
        <v>5</v>
      </c>
      <c r="C281">
        <v>7</v>
      </c>
      <c r="D281">
        <v>17.86</v>
      </c>
      <c r="E281">
        <v>10.86</v>
      </c>
      <c r="F281">
        <v>5.1999999999999998E-2</v>
      </c>
      <c r="G281">
        <v>6</v>
      </c>
      <c r="H281">
        <v>8.0299999999999994</v>
      </c>
      <c r="I281">
        <v>9.1999999999999993</v>
      </c>
    </row>
    <row r="282" spans="1:9" x14ac:dyDescent="0.25">
      <c r="A282">
        <v>1500</v>
      </c>
      <c r="B282">
        <v>5</v>
      </c>
      <c r="C282">
        <v>-7</v>
      </c>
      <c r="D282">
        <v>7.68</v>
      </c>
      <c r="E282">
        <v>14.68</v>
      </c>
      <c r="F282">
        <v>0.05</v>
      </c>
      <c r="G282">
        <v>8</v>
      </c>
      <c r="H282">
        <v>-5.84</v>
      </c>
      <c r="I282">
        <v>9.1999999999999993</v>
      </c>
    </row>
    <row r="283" spans="1:9" x14ac:dyDescent="0.25">
      <c r="A283">
        <v>1500</v>
      </c>
      <c r="B283">
        <v>5</v>
      </c>
      <c r="C283">
        <v>-5</v>
      </c>
      <c r="D283">
        <v>9.6300000000000008</v>
      </c>
      <c r="E283">
        <v>14.63</v>
      </c>
      <c r="F283">
        <v>0.05</v>
      </c>
      <c r="G283">
        <v>8</v>
      </c>
      <c r="H283">
        <v>-3.84</v>
      </c>
      <c r="I283">
        <v>9.1999999999999993</v>
      </c>
    </row>
    <row r="284" spans="1:9" x14ac:dyDescent="0.25">
      <c r="A284">
        <v>1500</v>
      </c>
      <c r="B284">
        <v>5</v>
      </c>
      <c r="C284">
        <v>-3</v>
      </c>
      <c r="D284">
        <v>11.53</v>
      </c>
      <c r="E284">
        <v>14.53</v>
      </c>
      <c r="F284">
        <v>0.05</v>
      </c>
      <c r="G284">
        <v>8</v>
      </c>
      <c r="H284">
        <v>-1.84</v>
      </c>
      <c r="I284">
        <v>9.1999999999999993</v>
      </c>
    </row>
    <row r="285" spans="1:9" x14ac:dyDescent="0.25">
      <c r="A285">
        <v>1500</v>
      </c>
      <c r="B285">
        <v>5</v>
      </c>
      <c r="C285">
        <v>-1</v>
      </c>
      <c r="D285">
        <v>13.35</v>
      </c>
      <c r="E285">
        <v>14.35</v>
      </c>
      <c r="F285">
        <v>0.05</v>
      </c>
      <c r="G285">
        <v>8</v>
      </c>
      <c r="H285">
        <v>0.16</v>
      </c>
      <c r="I285">
        <v>9.1999999999999993</v>
      </c>
    </row>
    <row r="286" spans="1:9" x14ac:dyDescent="0.25">
      <c r="A286">
        <v>1500</v>
      </c>
      <c r="B286">
        <v>5</v>
      </c>
      <c r="C286">
        <v>1</v>
      </c>
      <c r="D286">
        <v>14.96</v>
      </c>
      <c r="E286">
        <v>13.96</v>
      </c>
      <c r="F286">
        <v>0.05</v>
      </c>
      <c r="G286">
        <v>8</v>
      </c>
      <c r="H286">
        <v>2.16</v>
      </c>
      <c r="I286">
        <v>9.1999999999999993</v>
      </c>
    </row>
    <row r="287" spans="1:9" x14ac:dyDescent="0.25">
      <c r="A287">
        <v>1500</v>
      </c>
      <c r="B287">
        <v>5</v>
      </c>
      <c r="C287">
        <v>3</v>
      </c>
      <c r="D287">
        <v>16.07</v>
      </c>
      <c r="E287">
        <v>13.07</v>
      </c>
      <c r="F287">
        <v>0.05</v>
      </c>
      <c r="G287">
        <v>8</v>
      </c>
      <c r="H287">
        <v>4.16</v>
      </c>
      <c r="I287">
        <v>9.1999999999999993</v>
      </c>
    </row>
    <row r="288" spans="1:9" x14ac:dyDescent="0.25">
      <c r="A288">
        <v>1500</v>
      </c>
      <c r="B288">
        <v>5</v>
      </c>
      <c r="C288">
        <v>5</v>
      </c>
      <c r="D288">
        <v>16.760000000000002</v>
      </c>
      <c r="E288">
        <v>11.76</v>
      </c>
      <c r="F288">
        <v>5.0999999999999997E-2</v>
      </c>
      <c r="G288">
        <v>8</v>
      </c>
      <c r="H288">
        <v>6.16</v>
      </c>
      <c r="I288">
        <v>9.1999999999999993</v>
      </c>
    </row>
    <row r="289" spans="1:9" x14ac:dyDescent="0.25">
      <c r="A289">
        <v>1500</v>
      </c>
      <c r="B289">
        <v>5</v>
      </c>
      <c r="C289">
        <v>7</v>
      </c>
      <c r="D289">
        <v>17.29</v>
      </c>
      <c r="E289">
        <v>10.29</v>
      </c>
      <c r="F289">
        <v>5.1999999999999998E-2</v>
      </c>
      <c r="G289">
        <v>8</v>
      </c>
      <c r="H289">
        <v>8.16</v>
      </c>
      <c r="I289">
        <v>9.1999999999999993</v>
      </c>
    </row>
    <row r="290" spans="1:9" x14ac:dyDescent="0.25">
      <c r="A290">
        <v>1500</v>
      </c>
      <c r="B290">
        <v>5</v>
      </c>
      <c r="C290">
        <v>-7</v>
      </c>
      <c r="D290">
        <v>6.64</v>
      </c>
      <c r="E290">
        <v>13.64</v>
      </c>
      <c r="F290">
        <v>0.05</v>
      </c>
      <c r="G290">
        <v>10</v>
      </c>
      <c r="H290">
        <v>-5.38</v>
      </c>
      <c r="I290">
        <v>9.1999999999999993</v>
      </c>
    </row>
    <row r="291" spans="1:9" x14ac:dyDescent="0.25">
      <c r="A291">
        <v>1500</v>
      </c>
      <c r="B291">
        <v>5</v>
      </c>
      <c r="C291">
        <v>-5</v>
      </c>
      <c r="D291">
        <v>8.6</v>
      </c>
      <c r="E291">
        <v>13.6</v>
      </c>
      <c r="F291">
        <v>0.05</v>
      </c>
      <c r="G291">
        <v>10</v>
      </c>
      <c r="H291">
        <v>-3.38</v>
      </c>
      <c r="I291">
        <v>9.1999999999999993</v>
      </c>
    </row>
    <row r="292" spans="1:9" x14ac:dyDescent="0.25">
      <c r="A292">
        <v>1500</v>
      </c>
      <c r="B292">
        <v>5</v>
      </c>
      <c r="C292">
        <v>-3</v>
      </c>
      <c r="D292">
        <v>10.51</v>
      </c>
      <c r="E292">
        <v>13.51</v>
      </c>
      <c r="F292">
        <v>0.05</v>
      </c>
      <c r="G292">
        <v>10</v>
      </c>
      <c r="H292">
        <v>-1.38</v>
      </c>
      <c r="I292">
        <v>9.1999999999999993</v>
      </c>
    </row>
    <row r="293" spans="1:9" x14ac:dyDescent="0.25">
      <c r="A293">
        <v>1500</v>
      </c>
      <c r="B293">
        <v>5</v>
      </c>
      <c r="C293">
        <v>-1</v>
      </c>
      <c r="D293">
        <v>12.27</v>
      </c>
      <c r="E293">
        <v>13.27</v>
      </c>
      <c r="F293">
        <v>0.05</v>
      </c>
      <c r="G293">
        <v>10</v>
      </c>
      <c r="H293">
        <v>0.62</v>
      </c>
      <c r="I293">
        <v>9.1999999999999993</v>
      </c>
    </row>
    <row r="294" spans="1:9" x14ac:dyDescent="0.25">
      <c r="A294">
        <v>1500</v>
      </c>
      <c r="B294">
        <v>5</v>
      </c>
      <c r="C294">
        <v>1</v>
      </c>
      <c r="D294">
        <v>13.91</v>
      </c>
      <c r="E294">
        <v>12.91</v>
      </c>
      <c r="F294">
        <v>0.05</v>
      </c>
      <c r="G294">
        <v>10</v>
      </c>
      <c r="H294">
        <v>2.62</v>
      </c>
      <c r="I294">
        <v>9.1999999999999993</v>
      </c>
    </row>
    <row r="295" spans="1:9" x14ac:dyDescent="0.25">
      <c r="A295">
        <v>1500</v>
      </c>
      <c r="B295">
        <v>5</v>
      </c>
      <c r="C295">
        <v>3</v>
      </c>
      <c r="D295">
        <v>15.13</v>
      </c>
      <c r="E295">
        <v>12.13</v>
      </c>
      <c r="F295">
        <v>0.05</v>
      </c>
      <c r="G295">
        <v>10</v>
      </c>
      <c r="H295">
        <v>4.62</v>
      </c>
      <c r="I295">
        <v>9.1999999999999993</v>
      </c>
    </row>
    <row r="296" spans="1:9" x14ac:dyDescent="0.25">
      <c r="A296">
        <v>1500</v>
      </c>
      <c r="B296">
        <v>5</v>
      </c>
      <c r="C296">
        <v>5</v>
      </c>
      <c r="D296">
        <v>15.95</v>
      </c>
      <c r="E296">
        <v>10.95</v>
      </c>
      <c r="F296">
        <v>5.0999999999999997E-2</v>
      </c>
      <c r="G296">
        <v>10</v>
      </c>
      <c r="H296">
        <v>6.62</v>
      </c>
      <c r="I296">
        <v>9.1999999999999993</v>
      </c>
    </row>
    <row r="297" spans="1:9" x14ac:dyDescent="0.25">
      <c r="A297">
        <v>1500</v>
      </c>
      <c r="B297">
        <v>5</v>
      </c>
      <c r="C297">
        <v>7</v>
      </c>
      <c r="D297">
        <v>16.59</v>
      </c>
      <c r="E297">
        <v>9.59</v>
      </c>
      <c r="F297">
        <v>5.0999999999999997E-2</v>
      </c>
      <c r="G297">
        <v>10</v>
      </c>
      <c r="H297">
        <v>8.6199999999999992</v>
      </c>
      <c r="I297">
        <v>9.1999999999999993</v>
      </c>
    </row>
    <row r="298" spans="1:9" x14ac:dyDescent="0.25">
      <c r="A298">
        <v>1500</v>
      </c>
      <c r="B298">
        <v>5</v>
      </c>
      <c r="C298">
        <v>-7</v>
      </c>
      <c r="D298">
        <v>4.9400000000000004</v>
      </c>
      <c r="E298">
        <v>11.94</v>
      </c>
      <c r="F298">
        <v>0.05</v>
      </c>
      <c r="G298">
        <v>12</v>
      </c>
      <c r="H298">
        <v>-5.42</v>
      </c>
      <c r="I298">
        <v>9.1999999999999993</v>
      </c>
    </row>
    <row r="299" spans="1:9" x14ac:dyDescent="0.25">
      <c r="A299">
        <v>1500</v>
      </c>
      <c r="B299">
        <v>5</v>
      </c>
      <c r="C299">
        <v>-5</v>
      </c>
      <c r="D299">
        <v>6.91</v>
      </c>
      <c r="E299">
        <v>11.91</v>
      </c>
      <c r="F299">
        <v>0.05</v>
      </c>
      <c r="G299">
        <v>12</v>
      </c>
      <c r="H299">
        <v>-3.42</v>
      </c>
      <c r="I299">
        <v>9.1999999999999993</v>
      </c>
    </row>
    <row r="300" spans="1:9" x14ac:dyDescent="0.25">
      <c r="A300">
        <v>1500</v>
      </c>
      <c r="B300">
        <v>5</v>
      </c>
      <c r="C300">
        <v>-3</v>
      </c>
      <c r="D300">
        <v>8.8699999999999992</v>
      </c>
      <c r="E300">
        <v>11.87</v>
      </c>
      <c r="F300">
        <v>0.05</v>
      </c>
      <c r="G300">
        <v>12</v>
      </c>
      <c r="H300">
        <v>-1.42</v>
      </c>
      <c r="I300">
        <v>9.1999999999999993</v>
      </c>
    </row>
    <row r="301" spans="1:9" x14ac:dyDescent="0.25">
      <c r="A301">
        <v>1500</v>
      </c>
      <c r="B301">
        <v>5</v>
      </c>
      <c r="C301">
        <v>-1</v>
      </c>
      <c r="D301">
        <v>10.66</v>
      </c>
      <c r="E301">
        <v>11.66</v>
      </c>
      <c r="F301">
        <v>0.05</v>
      </c>
      <c r="G301">
        <v>12</v>
      </c>
      <c r="H301">
        <v>0.57999999999999996</v>
      </c>
      <c r="I301">
        <v>9.1999999999999993</v>
      </c>
    </row>
    <row r="302" spans="1:9" x14ac:dyDescent="0.25">
      <c r="A302">
        <v>1500</v>
      </c>
      <c r="B302">
        <v>5</v>
      </c>
      <c r="C302">
        <v>1</v>
      </c>
      <c r="D302">
        <v>12.41</v>
      </c>
      <c r="E302">
        <v>11.41</v>
      </c>
      <c r="F302">
        <v>0.05</v>
      </c>
      <c r="G302">
        <v>12</v>
      </c>
      <c r="H302">
        <v>2.58</v>
      </c>
      <c r="I302">
        <v>9.1999999999999993</v>
      </c>
    </row>
    <row r="303" spans="1:9" x14ac:dyDescent="0.25">
      <c r="A303">
        <v>1500</v>
      </c>
      <c r="B303">
        <v>5</v>
      </c>
      <c r="C303">
        <v>3</v>
      </c>
      <c r="D303">
        <v>13.86</v>
      </c>
      <c r="E303">
        <v>10.86</v>
      </c>
      <c r="F303">
        <v>0.05</v>
      </c>
      <c r="G303">
        <v>12</v>
      </c>
      <c r="H303">
        <v>4.58</v>
      </c>
      <c r="I303">
        <v>9.1999999999999993</v>
      </c>
    </row>
    <row r="304" spans="1:9" x14ac:dyDescent="0.25">
      <c r="A304">
        <v>1500</v>
      </c>
      <c r="B304">
        <v>5</v>
      </c>
      <c r="C304">
        <v>5</v>
      </c>
      <c r="D304">
        <v>14.92</v>
      </c>
      <c r="E304">
        <v>9.92</v>
      </c>
      <c r="F304">
        <v>5.0999999999999997E-2</v>
      </c>
      <c r="G304">
        <v>12</v>
      </c>
      <c r="H304">
        <v>6.58</v>
      </c>
      <c r="I304">
        <v>9.1999999999999993</v>
      </c>
    </row>
    <row r="305" spans="1:9" x14ac:dyDescent="0.25">
      <c r="A305">
        <v>1500</v>
      </c>
      <c r="B305">
        <v>5</v>
      </c>
      <c r="C305">
        <v>7</v>
      </c>
      <c r="D305">
        <v>15.74</v>
      </c>
      <c r="E305">
        <v>8.74</v>
      </c>
      <c r="F305">
        <v>5.0999999999999997E-2</v>
      </c>
      <c r="G305">
        <v>12</v>
      </c>
      <c r="H305">
        <v>8.58</v>
      </c>
      <c r="I305">
        <v>9.1999999999999993</v>
      </c>
    </row>
    <row r="306" spans="1:9" x14ac:dyDescent="0.25">
      <c r="A306">
        <v>1500</v>
      </c>
      <c r="B306">
        <v>5</v>
      </c>
      <c r="C306">
        <v>-7</v>
      </c>
      <c r="D306">
        <v>3.89</v>
      </c>
      <c r="E306">
        <v>10.89</v>
      </c>
      <c r="F306">
        <v>0.05</v>
      </c>
      <c r="G306">
        <v>14</v>
      </c>
      <c r="H306">
        <v>-4.9450000000000003</v>
      </c>
      <c r="I306">
        <v>9.1999999999999993</v>
      </c>
    </row>
    <row r="307" spans="1:9" x14ac:dyDescent="0.25">
      <c r="A307">
        <v>1500</v>
      </c>
      <c r="B307">
        <v>5</v>
      </c>
      <c r="C307">
        <v>-5</v>
      </c>
      <c r="D307">
        <v>5.88</v>
      </c>
      <c r="E307">
        <v>10.88</v>
      </c>
      <c r="F307">
        <v>0.05</v>
      </c>
      <c r="G307">
        <v>14</v>
      </c>
      <c r="H307">
        <v>-2.9449999999999998</v>
      </c>
      <c r="I307">
        <v>9.1999999999999993</v>
      </c>
    </row>
    <row r="308" spans="1:9" x14ac:dyDescent="0.25">
      <c r="A308">
        <v>1500</v>
      </c>
      <c r="B308">
        <v>5</v>
      </c>
      <c r="C308">
        <v>-3</v>
      </c>
      <c r="D308">
        <v>7.7</v>
      </c>
      <c r="E308">
        <v>10.7</v>
      </c>
      <c r="F308">
        <v>0.05</v>
      </c>
      <c r="G308">
        <v>14</v>
      </c>
      <c r="H308">
        <v>-0.94499999999999995</v>
      </c>
      <c r="I308">
        <v>9.1999999999999993</v>
      </c>
    </row>
    <row r="309" spans="1:9" x14ac:dyDescent="0.25">
      <c r="A309">
        <v>1500</v>
      </c>
      <c r="B309">
        <v>5</v>
      </c>
      <c r="C309">
        <v>-1</v>
      </c>
      <c r="D309">
        <v>9.61</v>
      </c>
      <c r="E309">
        <v>10.61</v>
      </c>
      <c r="F309">
        <v>0.05</v>
      </c>
      <c r="G309">
        <v>14</v>
      </c>
      <c r="H309">
        <v>1.0549999999999999</v>
      </c>
      <c r="I309">
        <v>9.1999999999999993</v>
      </c>
    </row>
    <row r="310" spans="1:9" x14ac:dyDescent="0.25">
      <c r="A310">
        <v>1500</v>
      </c>
      <c r="B310">
        <v>5</v>
      </c>
      <c r="C310">
        <v>1</v>
      </c>
      <c r="D310">
        <v>11.37</v>
      </c>
      <c r="E310">
        <v>10.37</v>
      </c>
      <c r="F310">
        <v>0.05</v>
      </c>
      <c r="G310">
        <v>14</v>
      </c>
      <c r="H310">
        <v>3.0550000000000002</v>
      </c>
      <c r="I310">
        <v>9.1999999999999993</v>
      </c>
    </row>
    <row r="311" spans="1:9" x14ac:dyDescent="0.25">
      <c r="A311">
        <v>1500</v>
      </c>
      <c r="B311">
        <v>5</v>
      </c>
      <c r="C311">
        <v>3</v>
      </c>
      <c r="D311">
        <v>12.84</v>
      </c>
      <c r="E311">
        <v>9.84</v>
      </c>
      <c r="F311">
        <v>0.05</v>
      </c>
      <c r="G311">
        <v>14</v>
      </c>
      <c r="H311">
        <v>5.0549999999999997</v>
      </c>
      <c r="I311">
        <v>9.1999999999999993</v>
      </c>
    </row>
    <row r="312" spans="1:9" x14ac:dyDescent="0.25">
      <c r="A312">
        <v>1500</v>
      </c>
      <c r="B312">
        <v>5</v>
      </c>
      <c r="C312">
        <v>5</v>
      </c>
      <c r="D312">
        <v>14.01</v>
      </c>
      <c r="E312">
        <v>9.01</v>
      </c>
      <c r="F312">
        <v>5.0999999999999997E-2</v>
      </c>
      <c r="G312">
        <v>14</v>
      </c>
      <c r="H312">
        <v>7.0549999999999997</v>
      </c>
      <c r="I312">
        <v>9.1999999999999993</v>
      </c>
    </row>
    <row r="313" spans="1:9" x14ac:dyDescent="0.25">
      <c r="A313">
        <v>1500</v>
      </c>
      <c r="B313">
        <v>5</v>
      </c>
      <c r="C313">
        <v>7</v>
      </c>
      <c r="D313">
        <v>15</v>
      </c>
      <c r="E313">
        <v>8</v>
      </c>
      <c r="F313">
        <v>5.1999999999999998E-2</v>
      </c>
      <c r="G313">
        <v>14</v>
      </c>
      <c r="H313">
        <v>9.0549999999999997</v>
      </c>
      <c r="I313">
        <v>9.1999999999999993</v>
      </c>
    </row>
    <row r="314" spans="1:9" x14ac:dyDescent="0.25">
      <c r="A314">
        <v>1500</v>
      </c>
      <c r="B314">
        <v>5</v>
      </c>
      <c r="C314">
        <v>-7</v>
      </c>
      <c r="D314">
        <v>2.17</v>
      </c>
      <c r="E314">
        <v>9.17</v>
      </c>
      <c r="F314">
        <v>0.05</v>
      </c>
      <c r="G314">
        <v>16</v>
      </c>
      <c r="H314">
        <v>-4.3150000000000004</v>
      </c>
      <c r="I314">
        <v>9.1999999999999993</v>
      </c>
    </row>
    <row r="315" spans="1:9" x14ac:dyDescent="0.25">
      <c r="A315">
        <v>1500</v>
      </c>
      <c r="B315">
        <v>5</v>
      </c>
      <c r="C315">
        <v>-5</v>
      </c>
      <c r="D315">
        <v>4.18</v>
      </c>
      <c r="E315">
        <v>9.18</v>
      </c>
      <c r="F315">
        <v>0.05</v>
      </c>
      <c r="G315">
        <v>16</v>
      </c>
      <c r="H315">
        <v>-2.3149999999999999</v>
      </c>
      <c r="I315">
        <v>9.1999999999999993</v>
      </c>
    </row>
    <row r="316" spans="1:9" x14ac:dyDescent="0.25">
      <c r="A316">
        <v>1500</v>
      </c>
      <c r="B316">
        <v>5</v>
      </c>
      <c r="C316">
        <v>-3</v>
      </c>
      <c r="D316">
        <v>6.28</v>
      </c>
      <c r="E316">
        <v>9.2799999999999994</v>
      </c>
      <c r="F316">
        <v>0.05</v>
      </c>
      <c r="G316">
        <v>16</v>
      </c>
      <c r="H316">
        <v>-0.315</v>
      </c>
      <c r="I316">
        <v>9.1999999999999993</v>
      </c>
    </row>
    <row r="317" spans="1:9" x14ac:dyDescent="0.25">
      <c r="A317">
        <v>1500</v>
      </c>
      <c r="B317">
        <v>5</v>
      </c>
      <c r="C317">
        <v>-1</v>
      </c>
      <c r="D317">
        <v>8.24</v>
      </c>
      <c r="E317">
        <v>9.24</v>
      </c>
      <c r="F317">
        <v>0.05</v>
      </c>
      <c r="G317">
        <v>16</v>
      </c>
      <c r="H317">
        <v>1.6850000000000001</v>
      </c>
      <c r="I317">
        <v>9.1999999999999993</v>
      </c>
    </row>
    <row r="318" spans="1:9" x14ac:dyDescent="0.25">
      <c r="A318">
        <v>1500</v>
      </c>
      <c r="B318">
        <v>5</v>
      </c>
      <c r="C318">
        <v>1</v>
      </c>
      <c r="D318">
        <v>10.08</v>
      </c>
      <c r="E318">
        <v>9.08</v>
      </c>
      <c r="F318">
        <v>0.05</v>
      </c>
      <c r="G318">
        <v>16</v>
      </c>
      <c r="H318">
        <v>3.6850000000000001</v>
      </c>
      <c r="I318">
        <v>9.1999999999999993</v>
      </c>
    </row>
    <row r="319" spans="1:9" x14ac:dyDescent="0.25">
      <c r="A319">
        <v>1500</v>
      </c>
      <c r="B319">
        <v>5</v>
      </c>
      <c r="C319">
        <v>3</v>
      </c>
      <c r="D319">
        <v>11.7</v>
      </c>
      <c r="E319">
        <v>8.6999999999999993</v>
      </c>
      <c r="F319">
        <v>0.05</v>
      </c>
      <c r="G319">
        <v>16</v>
      </c>
      <c r="H319">
        <v>5.6849999999999996</v>
      </c>
      <c r="I319">
        <v>9.1999999999999993</v>
      </c>
    </row>
    <row r="320" spans="1:9" x14ac:dyDescent="0.25">
      <c r="A320">
        <v>1500</v>
      </c>
      <c r="B320">
        <v>5</v>
      </c>
      <c r="C320">
        <v>5</v>
      </c>
      <c r="D320">
        <v>13.01</v>
      </c>
      <c r="E320">
        <v>8.01</v>
      </c>
      <c r="F320">
        <v>5.0999999999999997E-2</v>
      </c>
      <c r="G320">
        <v>16</v>
      </c>
      <c r="H320">
        <v>7.6849999999999996</v>
      </c>
      <c r="I320">
        <v>9.1999999999999993</v>
      </c>
    </row>
    <row r="321" spans="1:9" x14ac:dyDescent="0.25">
      <c r="A321">
        <v>1500</v>
      </c>
      <c r="B321">
        <v>5</v>
      </c>
      <c r="C321">
        <v>7</v>
      </c>
      <c r="D321">
        <v>14.12</v>
      </c>
      <c r="E321">
        <v>7.12</v>
      </c>
      <c r="F321">
        <v>5.0999999999999997E-2</v>
      </c>
      <c r="G321">
        <v>16</v>
      </c>
      <c r="H321">
        <v>9.6850000000000005</v>
      </c>
      <c r="I321">
        <v>9.1999999999999993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ED3D-513D-4F3C-9A88-CBC06F6F27B8}">
  <dimension ref="A1:B9"/>
  <sheetViews>
    <sheetView workbookViewId="0">
      <selection activeCell="K35" sqref="K35"/>
    </sheetView>
  </sheetViews>
  <sheetFormatPr defaultRowHeight="15" x14ac:dyDescent="0.25"/>
  <sheetData>
    <row r="1" spans="1:2" x14ac:dyDescent="0.25">
      <c r="A1" t="s">
        <v>2</v>
      </c>
      <c r="B1" t="s">
        <v>9</v>
      </c>
    </row>
    <row r="2" spans="1:2" x14ac:dyDescent="0.25">
      <c r="A2">
        <v>2</v>
      </c>
      <c r="B2">
        <v>16.36</v>
      </c>
    </row>
    <row r="3" spans="1:2" x14ac:dyDescent="0.25">
      <c r="A3">
        <v>4</v>
      </c>
      <c r="B3">
        <v>15.34</v>
      </c>
    </row>
    <row r="4" spans="1:2" x14ac:dyDescent="0.25">
      <c r="A4">
        <v>6</v>
      </c>
      <c r="B4">
        <v>16.399999999999999</v>
      </c>
    </row>
    <row r="5" spans="1:2" x14ac:dyDescent="0.25">
      <c r="A5">
        <v>8</v>
      </c>
      <c r="B5">
        <v>15.27</v>
      </c>
    </row>
    <row r="6" spans="1:2" x14ac:dyDescent="0.25">
      <c r="A6">
        <v>10</v>
      </c>
      <c r="B6">
        <v>14.22</v>
      </c>
    </row>
    <row r="7" spans="1:2" x14ac:dyDescent="0.25">
      <c r="A7">
        <v>12</v>
      </c>
      <c r="B7">
        <v>13.75</v>
      </c>
    </row>
    <row r="8" spans="1:2" x14ac:dyDescent="0.25">
      <c r="A8">
        <v>14</v>
      </c>
      <c r="B8">
        <v>12.62</v>
      </c>
    </row>
    <row r="9" spans="1:2" x14ac:dyDescent="0.25">
      <c r="A9">
        <v>16</v>
      </c>
      <c r="B9">
        <v>12.65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7191-9422-4982-9EE6-F4892EB79D27}">
  <dimension ref="A1:T1207"/>
  <sheetViews>
    <sheetView zoomScale="70" zoomScaleNormal="70" workbookViewId="0">
      <selection activeCell="P42" sqref="P42"/>
    </sheetView>
  </sheetViews>
  <sheetFormatPr defaultRowHeight="15" x14ac:dyDescent="0.25"/>
  <cols>
    <col min="1" max="1" width="15" bestFit="1" customWidth="1"/>
  </cols>
  <sheetData>
    <row r="1" spans="1:11" x14ac:dyDescent="0.25">
      <c r="A1" t="s">
        <v>24</v>
      </c>
      <c r="C1" t="s">
        <v>23</v>
      </c>
      <c r="E1" t="s">
        <v>22</v>
      </c>
      <c r="G1" t="s">
        <v>21</v>
      </c>
      <c r="I1" t="s">
        <v>20</v>
      </c>
    </row>
    <row r="2" spans="1:11" x14ac:dyDescent="0.25">
      <c r="A2" t="s">
        <v>19</v>
      </c>
      <c r="B2">
        <v>50000000</v>
      </c>
      <c r="C2">
        <v>-17.900390000000002</v>
      </c>
      <c r="D2">
        <v>-2.7810060000000001</v>
      </c>
      <c r="E2">
        <v>18.683589999999999</v>
      </c>
      <c r="F2">
        <v>177.8828</v>
      </c>
      <c r="G2">
        <v>-21.412109999999998</v>
      </c>
      <c r="H2">
        <v>-0.96404999999999996</v>
      </c>
      <c r="I2">
        <v>-16.356439999999999</v>
      </c>
      <c r="J2">
        <v>-2.3277589999999999</v>
      </c>
      <c r="K2">
        <f t="shared" ref="K2:K65" si="0">B2/1000000000</f>
        <v>0.05</v>
      </c>
    </row>
    <row r="3" spans="1:11" x14ac:dyDescent="0.25">
      <c r="A3" t="s">
        <v>19</v>
      </c>
      <c r="B3">
        <v>150000000</v>
      </c>
      <c r="C3">
        <v>-18.075189999999999</v>
      </c>
      <c r="D3">
        <v>-10.17773</v>
      </c>
      <c r="E3">
        <v>18.705079999999999</v>
      </c>
      <c r="F3">
        <v>174.17189999999999</v>
      </c>
      <c r="G3">
        <v>-21.53809</v>
      </c>
      <c r="H3">
        <v>-2.353882</v>
      </c>
      <c r="I3">
        <v>-16.76953</v>
      </c>
      <c r="J3">
        <v>-10.18994</v>
      </c>
      <c r="K3">
        <f t="shared" si="0"/>
        <v>0.15</v>
      </c>
    </row>
    <row r="4" spans="1:11" x14ac:dyDescent="0.25">
      <c r="A4" t="s">
        <v>19</v>
      </c>
      <c r="B4">
        <v>250000000</v>
      </c>
      <c r="C4">
        <v>-18.258790000000001</v>
      </c>
      <c r="D4">
        <v>-17.14453</v>
      </c>
      <c r="E4">
        <v>18.739260000000002</v>
      </c>
      <c r="F4">
        <v>170.375</v>
      </c>
      <c r="G4">
        <v>-21.548829999999999</v>
      </c>
      <c r="H4">
        <v>-3.4552</v>
      </c>
      <c r="I4">
        <v>-16.81738</v>
      </c>
      <c r="J4">
        <v>-16.221679999999999</v>
      </c>
      <c r="K4">
        <f t="shared" si="0"/>
        <v>0.25</v>
      </c>
    </row>
    <row r="5" spans="1:11" x14ac:dyDescent="0.25">
      <c r="A5" t="s">
        <v>19</v>
      </c>
      <c r="B5">
        <v>350000000</v>
      </c>
      <c r="C5">
        <v>-18.366209999999999</v>
      </c>
      <c r="D5">
        <v>-24.53613</v>
      </c>
      <c r="E5">
        <v>18.753910000000001</v>
      </c>
      <c r="F5">
        <v>167.01560000000001</v>
      </c>
      <c r="G5">
        <v>-21.561520000000002</v>
      </c>
      <c r="H5">
        <v>-4.8312989999999996</v>
      </c>
      <c r="I5">
        <v>-16.74023</v>
      </c>
      <c r="J5">
        <v>-22.969729999999998</v>
      </c>
      <c r="K5">
        <f t="shared" si="0"/>
        <v>0.35</v>
      </c>
    </row>
    <row r="6" spans="1:11" x14ac:dyDescent="0.25">
      <c r="A6" t="s">
        <v>19</v>
      </c>
      <c r="B6">
        <v>450000000</v>
      </c>
      <c r="C6">
        <v>-18.234369999999998</v>
      </c>
      <c r="D6">
        <v>-31.481439999999999</v>
      </c>
      <c r="E6">
        <v>18.731439999999999</v>
      </c>
      <c r="F6">
        <v>163.29689999999999</v>
      </c>
      <c r="G6">
        <v>-21.59375</v>
      </c>
      <c r="H6">
        <v>-6.3090820000000001</v>
      </c>
      <c r="I6">
        <v>-16.643550000000001</v>
      </c>
      <c r="J6">
        <v>-29.78125</v>
      </c>
      <c r="K6">
        <f t="shared" si="0"/>
        <v>0.45</v>
      </c>
    </row>
    <row r="7" spans="1:11" x14ac:dyDescent="0.25">
      <c r="A7" t="s">
        <v>19</v>
      </c>
      <c r="B7">
        <v>550000000</v>
      </c>
      <c r="C7">
        <v>-18.095700000000001</v>
      </c>
      <c r="D7">
        <v>-38.494140000000002</v>
      </c>
      <c r="E7">
        <v>18.726559999999999</v>
      </c>
      <c r="F7">
        <v>159.33590000000001</v>
      </c>
      <c r="G7">
        <v>-21.55566</v>
      </c>
      <c r="H7">
        <v>-7.7509769999999998</v>
      </c>
      <c r="I7">
        <v>-16.62012</v>
      </c>
      <c r="J7">
        <v>-36.359369999999998</v>
      </c>
      <c r="K7">
        <f t="shared" si="0"/>
        <v>0.55000000000000004</v>
      </c>
    </row>
    <row r="8" spans="1:11" x14ac:dyDescent="0.25">
      <c r="A8" t="s">
        <v>19</v>
      </c>
      <c r="B8">
        <v>650000000</v>
      </c>
      <c r="C8">
        <v>-17.696290000000001</v>
      </c>
      <c r="D8">
        <v>-45.230460000000001</v>
      </c>
      <c r="E8">
        <v>18.650390000000002</v>
      </c>
      <c r="F8">
        <v>155.6953</v>
      </c>
      <c r="G8">
        <v>-21.551760000000002</v>
      </c>
      <c r="H8">
        <v>-8.7646479999999993</v>
      </c>
      <c r="I8">
        <v>-16.659179999999999</v>
      </c>
      <c r="J8">
        <v>-42.685549999999999</v>
      </c>
      <c r="K8">
        <f t="shared" si="0"/>
        <v>0.65</v>
      </c>
    </row>
    <row r="9" spans="1:11" x14ac:dyDescent="0.25">
      <c r="A9" t="s">
        <v>19</v>
      </c>
      <c r="B9">
        <v>750000000</v>
      </c>
      <c r="C9">
        <v>-17.719729999999998</v>
      </c>
      <c r="D9">
        <v>-52.636719999999997</v>
      </c>
      <c r="E9">
        <v>18.630859999999998</v>
      </c>
      <c r="F9">
        <v>152.22659999999999</v>
      </c>
      <c r="G9">
        <v>-21.47559</v>
      </c>
      <c r="H9">
        <v>-10.379390000000001</v>
      </c>
      <c r="I9">
        <v>-16.52441</v>
      </c>
      <c r="J9">
        <v>-48.876950000000001</v>
      </c>
      <c r="K9">
        <f t="shared" si="0"/>
        <v>0.75</v>
      </c>
    </row>
    <row r="10" spans="1:11" x14ac:dyDescent="0.25">
      <c r="A10" t="s">
        <v>19</v>
      </c>
      <c r="B10">
        <v>850000000</v>
      </c>
      <c r="C10">
        <v>-17.5791</v>
      </c>
      <c r="D10">
        <v>-59.816400000000002</v>
      </c>
      <c r="E10">
        <v>18.578119999999998</v>
      </c>
      <c r="F10">
        <v>148.8828</v>
      </c>
      <c r="G10">
        <v>-21.518550000000001</v>
      </c>
      <c r="H10">
        <v>-11.84619</v>
      </c>
      <c r="I10">
        <v>-16.351559999999999</v>
      </c>
      <c r="J10">
        <v>-55.4375</v>
      </c>
      <c r="K10">
        <f t="shared" si="0"/>
        <v>0.85</v>
      </c>
    </row>
    <row r="11" spans="1:11" x14ac:dyDescent="0.25">
      <c r="A11" t="s">
        <v>19</v>
      </c>
      <c r="B11">
        <v>950000000</v>
      </c>
      <c r="C11">
        <v>-17.346679999999999</v>
      </c>
      <c r="D11">
        <v>-66.488280000000003</v>
      </c>
      <c r="E11">
        <v>18.549800000000001</v>
      </c>
      <c r="F11">
        <v>145.28120000000001</v>
      </c>
      <c r="G11">
        <v>-21.563479999999998</v>
      </c>
      <c r="H11">
        <v>-12.95459</v>
      </c>
      <c r="I11">
        <v>-16.267579999999999</v>
      </c>
      <c r="J11">
        <v>-62.236330000000002</v>
      </c>
      <c r="K11">
        <f t="shared" si="0"/>
        <v>0.95</v>
      </c>
    </row>
    <row r="12" spans="1:11" x14ac:dyDescent="0.25">
      <c r="A12" t="s">
        <v>19</v>
      </c>
      <c r="B12">
        <v>1050000000</v>
      </c>
      <c r="C12">
        <v>-17.189450000000001</v>
      </c>
      <c r="D12">
        <v>-73.027339999999995</v>
      </c>
      <c r="E12">
        <v>18.590820000000001</v>
      </c>
      <c r="F12">
        <v>141.83590000000001</v>
      </c>
      <c r="G12">
        <v>-21.54101</v>
      </c>
      <c r="H12">
        <v>-13.9458</v>
      </c>
      <c r="I12">
        <v>-16.239260000000002</v>
      </c>
      <c r="J12">
        <v>-68.378910000000005</v>
      </c>
      <c r="K12">
        <f t="shared" si="0"/>
        <v>1.05</v>
      </c>
    </row>
    <row r="13" spans="1:11" x14ac:dyDescent="0.25">
      <c r="A13" t="s">
        <v>19</v>
      </c>
      <c r="B13">
        <v>1150000000</v>
      </c>
      <c r="C13">
        <v>-17.035160000000001</v>
      </c>
      <c r="D13">
        <v>-79.890619999999998</v>
      </c>
      <c r="E13">
        <v>18.621089999999999</v>
      </c>
      <c r="F13">
        <v>138.1328</v>
      </c>
      <c r="G13">
        <v>-21.499020000000002</v>
      </c>
      <c r="H13">
        <v>-15.19434</v>
      </c>
      <c r="I13">
        <v>-16.173829999999999</v>
      </c>
      <c r="J13">
        <v>-74.53125</v>
      </c>
      <c r="K13">
        <f t="shared" si="0"/>
        <v>1.1499999999999999</v>
      </c>
    </row>
    <row r="14" spans="1:11" x14ac:dyDescent="0.25">
      <c r="A14" t="s">
        <v>19</v>
      </c>
      <c r="B14">
        <v>1250000000</v>
      </c>
      <c r="C14">
        <v>-16.727540000000001</v>
      </c>
      <c r="D14">
        <v>-86.179680000000005</v>
      </c>
      <c r="E14">
        <v>18.55273</v>
      </c>
      <c r="F14">
        <v>134.1797</v>
      </c>
      <c r="G14">
        <v>-21.491209999999999</v>
      </c>
      <c r="H14">
        <v>-17.614260000000002</v>
      </c>
      <c r="I14">
        <v>-16.04297</v>
      </c>
      <c r="J14">
        <v>-80.863290000000006</v>
      </c>
      <c r="K14">
        <f t="shared" si="0"/>
        <v>1.25</v>
      </c>
    </row>
    <row r="15" spans="1:11" x14ac:dyDescent="0.25">
      <c r="A15" t="s">
        <v>19</v>
      </c>
      <c r="B15">
        <v>1350000000</v>
      </c>
      <c r="C15">
        <v>-16.24316</v>
      </c>
      <c r="D15">
        <v>-92.855469999999997</v>
      </c>
      <c r="E15">
        <v>18.424800000000001</v>
      </c>
      <c r="F15">
        <v>130.26560000000001</v>
      </c>
      <c r="G15">
        <v>-21.517579999999999</v>
      </c>
      <c r="H15">
        <v>-18.647459999999999</v>
      </c>
      <c r="I15">
        <v>-15.89795</v>
      </c>
      <c r="J15">
        <v>-86.976569999999995</v>
      </c>
      <c r="K15">
        <f t="shared" si="0"/>
        <v>1.35</v>
      </c>
    </row>
    <row r="16" spans="1:11" x14ac:dyDescent="0.25">
      <c r="A16" t="s">
        <v>19</v>
      </c>
      <c r="B16">
        <v>1450000000</v>
      </c>
      <c r="C16">
        <v>-16.059570000000001</v>
      </c>
      <c r="D16">
        <v>-99.527339999999995</v>
      </c>
      <c r="E16">
        <v>18.362300000000001</v>
      </c>
      <c r="F16">
        <v>127.0859</v>
      </c>
      <c r="G16">
        <v>-21.456060000000001</v>
      </c>
      <c r="H16">
        <v>-19.341799999999999</v>
      </c>
      <c r="I16">
        <v>-15.89648</v>
      </c>
      <c r="J16">
        <v>-93.624989999999997</v>
      </c>
      <c r="K16">
        <f t="shared" si="0"/>
        <v>1.45</v>
      </c>
    </row>
    <row r="17" spans="1:11" x14ac:dyDescent="0.25">
      <c r="A17" t="s">
        <v>19</v>
      </c>
      <c r="B17">
        <v>1550000000</v>
      </c>
      <c r="C17">
        <v>-15.911619999999999</v>
      </c>
      <c r="D17">
        <v>-106.1953</v>
      </c>
      <c r="E17">
        <v>18.356439999999999</v>
      </c>
      <c r="F17">
        <v>123.98050000000001</v>
      </c>
      <c r="G17">
        <v>-21.3291</v>
      </c>
      <c r="H17">
        <v>-20.67773</v>
      </c>
      <c r="I17">
        <v>-15.89795</v>
      </c>
      <c r="J17">
        <v>-99.230459999999994</v>
      </c>
      <c r="K17">
        <f t="shared" si="0"/>
        <v>1.55</v>
      </c>
    </row>
    <row r="18" spans="1:11" x14ac:dyDescent="0.25">
      <c r="A18" t="s">
        <v>19</v>
      </c>
      <c r="B18">
        <v>1650000000</v>
      </c>
      <c r="C18">
        <v>-15.715820000000001</v>
      </c>
      <c r="D18">
        <v>-112.7734</v>
      </c>
      <c r="E18">
        <v>18.32227</v>
      </c>
      <c r="F18">
        <v>120.8398</v>
      </c>
      <c r="G18">
        <v>-21.375979999999998</v>
      </c>
      <c r="H18">
        <v>-22.273440000000001</v>
      </c>
      <c r="I18">
        <v>-15.72021</v>
      </c>
      <c r="J18">
        <v>-105.5664</v>
      </c>
      <c r="K18">
        <f t="shared" si="0"/>
        <v>1.65</v>
      </c>
    </row>
    <row r="19" spans="1:11" x14ac:dyDescent="0.25">
      <c r="A19" t="s">
        <v>19</v>
      </c>
      <c r="B19">
        <v>1750000000</v>
      </c>
      <c r="C19">
        <v>-15.527340000000001</v>
      </c>
      <c r="D19">
        <v>-119.3398</v>
      </c>
      <c r="E19">
        <v>18.294920000000001</v>
      </c>
      <c r="F19">
        <v>117.39060000000001</v>
      </c>
      <c r="G19">
        <v>-21.498049999999999</v>
      </c>
      <c r="H19">
        <v>-23.298829999999999</v>
      </c>
      <c r="I19">
        <v>-15.61914</v>
      </c>
      <c r="J19">
        <v>-112.1641</v>
      </c>
      <c r="K19">
        <f t="shared" si="0"/>
        <v>1.75</v>
      </c>
    </row>
    <row r="20" spans="1:11" x14ac:dyDescent="0.25">
      <c r="A20" t="s">
        <v>19</v>
      </c>
      <c r="B20">
        <v>1850000000</v>
      </c>
      <c r="C20">
        <v>-15.271000000000001</v>
      </c>
      <c r="D20">
        <v>-125.4922</v>
      </c>
      <c r="E20">
        <v>18.28809</v>
      </c>
      <c r="F20">
        <v>113.5312</v>
      </c>
      <c r="G20">
        <v>-21.443359999999998</v>
      </c>
      <c r="H20">
        <v>-23.928709999999999</v>
      </c>
      <c r="I20">
        <v>-15.608890000000001</v>
      </c>
      <c r="J20">
        <v>-118.3125</v>
      </c>
      <c r="K20">
        <f t="shared" si="0"/>
        <v>1.85</v>
      </c>
    </row>
    <row r="21" spans="1:11" x14ac:dyDescent="0.25">
      <c r="A21" t="s">
        <v>19</v>
      </c>
      <c r="B21">
        <v>1950000000</v>
      </c>
      <c r="C21">
        <v>-15.0083</v>
      </c>
      <c r="D21">
        <v>-131.95310000000001</v>
      </c>
      <c r="E21">
        <v>18.224609999999998</v>
      </c>
      <c r="F21">
        <v>109.54300000000001</v>
      </c>
      <c r="G21">
        <v>-21.293949999999999</v>
      </c>
      <c r="H21">
        <v>-26.650390000000002</v>
      </c>
      <c r="I21">
        <v>-15.534179999999999</v>
      </c>
      <c r="J21">
        <v>-124.16800000000001</v>
      </c>
      <c r="K21">
        <f t="shared" si="0"/>
        <v>1.95</v>
      </c>
    </row>
    <row r="22" spans="1:11" x14ac:dyDescent="0.25">
      <c r="A22" t="s">
        <v>19</v>
      </c>
      <c r="B22">
        <v>2050000000</v>
      </c>
      <c r="C22">
        <v>-14.816890000000001</v>
      </c>
      <c r="D22">
        <v>-138.125</v>
      </c>
      <c r="E22">
        <v>18.15137</v>
      </c>
      <c r="F22">
        <v>105.60939999999999</v>
      </c>
      <c r="G22">
        <v>-21.23047</v>
      </c>
      <c r="H22">
        <v>-28.441410000000001</v>
      </c>
      <c r="I22">
        <v>-15.535159999999999</v>
      </c>
      <c r="J22">
        <v>-129.9922</v>
      </c>
      <c r="K22">
        <f t="shared" si="0"/>
        <v>2.0499999999999998</v>
      </c>
    </row>
    <row r="23" spans="1:11" x14ac:dyDescent="0.25">
      <c r="A23" t="s">
        <v>19</v>
      </c>
      <c r="B23">
        <v>2150000000</v>
      </c>
      <c r="C23">
        <v>-14.51709</v>
      </c>
      <c r="D23">
        <v>-144.47659999999999</v>
      </c>
      <c r="E23">
        <v>18.00488</v>
      </c>
      <c r="F23">
        <v>102.89449999999999</v>
      </c>
      <c r="G23">
        <v>-21.273440000000001</v>
      </c>
      <c r="H23">
        <v>-29.811520000000002</v>
      </c>
      <c r="I23">
        <v>-15.501950000000001</v>
      </c>
      <c r="J23">
        <v>-135.58590000000001</v>
      </c>
      <c r="K23">
        <f t="shared" si="0"/>
        <v>2.15</v>
      </c>
    </row>
    <row r="24" spans="1:11" x14ac:dyDescent="0.25">
      <c r="A24" t="s">
        <v>19</v>
      </c>
      <c r="B24">
        <v>2250000000</v>
      </c>
      <c r="C24">
        <v>-14.308109999999999</v>
      </c>
      <c r="D24">
        <v>-151.25</v>
      </c>
      <c r="E24">
        <v>17.875</v>
      </c>
      <c r="F24">
        <v>100.1328</v>
      </c>
      <c r="G24">
        <v>-21.239260000000002</v>
      </c>
      <c r="H24">
        <v>-30.30762</v>
      </c>
      <c r="I24">
        <v>-15.46973</v>
      </c>
      <c r="J24">
        <v>-142.32810000000001</v>
      </c>
      <c r="K24">
        <f t="shared" si="0"/>
        <v>2.25</v>
      </c>
    </row>
    <row r="25" spans="1:11" x14ac:dyDescent="0.25">
      <c r="A25" t="s">
        <v>19</v>
      </c>
      <c r="B25">
        <v>2350000000</v>
      </c>
      <c r="C25">
        <v>-14.216799999999999</v>
      </c>
      <c r="D25">
        <v>-157.89060000000001</v>
      </c>
      <c r="E25">
        <v>17.903320000000001</v>
      </c>
      <c r="F25">
        <v>96.816410000000005</v>
      </c>
      <c r="G25">
        <v>-21.04102</v>
      </c>
      <c r="H25">
        <v>-31.875969999999999</v>
      </c>
      <c r="I25">
        <v>-15.54346</v>
      </c>
      <c r="J25">
        <v>-148.1328</v>
      </c>
      <c r="K25">
        <f t="shared" si="0"/>
        <v>2.35</v>
      </c>
    </row>
    <row r="26" spans="1:11" x14ac:dyDescent="0.25">
      <c r="A26" t="s">
        <v>19</v>
      </c>
      <c r="B26">
        <v>2450000000</v>
      </c>
      <c r="C26">
        <v>-14.127929999999999</v>
      </c>
      <c r="D26">
        <v>-163.54689999999999</v>
      </c>
      <c r="E26">
        <v>18.033200000000001</v>
      </c>
      <c r="F26">
        <v>93.351550000000003</v>
      </c>
      <c r="G26">
        <v>-20.951170000000001</v>
      </c>
      <c r="H26">
        <v>-34.373040000000003</v>
      </c>
      <c r="I26">
        <v>-15.51563</v>
      </c>
      <c r="J26">
        <v>-153.21870000000001</v>
      </c>
      <c r="K26">
        <f t="shared" si="0"/>
        <v>2.4500000000000002</v>
      </c>
    </row>
    <row r="27" spans="1:11" x14ac:dyDescent="0.25">
      <c r="A27" t="s">
        <v>19</v>
      </c>
      <c r="B27">
        <v>2550000000</v>
      </c>
      <c r="C27">
        <v>-13.850099999999999</v>
      </c>
      <c r="D27">
        <v>-169.15620000000001</v>
      </c>
      <c r="E27">
        <v>17.95215</v>
      </c>
      <c r="F27">
        <v>89.230459999999994</v>
      </c>
      <c r="G27">
        <v>-21.0166</v>
      </c>
      <c r="H27">
        <v>-36.003900000000002</v>
      </c>
      <c r="I27">
        <v>-15.513669999999999</v>
      </c>
      <c r="J27">
        <v>-159.1953</v>
      </c>
      <c r="K27">
        <f t="shared" si="0"/>
        <v>2.5499999999999998</v>
      </c>
    </row>
    <row r="28" spans="1:11" x14ac:dyDescent="0.25">
      <c r="A28" t="s">
        <v>19</v>
      </c>
      <c r="B28">
        <v>2650000000</v>
      </c>
      <c r="C28">
        <v>-13.687010000000001</v>
      </c>
      <c r="D28">
        <v>-175.52340000000001</v>
      </c>
      <c r="E28">
        <v>17.80762</v>
      </c>
      <c r="F28">
        <v>85.367180000000005</v>
      </c>
      <c r="G28">
        <v>-21.075199999999999</v>
      </c>
      <c r="H28">
        <v>-36.873040000000003</v>
      </c>
      <c r="I28">
        <v>-15.536619999999999</v>
      </c>
      <c r="J28">
        <v>-165.26560000000001</v>
      </c>
      <c r="K28">
        <f t="shared" si="0"/>
        <v>2.65</v>
      </c>
    </row>
    <row r="29" spans="1:11" x14ac:dyDescent="0.25">
      <c r="A29" t="s">
        <v>19</v>
      </c>
      <c r="B29">
        <v>2750000000</v>
      </c>
      <c r="C29">
        <v>-13.536619999999999</v>
      </c>
      <c r="D29">
        <v>178.16409999999999</v>
      </c>
      <c r="E29">
        <v>17.678709999999999</v>
      </c>
      <c r="F29">
        <v>81.843739999999997</v>
      </c>
      <c r="G29">
        <v>-21.027339999999999</v>
      </c>
      <c r="H29">
        <v>-37.914059999999999</v>
      </c>
      <c r="I29">
        <v>-15.56592</v>
      </c>
      <c r="J29">
        <v>-171.375</v>
      </c>
      <c r="K29">
        <f t="shared" si="0"/>
        <v>2.75</v>
      </c>
    </row>
    <row r="30" spans="1:11" x14ac:dyDescent="0.25">
      <c r="A30" t="s">
        <v>19</v>
      </c>
      <c r="B30">
        <v>2850000000</v>
      </c>
      <c r="C30">
        <v>-13.624510000000001</v>
      </c>
      <c r="D30">
        <v>171.6953</v>
      </c>
      <c r="E30">
        <v>17.662109999999998</v>
      </c>
      <c r="F30">
        <v>78.730469999999997</v>
      </c>
      <c r="G30">
        <v>-20.880859999999998</v>
      </c>
      <c r="H30">
        <v>-39.779299999999999</v>
      </c>
      <c r="I30">
        <v>-15.68896</v>
      </c>
      <c r="J30">
        <v>-176.8672</v>
      </c>
      <c r="K30">
        <f t="shared" si="0"/>
        <v>2.85</v>
      </c>
    </row>
    <row r="31" spans="1:11" x14ac:dyDescent="0.25">
      <c r="A31" t="s">
        <v>19</v>
      </c>
      <c r="B31">
        <v>2950000000</v>
      </c>
      <c r="C31">
        <v>-13.528320000000001</v>
      </c>
      <c r="D31">
        <v>165.35159999999999</v>
      </c>
      <c r="E31">
        <v>17.65625</v>
      </c>
      <c r="F31">
        <v>75.691400000000002</v>
      </c>
      <c r="G31">
        <v>-20.857420000000001</v>
      </c>
      <c r="H31">
        <v>-41.060540000000003</v>
      </c>
      <c r="I31">
        <v>-15.82471</v>
      </c>
      <c r="J31">
        <v>177.6328</v>
      </c>
      <c r="K31">
        <f t="shared" si="0"/>
        <v>2.95</v>
      </c>
    </row>
    <row r="32" spans="1:11" x14ac:dyDescent="0.25">
      <c r="A32" t="s">
        <v>19</v>
      </c>
      <c r="B32">
        <v>3050000000</v>
      </c>
      <c r="C32">
        <v>-13.40869</v>
      </c>
      <c r="D32">
        <v>158.1875</v>
      </c>
      <c r="E32">
        <v>17.63965</v>
      </c>
      <c r="F32">
        <v>72.363280000000003</v>
      </c>
      <c r="G32">
        <v>-20.880859999999998</v>
      </c>
      <c r="H32">
        <v>-41.691409999999998</v>
      </c>
      <c r="I32">
        <v>-15.82715</v>
      </c>
      <c r="J32">
        <v>171.125</v>
      </c>
      <c r="K32">
        <f t="shared" si="0"/>
        <v>3.05</v>
      </c>
    </row>
    <row r="33" spans="1:11" x14ac:dyDescent="0.25">
      <c r="A33" t="s">
        <v>19</v>
      </c>
      <c r="B33">
        <v>3150000000</v>
      </c>
      <c r="C33">
        <v>-13.50586</v>
      </c>
      <c r="D33">
        <v>152.28120000000001</v>
      </c>
      <c r="E33">
        <v>17.628910000000001</v>
      </c>
      <c r="F33">
        <v>68.585930000000005</v>
      </c>
      <c r="G33">
        <v>-20.78613</v>
      </c>
      <c r="H33">
        <v>-42.523429999999998</v>
      </c>
      <c r="I33">
        <v>-16.000979999999998</v>
      </c>
      <c r="J33">
        <v>165.08590000000001</v>
      </c>
      <c r="K33">
        <f t="shared" si="0"/>
        <v>3.15</v>
      </c>
    </row>
    <row r="34" spans="1:11" x14ac:dyDescent="0.25">
      <c r="A34" t="s">
        <v>19</v>
      </c>
      <c r="B34">
        <v>3250000000</v>
      </c>
      <c r="C34">
        <v>-13.504390000000001</v>
      </c>
      <c r="D34">
        <v>145.375</v>
      </c>
      <c r="E34">
        <v>17.617190000000001</v>
      </c>
      <c r="F34">
        <v>64.898430000000005</v>
      </c>
      <c r="G34">
        <v>-20.643550000000001</v>
      </c>
      <c r="H34">
        <v>-44.261710000000001</v>
      </c>
      <c r="I34">
        <v>-16.176760000000002</v>
      </c>
      <c r="J34">
        <v>159.85939999999999</v>
      </c>
      <c r="K34">
        <f t="shared" si="0"/>
        <v>3.25</v>
      </c>
    </row>
    <row r="35" spans="1:11" x14ac:dyDescent="0.25">
      <c r="A35" t="s">
        <v>19</v>
      </c>
      <c r="B35">
        <v>3350000000</v>
      </c>
      <c r="C35">
        <v>-13.464359999999999</v>
      </c>
      <c r="D35">
        <v>138.33590000000001</v>
      </c>
      <c r="E35">
        <v>17.563479999999998</v>
      </c>
      <c r="F35">
        <v>61.314450000000001</v>
      </c>
      <c r="G35">
        <v>-20.602540000000001</v>
      </c>
      <c r="H35">
        <v>-46.300780000000003</v>
      </c>
      <c r="I35">
        <v>-16.326170000000001</v>
      </c>
      <c r="J35">
        <v>154.01560000000001</v>
      </c>
      <c r="K35">
        <f t="shared" si="0"/>
        <v>3.35</v>
      </c>
    </row>
    <row r="36" spans="1:11" x14ac:dyDescent="0.25">
      <c r="A36" t="s">
        <v>19</v>
      </c>
      <c r="B36">
        <v>3450000000</v>
      </c>
      <c r="C36">
        <v>-13.31396</v>
      </c>
      <c r="D36">
        <v>131.28909999999999</v>
      </c>
      <c r="E36">
        <v>17.418939999999999</v>
      </c>
      <c r="F36">
        <v>57.914059999999999</v>
      </c>
      <c r="G36">
        <v>-20.624020000000002</v>
      </c>
      <c r="H36">
        <v>-47.480469999999997</v>
      </c>
      <c r="I36">
        <v>-16.47851</v>
      </c>
      <c r="J36">
        <v>148.2578</v>
      </c>
      <c r="K36">
        <f t="shared" si="0"/>
        <v>3.45</v>
      </c>
    </row>
    <row r="37" spans="1:11" x14ac:dyDescent="0.25">
      <c r="A37" t="s">
        <v>19</v>
      </c>
      <c r="B37">
        <v>3550000000</v>
      </c>
      <c r="C37">
        <v>-13.21533</v>
      </c>
      <c r="D37">
        <v>124.4492</v>
      </c>
      <c r="E37">
        <v>17.262689999999999</v>
      </c>
      <c r="F37">
        <v>54.88476</v>
      </c>
      <c r="G37">
        <v>-20.51172</v>
      </c>
      <c r="H37">
        <v>-48.01952</v>
      </c>
      <c r="I37">
        <v>-16.63672</v>
      </c>
      <c r="J37">
        <v>141.73439999999999</v>
      </c>
      <c r="K37">
        <f t="shared" si="0"/>
        <v>3.55</v>
      </c>
    </row>
    <row r="38" spans="1:11" x14ac:dyDescent="0.25">
      <c r="A38" t="s">
        <v>19</v>
      </c>
      <c r="B38">
        <v>3650000000</v>
      </c>
      <c r="C38">
        <v>-13.26563</v>
      </c>
      <c r="D38">
        <v>117.1641</v>
      </c>
      <c r="E38">
        <v>17.246089999999999</v>
      </c>
      <c r="F38">
        <v>52.164059999999999</v>
      </c>
      <c r="G38">
        <v>-20.311520000000002</v>
      </c>
      <c r="H38">
        <v>-49.775390000000002</v>
      </c>
      <c r="I38">
        <v>-17.03125</v>
      </c>
      <c r="J38">
        <v>136.17189999999999</v>
      </c>
      <c r="K38">
        <f t="shared" si="0"/>
        <v>3.65</v>
      </c>
    </row>
    <row r="39" spans="1:11" x14ac:dyDescent="0.25">
      <c r="A39" t="s">
        <v>19</v>
      </c>
      <c r="B39">
        <v>3750000000</v>
      </c>
      <c r="C39">
        <v>-13.44434</v>
      </c>
      <c r="D39">
        <v>109.8711</v>
      </c>
      <c r="E39">
        <v>17.226559999999999</v>
      </c>
      <c r="F39">
        <v>49.119140000000002</v>
      </c>
      <c r="G39">
        <v>-20.251950000000001</v>
      </c>
      <c r="H39">
        <v>-52.017569999999999</v>
      </c>
      <c r="I39">
        <v>-17.25976</v>
      </c>
      <c r="J39">
        <v>131.10939999999999</v>
      </c>
      <c r="K39">
        <f t="shared" si="0"/>
        <v>3.75</v>
      </c>
    </row>
    <row r="40" spans="1:11" x14ac:dyDescent="0.25">
      <c r="A40" t="s">
        <v>19</v>
      </c>
      <c r="B40">
        <v>3850000000</v>
      </c>
      <c r="C40">
        <v>-13.39697</v>
      </c>
      <c r="D40">
        <v>102.9453</v>
      </c>
      <c r="E40">
        <v>17.23535</v>
      </c>
      <c r="F40">
        <v>45.285159999999998</v>
      </c>
      <c r="G40">
        <v>-20.346679999999999</v>
      </c>
      <c r="H40">
        <v>-53.419910000000002</v>
      </c>
      <c r="I40">
        <v>-17.405270000000002</v>
      </c>
      <c r="J40">
        <v>124.7109</v>
      </c>
      <c r="K40">
        <f t="shared" si="0"/>
        <v>3.85</v>
      </c>
    </row>
    <row r="41" spans="1:11" x14ac:dyDescent="0.25">
      <c r="A41" t="s">
        <v>19</v>
      </c>
      <c r="B41">
        <v>3950000000</v>
      </c>
      <c r="C41">
        <v>-13.45557</v>
      </c>
      <c r="D41">
        <v>95.890619999999998</v>
      </c>
      <c r="E41">
        <v>17.215820000000001</v>
      </c>
      <c r="F41">
        <v>41.482419999999998</v>
      </c>
      <c r="G41">
        <v>-20.32715</v>
      </c>
      <c r="H41">
        <v>-54.492190000000001</v>
      </c>
      <c r="I41">
        <v>-17.703119999999998</v>
      </c>
      <c r="J41">
        <v>118.4258</v>
      </c>
      <c r="K41">
        <f t="shared" si="0"/>
        <v>3.95</v>
      </c>
    </row>
    <row r="42" spans="1:11" x14ac:dyDescent="0.25">
      <c r="A42" t="s">
        <v>19</v>
      </c>
      <c r="B42">
        <v>4050000000</v>
      </c>
      <c r="C42">
        <v>-13.4458</v>
      </c>
      <c r="D42">
        <v>89.3125</v>
      </c>
      <c r="E42">
        <v>17.183589999999999</v>
      </c>
      <c r="F42">
        <v>37.970700000000001</v>
      </c>
      <c r="G42">
        <v>-20.126950000000001</v>
      </c>
      <c r="H42">
        <v>-55.968739999999997</v>
      </c>
      <c r="I42">
        <v>-18.02441</v>
      </c>
      <c r="J42">
        <v>112.8164</v>
      </c>
      <c r="K42">
        <f t="shared" si="0"/>
        <v>4.05</v>
      </c>
    </row>
    <row r="43" spans="1:11" x14ac:dyDescent="0.25">
      <c r="A43" t="s">
        <v>19</v>
      </c>
      <c r="B43">
        <v>4150000000</v>
      </c>
      <c r="C43">
        <v>-13.44482</v>
      </c>
      <c r="D43">
        <v>81.218739999999997</v>
      </c>
      <c r="E43">
        <v>17.05762</v>
      </c>
      <c r="F43">
        <v>35.087890000000002</v>
      </c>
      <c r="G43">
        <v>-20.037109999999998</v>
      </c>
      <c r="H43">
        <v>-57.927729999999997</v>
      </c>
      <c r="I43">
        <v>-18.30078</v>
      </c>
      <c r="J43">
        <v>108.0391</v>
      </c>
      <c r="K43">
        <f t="shared" si="0"/>
        <v>4.1500000000000004</v>
      </c>
    </row>
    <row r="44" spans="1:11" x14ac:dyDescent="0.25">
      <c r="A44" t="s">
        <v>19</v>
      </c>
      <c r="B44">
        <v>4250000000</v>
      </c>
      <c r="C44">
        <v>-13.31152</v>
      </c>
      <c r="D44">
        <v>74.046869999999998</v>
      </c>
      <c r="E44">
        <v>16.99316</v>
      </c>
      <c r="F44">
        <v>31.68554</v>
      </c>
      <c r="G44">
        <v>-20.08399</v>
      </c>
      <c r="H44">
        <v>-59.398429999999998</v>
      </c>
      <c r="I44">
        <v>-18.637699999999999</v>
      </c>
      <c r="J44">
        <v>101.4023</v>
      </c>
      <c r="K44">
        <f t="shared" si="0"/>
        <v>4.25</v>
      </c>
    </row>
    <row r="45" spans="1:11" x14ac:dyDescent="0.25">
      <c r="A45" t="s">
        <v>19</v>
      </c>
      <c r="B45">
        <v>4350000000</v>
      </c>
      <c r="C45">
        <v>-13.21533</v>
      </c>
      <c r="D45">
        <v>66.523439999999994</v>
      </c>
      <c r="E45">
        <v>16.92578</v>
      </c>
      <c r="F45">
        <v>28.224609999999998</v>
      </c>
      <c r="G45">
        <v>-20.017579999999999</v>
      </c>
      <c r="H45">
        <v>-60.640619999999998</v>
      </c>
      <c r="I45">
        <v>-18.967770000000002</v>
      </c>
      <c r="J45">
        <v>94.183599999999998</v>
      </c>
      <c r="K45">
        <f t="shared" si="0"/>
        <v>4.3499999999999996</v>
      </c>
    </row>
    <row r="46" spans="1:11" x14ac:dyDescent="0.25">
      <c r="A46" t="s">
        <v>19</v>
      </c>
      <c r="B46">
        <v>4450000000</v>
      </c>
      <c r="C46">
        <v>-13.36914</v>
      </c>
      <c r="D46">
        <v>58.394530000000003</v>
      </c>
      <c r="E46">
        <v>16.856439999999999</v>
      </c>
      <c r="F46">
        <v>25.38476</v>
      </c>
      <c r="G46">
        <v>-19.871089999999999</v>
      </c>
      <c r="H46">
        <v>-62.595700000000001</v>
      </c>
      <c r="I46">
        <v>-19.382809999999999</v>
      </c>
      <c r="J46">
        <v>88.820300000000003</v>
      </c>
      <c r="K46">
        <f t="shared" si="0"/>
        <v>4.45</v>
      </c>
    </row>
    <row r="47" spans="1:11" x14ac:dyDescent="0.25">
      <c r="A47" t="s">
        <v>19</v>
      </c>
      <c r="B47">
        <v>4550000000</v>
      </c>
      <c r="C47">
        <v>-13.42285</v>
      </c>
      <c r="D47">
        <v>51.115229999999997</v>
      </c>
      <c r="E47">
        <v>16.834959999999999</v>
      </c>
      <c r="F47">
        <v>22.0791</v>
      </c>
      <c r="G47">
        <v>-19.742190000000001</v>
      </c>
      <c r="H47">
        <v>-64.488280000000003</v>
      </c>
      <c r="I47">
        <v>-19.910150000000002</v>
      </c>
      <c r="J47">
        <v>84.558580000000006</v>
      </c>
      <c r="K47">
        <f t="shared" si="0"/>
        <v>4.55</v>
      </c>
    </row>
    <row r="48" spans="1:11" x14ac:dyDescent="0.25">
      <c r="A48" t="s">
        <v>19</v>
      </c>
      <c r="B48">
        <v>4650000000</v>
      </c>
      <c r="C48">
        <v>-13.452640000000001</v>
      </c>
      <c r="D48">
        <v>43.630859999999998</v>
      </c>
      <c r="E48">
        <v>16.809570000000001</v>
      </c>
      <c r="F48">
        <v>18.325199999999999</v>
      </c>
      <c r="G48">
        <v>-19.75488</v>
      </c>
      <c r="H48">
        <v>-66.410150000000002</v>
      </c>
      <c r="I48">
        <v>-20.27148</v>
      </c>
      <c r="J48">
        <v>77.878900000000002</v>
      </c>
      <c r="K48">
        <f t="shared" si="0"/>
        <v>4.6500000000000004</v>
      </c>
    </row>
    <row r="49" spans="1:11" x14ac:dyDescent="0.25">
      <c r="A49" t="s">
        <v>19</v>
      </c>
      <c r="B49">
        <v>4750000000</v>
      </c>
      <c r="C49">
        <v>-13.559570000000001</v>
      </c>
      <c r="D49">
        <v>35.97851</v>
      </c>
      <c r="E49">
        <v>16.747070000000001</v>
      </c>
      <c r="F49">
        <v>15.17041</v>
      </c>
      <c r="G49">
        <v>-19.99023</v>
      </c>
      <c r="H49">
        <v>-70.550780000000003</v>
      </c>
      <c r="I49">
        <v>-20.8291</v>
      </c>
      <c r="J49">
        <v>71.281239999999997</v>
      </c>
      <c r="K49">
        <f t="shared" si="0"/>
        <v>4.75</v>
      </c>
    </row>
    <row r="50" spans="1:11" x14ac:dyDescent="0.25">
      <c r="A50" t="s">
        <v>19</v>
      </c>
      <c r="B50">
        <v>4850000000</v>
      </c>
      <c r="C50">
        <v>-13.36572</v>
      </c>
      <c r="D50">
        <v>28.34863</v>
      </c>
      <c r="E50">
        <v>16.67773</v>
      </c>
      <c r="F50">
        <v>11.923830000000001</v>
      </c>
      <c r="G50">
        <v>-19.818359999999998</v>
      </c>
      <c r="H50">
        <v>-71.84375</v>
      </c>
      <c r="I50">
        <v>-21.178709999999999</v>
      </c>
      <c r="J50">
        <v>67.90625</v>
      </c>
      <c r="K50">
        <f t="shared" si="0"/>
        <v>4.8499999999999996</v>
      </c>
    </row>
    <row r="51" spans="1:11" x14ac:dyDescent="0.25">
      <c r="A51" t="s">
        <v>19</v>
      </c>
      <c r="B51">
        <v>4950000000</v>
      </c>
      <c r="C51">
        <v>-13.20947</v>
      </c>
      <c r="D51">
        <v>20.674810000000001</v>
      </c>
      <c r="E51">
        <v>16.601559999999999</v>
      </c>
      <c r="F51">
        <v>8.5483399999999996</v>
      </c>
      <c r="G51">
        <v>-19.788080000000001</v>
      </c>
      <c r="H51">
        <v>-73.832030000000003</v>
      </c>
      <c r="I51">
        <v>-21.24804</v>
      </c>
      <c r="J51">
        <v>62.578130000000002</v>
      </c>
      <c r="K51">
        <f t="shared" si="0"/>
        <v>4.95</v>
      </c>
    </row>
    <row r="52" spans="1:11" x14ac:dyDescent="0.25">
      <c r="A52" t="s">
        <v>19</v>
      </c>
      <c r="B52">
        <v>5050000000</v>
      </c>
      <c r="C52">
        <v>-13.291499999999999</v>
      </c>
      <c r="D52">
        <v>12.82227</v>
      </c>
      <c r="E52">
        <v>16.55078</v>
      </c>
      <c r="F52">
        <v>5.5109859999999999</v>
      </c>
      <c r="G52">
        <v>-19.72852</v>
      </c>
      <c r="H52">
        <v>-75.499989999999997</v>
      </c>
      <c r="I52">
        <v>-21.986329999999999</v>
      </c>
      <c r="J52">
        <v>55.060540000000003</v>
      </c>
      <c r="K52">
        <f t="shared" si="0"/>
        <v>5.05</v>
      </c>
    </row>
    <row r="53" spans="1:11" x14ac:dyDescent="0.25">
      <c r="A53" t="s">
        <v>19</v>
      </c>
      <c r="B53">
        <v>5150000000</v>
      </c>
      <c r="C53">
        <v>-13.24072</v>
      </c>
      <c r="D53">
        <v>5.2883300000000002</v>
      </c>
      <c r="E53">
        <v>16.446290000000001</v>
      </c>
      <c r="F53">
        <v>2.0338129999999999</v>
      </c>
      <c r="G53">
        <v>-19.708010000000002</v>
      </c>
      <c r="H53">
        <v>-77.496089999999995</v>
      </c>
      <c r="I53">
        <v>-22.398440000000001</v>
      </c>
      <c r="J53">
        <v>48.523440000000001</v>
      </c>
      <c r="K53">
        <f t="shared" si="0"/>
        <v>5.15</v>
      </c>
    </row>
    <row r="54" spans="1:11" x14ac:dyDescent="0.25">
      <c r="A54" t="s">
        <v>19</v>
      </c>
      <c r="B54">
        <v>5250000000</v>
      </c>
      <c r="C54">
        <v>-13.206049999999999</v>
      </c>
      <c r="D54">
        <v>-2.1835939999999998</v>
      </c>
      <c r="E54">
        <v>16.435549999999999</v>
      </c>
      <c r="F54">
        <v>-1.347229</v>
      </c>
      <c r="G54">
        <v>-19.61523</v>
      </c>
      <c r="H54">
        <v>-79.191400000000002</v>
      </c>
      <c r="I54">
        <v>-23.086919999999999</v>
      </c>
      <c r="J54">
        <v>43.564450000000001</v>
      </c>
      <c r="K54">
        <f t="shared" si="0"/>
        <v>5.25</v>
      </c>
    </row>
    <row r="55" spans="1:11" x14ac:dyDescent="0.25">
      <c r="A55" t="s">
        <v>19</v>
      </c>
      <c r="B55">
        <v>5350000000</v>
      </c>
      <c r="C55">
        <v>-13.04297</v>
      </c>
      <c r="D55">
        <v>-10.066409999999999</v>
      </c>
      <c r="E55">
        <v>16.316400000000002</v>
      </c>
      <c r="F55">
        <v>-4.4016109999999999</v>
      </c>
      <c r="G55">
        <v>-19.587890000000002</v>
      </c>
      <c r="H55">
        <v>-81.09375</v>
      </c>
      <c r="I55">
        <v>-23.512689999999999</v>
      </c>
      <c r="J55">
        <v>39.771479999999997</v>
      </c>
      <c r="K55">
        <f t="shared" si="0"/>
        <v>5.35</v>
      </c>
    </row>
    <row r="56" spans="1:11" x14ac:dyDescent="0.25">
      <c r="A56" t="s">
        <v>19</v>
      </c>
      <c r="B56">
        <v>5450000000</v>
      </c>
      <c r="C56">
        <v>-13.062010000000001</v>
      </c>
      <c r="D56">
        <v>-18.61035</v>
      </c>
      <c r="E56">
        <v>16.282219999999999</v>
      </c>
      <c r="F56">
        <v>-7.7687989999999996</v>
      </c>
      <c r="G56">
        <v>-19.528320000000001</v>
      </c>
      <c r="H56">
        <v>-82.914069999999995</v>
      </c>
      <c r="I56">
        <v>-23.739260000000002</v>
      </c>
      <c r="J56">
        <v>33.865229999999997</v>
      </c>
      <c r="K56">
        <f t="shared" si="0"/>
        <v>5.45</v>
      </c>
    </row>
    <row r="57" spans="1:11" x14ac:dyDescent="0.25">
      <c r="A57" t="s">
        <v>19</v>
      </c>
      <c r="B57">
        <v>5550000000</v>
      </c>
      <c r="C57">
        <v>-13.08203</v>
      </c>
      <c r="D57">
        <v>-25.335940000000001</v>
      </c>
      <c r="E57">
        <v>16.198239999999998</v>
      </c>
      <c r="F57">
        <v>-11.127929999999999</v>
      </c>
      <c r="G57">
        <v>-19.459959999999999</v>
      </c>
      <c r="H57">
        <v>-84.542959999999994</v>
      </c>
      <c r="I57">
        <v>-24.36816</v>
      </c>
      <c r="J57">
        <v>28.272459999999999</v>
      </c>
      <c r="K57">
        <f t="shared" si="0"/>
        <v>5.55</v>
      </c>
    </row>
    <row r="58" spans="1:11" x14ac:dyDescent="0.25">
      <c r="A58" t="s">
        <v>19</v>
      </c>
      <c r="B58">
        <v>5650000000</v>
      </c>
      <c r="C58">
        <v>-12.78955</v>
      </c>
      <c r="D58">
        <v>-32.044919999999998</v>
      </c>
      <c r="E58">
        <v>16.142579999999999</v>
      </c>
      <c r="F58">
        <v>-14.393549999999999</v>
      </c>
      <c r="G58">
        <v>-19.438479999999998</v>
      </c>
      <c r="H58">
        <v>-86.390630000000002</v>
      </c>
      <c r="I58">
        <v>-24.720700000000001</v>
      </c>
      <c r="J58">
        <v>23.580079999999999</v>
      </c>
      <c r="K58">
        <f t="shared" si="0"/>
        <v>5.65</v>
      </c>
    </row>
    <row r="59" spans="1:11" x14ac:dyDescent="0.25">
      <c r="A59" t="s">
        <v>19</v>
      </c>
      <c r="B59">
        <v>5750000000</v>
      </c>
      <c r="C59">
        <v>-12.71533</v>
      </c>
      <c r="D59">
        <v>-40.515619999999998</v>
      </c>
      <c r="E59">
        <v>16.029299999999999</v>
      </c>
      <c r="F59">
        <v>-17.833010000000002</v>
      </c>
      <c r="G59">
        <v>-19.387689999999999</v>
      </c>
      <c r="H59">
        <v>-88.441410000000005</v>
      </c>
      <c r="I59">
        <v>-25.29297</v>
      </c>
      <c r="J59">
        <v>18.606439999999999</v>
      </c>
      <c r="K59">
        <f t="shared" si="0"/>
        <v>5.75</v>
      </c>
    </row>
    <row r="60" spans="1:11" x14ac:dyDescent="0.25">
      <c r="A60" t="s">
        <v>19</v>
      </c>
      <c r="B60">
        <v>5850000000</v>
      </c>
      <c r="C60">
        <v>-12.68604</v>
      </c>
      <c r="D60">
        <v>-47.617190000000001</v>
      </c>
      <c r="E60">
        <v>15.96729</v>
      </c>
      <c r="F60">
        <v>-21.260739999999998</v>
      </c>
      <c r="G60">
        <v>-19.278320000000001</v>
      </c>
      <c r="H60">
        <v>-90.21875</v>
      </c>
      <c r="I60">
        <v>-25.59375</v>
      </c>
      <c r="J60">
        <v>14.483890000000001</v>
      </c>
      <c r="K60">
        <f t="shared" si="0"/>
        <v>5.85</v>
      </c>
    </row>
    <row r="61" spans="1:11" x14ac:dyDescent="0.25">
      <c r="A61" t="s">
        <v>19</v>
      </c>
      <c r="B61">
        <v>5950000000</v>
      </c>
      <c r="C61">
        <v>-12.67041</v>
      </c>
      <c r="D61">
        <v>-54.630850000000002</v>
      </c>
      <c r="E61">
        <v>15.87354</v>
      </c>
      <c r="F61">
        <v>-24.163080000000001</v>
      </c>
      <c r="G61">
        <v>-19.20215</v>
      </c>
      <c r="H61">
        <v>-91.785139999999998</v>
      </c>
      <c r="I61">
        <v>-25.86816</v>
      </c>
      <c r="J61">
        <v>9.4179689999999994</v>
      </c>
      <c r="K61">
        <f t="shared" si="0"/>
        <v>5.95</v>
      </c>
    </row>
    <row r="62" spans="1:11" x14ac:dyDescent="0.25">
      <c r="A62" t="s">
        <v>19</v>
      </c>
      <c r="B62">
        <v>6050000000</v>
      </c>
      <c r="C62">
        <v>-12.44482</v>
      </c>
      <c r="D62">
        <v>-61.695309999999999</v>
      </c>
      <c r="E62">
        <v>15.804690000000001</v>
      </c>
      <c r="F62">
        <v>-27.518550000000001</v>
      </c>
      <c r="G62">
        <v>-19.209959999999999</v>
      </c>
      <c r="H62">
        <v>-93.710939999999994</v>
      </c>
      <c r="I62">
        <v>-26.34375</v>
      </c>
      <c r="J62">
        <v>3.486694</v>
      </c>
      <c r="K62">
        <f t="shared" si="0"/>
        <v>6.05</v>
      </c>
    </row>
    <row r="63" spans="1:11" x14ac:dyDescent="0.25">
      <c r="A63" t="s">
        <v>19</v>
      </c>
      <c r="B63">
        <v>6150000000</v>
      </c>
      <c r="C63">
        <v>-12.34131</v>
      </c>
      <c r="D63">
        <v>-70.070300000000003</v>
      </c>
      <c r="E63">
        <v>15.71729</v>
      </c>
      <c r="F63">
        <v>-30.898440000000001</v>
      </c>
      <c r="G63">
        <v>-19.128900000000002</v>
      </c>
      <c r="H63">
        <v>-95.636709999999994</v>
      </c>
      <c r="I63">
        <v>-26.77637</v>
      </c>
      <c r="J63">
        <v>-1.065674</v>
      </c>
      <c r="K63">
        <f t="shared" si="0"/>
        <v>6.15</v>
      </c>
    </row>
    <row r="64" spans="1:11" x14ac:dyDescent="0.25">
      <c r="A64" t="s">
        <v>19</v>
      </c>
      <c r="B64">
        <v>6250000000</v>
      </c>
      <c r="C64">
        <v>-12.41357</v>
      </c>
      <c r="D64">
        <v>-76.937489999999997</v>
      </c>
      <c r="E64">
        <v>15.64307</v>
      </c>
      <c r="F64">
        <v>-33.982419999999998</v>
      </c>
      <c r="G64">
        <v>-19.05762</v>
      </c>
      <c r="H64">
        <v>-97.664050000000003</v>
      </c>
      <c r="I64">
        <v>-27.14453</v>
      </c>
      <c r="J64">
        <v>-4.6074219999999997</v>
      </c>
      <c r="K64">
        <f t="shared" si="0"/>
        <v>6.25</v>
      </c>
    </row>
    <row r="65" spans="1:11" x14ac:dyDescent="0.25">
      <c r="A65" t="s">
        <v>19</v>
      </c>
      <c r="B65">
        <v>6350000000</v>
      </c>
      <c r="C65">
        <v>-12.13721</v>
      </c>
      <c r="D65">
        <v>-82.886709999999994</v>
      </c>
      <c r="E65">
        <v>15.578609999999999</v>
      </c>
      <c r="F65">
        <v>-37.361330000000002</v>
      </c>
      <c r="G65">
        <v>-18.982420000000001</v>
      </c>
      <c r="H65">
        <v>-99.371089999999995</v>
      </c>
      <c r="I65">
        <v>-27.330069999999999</v>
      </c>
      <c r="J65">
        <v>-9.9716799999999992</v>
      </c>
      <c r="K65">
        <f t="shared" si="0"/>
        <v>6.35</v>
      </c>
    </row>
    <row r="66" spans="1:11" x14ac:dyDescent="0.25">
      <c r="A66" t="s">
        <v>19</v>
      </c>
      <c r="B66">
        <v>6450000000</v>
      </c>
      <c r="C66">
        <v>-11.999510000000001</v>
      </c>
      <c r="D66">
        <v>-90.894530000000003</v>
      </c>
      <c r="E66">
        <v>15.48438</v>
      </c>
      <c r="F66">
        <v>-40.712890000000002</v>
      </c>
      <c r="G66">
        <v>-18.982420000000001</v>
      </c>
      <c r="H66">
        <v>-101.4922</v>
      </c>
      <c r="I66">
        <v>-27.86523</v>
      </c>
      <c r="J66">
        <v>-11.96729</v>
      </c>
      <c r="K66">
        <f t="shared" ref="K66:K129" si="1">B66/1000000000</f>
        <v>6.45</v>
      </c>
    </row>
    <row r="67" spans="1:11" x14ac:dyDescent="0.25">
      <c r="A67" t="s">
        <v>19</v>
      </c>
      <c r="B67">
        <v>6550000000</v>
      </c>
      <c r="C67">
        <v>-11.99023</v>
      </c>
      <c r="D67">
        <v>-98.386709999999994</v>
      </c>
      <c r="E67">
        <v>15.36914</v>
      </c>
      <c r="F67">
        <v>-43.964840000000002</v>
      </c>
      <c r="G67">
        <v>-18.94727</v>
      </c>
      <c r="H67">
        <v>-103.89060000000001</v>
      </c>
      <c r="I67">
        <v>-27.665040000000001</v>
      </c>
      <c r="J67">
        <v>-17.049800000000001</v>
      </c>
      <c r="K67">
        <f t="shared" si="1"/>
        <v>6.55</v>
      </c>
    </row>
    <row r="68" spans="1:11" x14ac:dyDescent="0.25">
      <c r="A68" t="s">
        <v>19</v>
      </c>
      <c r="B68">
        <v>6650000000</v>
      </c>
      <c r="C68">
        <v>-11.96143</v>
      </c>
      <c r="D68">
        <v>-105.2187</v>
      </c>
      <c r="E68">
        <v>15.283200000000001</v>
      </c>
      <c r="F68">
        <v>-47.099609999999998</v>
      </c>
      <c r="G68">
        <v>-18.810549999999999</v>
      </c>
      <c r="H68">
        <v>-105.8203</v>
      </c>
      <c r="I68">
        <v>-28.30761</v>
      </c>
      <c r="J68">
        <v>-21.915040000000001</v>
      </c>
      <c r="K68">
        <f t="shared" si="1"/>
        <v>6.65</v>
      </c>
    </row>
    <row r="69" spans="1:11" x14ac:dyDescent="0.25">
      <c r="A69" t="s">
        <v>19</v>
      </c>
      <c r="B69">
        <v>6750000000</v>
      </c>
      <c r="C69">
        <v>-11.92822</v>
      </c>
      <c r="D69">
        <v>-110.9297</v>
      </c>
      <c r="E69">
        <v>15.164059999999999</v>
      </c>
      <c r="F69">
        <v>-50.208979999999997</v>
      </c>
      <c r="G69">
        <v>-18.739260000000002</v>
      </c>
      <c r="H69">
        <v>-107.4453</v>
      </c>
      <c r="I69">
        <v>-28.265619999999998</v>
      </c>
      <c r="J69">
        <v>-23.503900000000002</v>
      </c>
      <c r="K69">
        <f t="shared" si="1"/>
        <v>6.75</v>
      </c>
    </row>
    <row r="70" spans="1:11" x14ac:dyDescent="0.25">
      <c r="A70" t="s">
        <v>19</v>
      </c>
      <c r="B70">
        <v>6850000000</v>
      </c>
      <c r="C70">
        <v>-11.76953</v>
      </c>
      <c r="D70">
        <v>-118.83199999999999</v>
      </c>
      <c r="E70">
        <v>15.05078</v>
      </c>
      <c r="F70">
        <v>-53.220700000000001</v>
      </c>
      <c r="G70">
        <v>-18.739260000000002</v>
      </c>
      <c r="H70">
        <v>-109.3125</v>
      </c>
      <c r="I70">
        <v>-28.428709999999999</v>
      </c>
      <c r="J70">
        <v>-23.198239999999998</v>
      </c>
      <c r="K70">
        <f t="shared" si="1"/>
        <v>6.85</v>
      </c>
    </row>
    <row r="71" spans="1:11" x14ac:dyDescent="0.25">
      <c r="A71" t="s">
        <v>19</v>
      </c>
      <c r="B71">
        <v>6950000000</v>
      </c>
      <c r="C71">
        <v>-11.82813</v>
      </c>
      <c r="D71">
        <v>-126.1133</v>
      </c>
      <c r="E71">
        <v>14.94238</v>
      </c>
      <c r="F71">
        <v>-56.427729999999997</v>
      </c>
      <c r="G71">
        <v>-18.828130000000002</v>
      </c>
      <c r="H71">
        <v>-111.79300000000001</v>
      </c>
      <c r="I71">
        <v>-28.421869999999998</v>
      </c>
      <c r="J71">
        <v>-22.143550000000001</v>
      </c>
      <c r="K71">
        <f t="shared" si="1"/>
        <v>6.95</v>
      </c>
    </row>
    <row r="72" spans="1:11" x14ac:dyDescent="0.25">
      <c r="A72" t="s">
        <v>19</v>
      </c>
      <c r="B72">
        <v>7050000000</v>
      </c>
      <c r="C72">
        <v>-11.78027</v>
      </c>
      <c r="D72">
        <v>-132.3047</v>
      </c>
      <c r="E72">
        <v>14.896000000000001</v>
      </c>
      <c r="F72">
        <v>-59.619140000000002</v>
      </c>
      <c r="G72">
        <v>-18.773440000000001</v>
      </c>
      <c r="H72">
        <v>-113.9023</v>
      </c>
      <c r="I72">
        <v>-27.939450000000001</v>
      </c>
      <c r="J72">
        <v>-30.696290000000001</v>
      </c>
      <c r="K72">
        <f t="shared" si="1"/>
        <v>7.05</v>
      </c>
    </row>
    <row r="73" spans="1:11" x14ac:dyDescent="0.25">
      <c r="A73" t="s">
        <v>19</v>
      </c>
      <c r="B73">
        <v>7150000000</v>
      </c>
      <c r="C73">
        <v>-11.687010000000001</v>
      </c>
      <c r="D73">
        <v>-139.1172</v>
      </c>
      <c r="E73">
        <v>14.804690000000001</v>
      </c>
      <c r="F73">
        <v>-62.740229999999997</v>
      </c>
      <c r="G73">
        <v>-18.65625</v>
      </c>
      <c r="H73">
        <v>-115.6992</v>
      </c>
      <c r="I73">
        <v>-27.986329999999999</v>
      </c>
      <c r="J73">
        <v>-32.683590000000002</v>
      </c>
      <c r="K73">
        <f t="shared" si="1"/>
        <v>7.15</v>
      </c>
    </row>
    <row r="74" spans="1:11" x14ac:dyDescent="0.25">
      <c r="A74" t="s">
        <v>19</v>
      </c>
      <c r="B74">
        <v>7250000000</v>
      </c>
      <c r="C74">
        <v>-11.75684</v>
      </c>
      <c r="D74">
        <v>-145.8047</v>
      </c>
      <c r="E74">
        <v>14.69336</v>
      </c>
      <c r="F74">
        <v>-65.699209999999994</v>
      </c>
      <c r="G74">
        <v>-18.604489999999998</v>
      </c>
      <c r="H74">
        <v>-117.54300000000001</v>
      </c>
      <c r="I74">
        <v>-27.70898</v>
      </c>
      <c r="J74">
        <v>-31.185549999999999</v>
      </c>
      <c r="K74">
        <f t="shared" si="1"/>
        <v>7.25</v>
      </c>
    </row>
    <row r="75" spans="1:11" x14ac:dyDescent="0.25">
      <c r="A75" t="s">
        <v>19</v>
      </c>
      <c r="B75">
        <v>7350000000</v>
      </c>
      <c r="C75">
        <v>-11.71777</v>
      </c>
      <c r="D75">
        <v>-152.3828</v>
      </c>
      <c r="E75">
        <v>14.551270000000001</v>
      </c>
      <c r="F75">
        <v>-68.75</v>
      </c>
      <c r="G75">
        <v>-18.660150000000002</v>
      </c>
      <c r="H75">
        <v>-119.85939999999999</v>
      </c>
      <c r="I75">
        <v>-27.03613</v>
      </c>
      <c r="J75">
        <v>-34.570309999999999</v>
      </c>
      <c r="K75">
        <f t="shared" si="1"/>
        <v>7.35</v>
      </c>
    </row>
    <row r="76" spans="1:11" x14ac:dyDescent="0.25">
      <c r="A76" t="s">
        <v>19</v>
      </c>
      <c r="B76">
        <v>7450000000</v>
      </c>
      <c r="C76">
        <v>-11.724119999999999</v>
      </c>
      <c r="D76">
        <v>-158.29689999999999</v>
      </c>
      <c r="E76">
        <v>14.48926</v>
      </c>
      <c r="F76">
        <v>-71.695310000000006</v>
      </c>
      <c r="G76">
        <v>-18.594729999999998</v>
      </c>
      <c r="H76">
        <v>-121.73050000000001</v>
      </c>
      <c r="I76">
        <v>-26.742190000000001</v>
      </c>
      <c r="J76">
        <v>-37.548830000000002</v>
      </c>
      <c r="K76">
        <f t="shared" si="1"/>
        <v>7.45</v>
      </c>
    </row>
    <row r="77" spans="1:11" x14ac:dyDescent="0.25">
      <c r="A77" t="s">
        <v>19</v>
      </c>
      <c r="B77">
        <v>7550000000</v>
      </c>
      <c r="C77">
        <v>-11.64648</v>
      </c>
      <c r="D77">
        <v>-165.10159999999999</v>
      </c>
      <c r="E77">
        <v>14.359859999999999</v>
      </c>
      <c r="F77">
        <v>-74.65625</v>
      </c>
      <c r="G77">
        <v>-18.503900000000002</v>
      </c>
      <c r="H77">
        <v>-123.2109</v>
      </c>
      <c r="I77">
        <v>-25.956050000000001</v>
      </c>
      <c r="J77">
        <v>-45.22851</v>
      </c>
      <c r="K77">
        <f t="shared" si="1"/>
        <v>7.55</v>
      </c>
    </row>
    <row r="78" spans="1:11" x14ac:dyDescent="0.25">
      <c r="A78" t="s">
        <v>19</v>
      </c>
      <c r="B78">
        <v>7650000000</v>
      </c>
      <c r="C78">
        <v>-11.65381</v>
      </c>
      <c r="D78">
        <v>-171.60159999999999</v>
      </c>
      <c r="E78">
        <v>14.274900000000001</v>
      </c>
      <c r="F78">
        <v>-77.484369999999998</v>
      </c>
      <c r="G78">
        <v>-18.500979999999998</v>
      </c>
      <c r="H78">
        <v>-124.9922</v>
      </c>
      <c r="I78">
        <v>-26.508790000000001</v>
      </c>
      <c r="J78">
        <v>-45.677729999999997</v>
      </c>
      <c r="K78">
        <f t="shared" si="1"/>
        <v>7.65</v>
      </c>
    </row>
    <row r="79" spans="1:11" x14ac:dyDescent="0.25">
      <c r="A79" t="s">
        <v>19</v>
      </c>
      <c r="B79">
        <v>7750000000</v>
      </c>
      <c r="C79">
        <v>-11.635249999999999</v>
      </c>
      <c r="D79">
        <v>-178.01560000000001</v>
      </c>
      <c r="E79">
        <v>14.2583</v>
      </c>
      <c r="F79">
        <v>-80.945300000000003</v>
      </c>
      <c r="G79">
        <v>-18.632809999999999</v>
      </c>
      <c r="H79">
        <v>-127.5117</v>
      </c>
      <c r="I79">
        <v>-25.590820000000001</v>
      </c>
      <c r="J79">
        <v>-49.136710000000001</v>
      </c>
      <c r="K79">
        <f t="shared" si="1"/>
        <v>7.75</v>
      </c>
    </row>
    <row r="80" spans="1:11" x14ac:dyDescent="0.25">
      <c r="A80" t="s">
        <v>19</v>
      </c>
      <c r="B80">
        <v>7850000000</v>
      </c>
      <c r="C80">
        <v>-11.60205</v>
      </c>
      <c r="D80">
        <v>175.42189999999999</v>
      </c>
      <c r="E80">
        <v>14.143549999999999</v>
      </c>
      <c r="F80">
        <v>-83.808589999999995</v>
      </c>
      <c r="G80">
        <v>-18.58203</v>
      </c>
      <c r="H80">
        <v>-129.85159999999999</v>
      </c>
      <c r="I80">
        <v>-24.96387</v>
      </c>
      <c r="J80">
        <v>-56.269530000000003</v>
      </c>
      <c r="K80">
        <f t="shared" si="1"/>
        <v>7.85</v>
      </c>
    </row>
    <row r="81" spans="1:11" x14ac:dyDescent="0.25">
      <c r="A81" t="s">
        <v>19</v>
      </c>
      <c r="B81">
        <v>7950000000</v>
      </c>
      <c r="C81">
        <v>-11.58203</v>
      </c>
      <c r="D81">
        <v>168.73439999999999</v>
      </c>
      <c r="E81">
        <v>14.033200000000001</v>
      </c>
      <c r="F81">
        <v>-86.710930000000005</v>
      </c>
      <c r="G81">
        <v>-18.49512</v>
      </c>
      <c r="H81">
        <v>-131.65620000000001</v>
      </c>
      <c r="I81">
        <v>-24.782219999999999</v>
      </c>
      <c r="J81">
        <v>-59.57226</v>
      </c>
      <c r="K81">
        <f t="shared" si="1"/>
        <v>7.95</v>
      </c>
    </row>
    <row r="82" spans="1:11" x14ac:dyDescent="0.25">
      <c r="A82" t="s">
        <v>19</v>
      </c>
      <c r="B82">
        <v>8050000000</v>
      </c>
      <c r="C82">
        <v>-11.54834</v>
      </c>
      <c r="D82">
        <v>162.3203</v>
      </c>
      <c r="E82">
        <v>13.941890000000001</v>
      </c>
      <c r="F82">
        <v>-89.722650000000002</v>
      </c>
      <c r="G82">
        <v>-18.372070000000001</v>
      </c>
      <c r="H82">
        <v>-133.15629999999999</v>
      </c>
      <c r="I82">
        <v>-24.568359999999998</v>
      </c>
      <c r="J82">
        <v>-65.496089999999995</v>
      </c>
      <c r="K82">
        <f t="shared" si="1"/>
        <v>8.0500000000000007</v>
      </c>
    </row>
    <row r="83" spans="1:11" x14ac:dyDescent="0.25">
      <c r="A83" t="s">
        <v>19</v>
      </c>
      <c r="B83">
        <v>8150000000</v>
      </c>
      <c r="C83">
        <v>-11.47607</v>
      </c>
      <c r="D83">
        <v>155.64060000000001</v>
      </c>
      <c r="E83">
        <v>13.87842</v>
      </c>
      <c r="F83">
        <v>-92.781239999999997</v>
      </c>
      <c r="G83">
        <v>-18.4375</v>
      </c>
      <c r="H83">
        <v>-134.9297</v>
      </c>
      <c r="I83">
        <v>-24.219719999999999</v>
      </c>
      <c r="J83">
        <v>-68.089839999999995</v>
      </c>
      <c r="K83">
        <f t="shared" si="1"/>
        <v>8.15</v>
      </c>
    </row>
    <row r="84" spans="1:11" x14ac:dyDescent="0.25">
      <c r="A84" t="s">
        <v>19</v>
      </c>
      <c r="B84">
        <v>8250000000</v>
      </c>
      <c r="C84">
        <v>-11.494630000000001</v>
      </c>
      <c r="D84">
        <v>148.7578</v>
      </c>
      <c r="E84">
        <v>13.773440000000001</v>
      </c>
      <c r="F84">
        <v>-95.253910000000005</v>
      </c>
      <c r="G84">
        <v>-18.436520000000002</v>
      </c>
      <c r="H84">
        <v>-137.02340000000001</v>
      </c>
      <c r="I84">
        <v>-23.758790000000001</v>
      </c>
      <c r="J84">
        <v>-73.113280000000003</v>
      </c>
      <c r="K84">
        <f t="shared" si="1"/>
        <v>8.25</v>
      </c>
    </row>
    <row r="85" spans="1:11" x14ac:dyDescent="0.25">
      <c r="A85" t="s">
        <v>19</v>
      </c>
      <c r="B85">
        <v>8350000000</v>
      </c>
      <c r="C85">
        <v>-11.49268</v>
      </c>
      <c r="D85">
        <v>142.75</v>
      </c>
      <c r="E85">
        <v>13.705080000000001</v>
      </c>
      <c r="F85">
        <v>-98.613280000000003</v>
      </c>
      <c r="G85">
        <v>-18.48535</v>
      </c>
      <c r="H85">
        <v>-138.6797</v>
      </c>
      <c r="I85">
        <v>-23.885739999999998</v>
      </c>
      <c r="J85">
        <v>-81.335930000000005</v>
      </c>
      <c r="K85">
        <f t="shared" si="1"/>
        <v>8.35</v>
      </c>
    </row>
    <row r="86" spans="1:11" x14ac:dyDescent="0.25">
      <c r="A86" t="s">
        <v>19</v>
      </c>
      <c r="B86">
        <v>8450000000</v>
      </c>
      <c r="C86">
        <v>-11.34717</v>
      </c>
      <c r="D86">
        <v>135.6328</v>
      </c>
      <c r="E86">
        <v>13.6167</v>
      </c>
      <c r="F86">
        <v>-101.67189999999999</v>
      </c>
      <c r="G86">
        <v>-18.377929999999999</v>
      </c>
      <c r="H86">
        <v>-140.98439999999999</v>
      </c>
      <c r="I86">
        <v>-23.794920000000001</v>
      </c>
      <c r="J86">
        <v>-83.316400000000002</v>
      </c>
      <c r="K86">
        <f t="shared" si="1"/>
        <v>8.4499999999999993</v>
      </c>
    </row>
    <row r="87" spans="1:11" x14ac:dyDescent="0.25">
      <c r="A87" t="s">
        <v>19</v>
      </c>
      <c r="B87">
        <v>8550000000</v>
      </c>
      <c r="C87">
        <v>-11.344239999999999</v>
      </c>
      <c r="D87">
        <v>128.10939999999999</v>
      </c>
      <c r="E87">
        <v>13.55762</v>
      </c>
      <c r="F87">
        <v>-104.8438</v>
      </c>
      <c r="G87">
        <v>-18.376950000000001</v>
      </c>
      <c r="H87">
        <v>-143.35159999999999</v>
      </c>
      <c r="I87">
        <v>-23.556640000000002</v>
      </c>
      <c r="J87">
        <v>-87.996080000000006</v>
      </c>
      <c r="K87">
        <f t="shared" si="1"/>
        <v>8.5500000000000007</v>
      </c>
    </row>
    <row r="88" spans="1:11" x14ac:dyDescent="0.25">
      <c r="A88" t="s">
        <v>19</v>
      </c>
      <c r="B88">
        <v>8650000000</v>
      </c>
      <c r="C88">
        <v>-11.334960000000001</v>
      </c>
      <c r="D88">
        <v>121.4258</v>
      </c>
      <c r="E88">
        <v>13.45557</v>
      </c>
      <c r="F88">
        <v>-107.79300000000001</v>
      </c>
      <c r="G88">
        <v>-18.369140000000002</v>
      </c>
      <c r="H88">
        <v>-145.5</v>
      </c>
      <c r="I88">
        <v>-23.30566</v>
      </c>
      <c r="J88">
        <v>-93.960930000000005</v>
      </c>
      <c r="K88">
        <f t="shared" si="1"/>
        <v>8.65</v>
      </c>
    </row>
    <row r="89" spans="1:11" x14ac:dyDescent="0.25">
      <c r="A89" t="s">
        <v>19</v>
      </c>
      <c r="B89">
        <v>8750000000</v>
      </c>
      <c r="C89">
        <v>-11.33203</v>
      </c>
      <c r="D89">
        <v>114.20699999999999</v>
      </c>
      <c r="E89">
        <v>13.404299999999999</v>
      </c>
      <c r="F89">
        <v>-110.5976</v>
      </c>
      <c r="G89">
        <v>-18.2666</v>
      </c>
      <c r="H89">
        <v>-147</v>
      </c>
      <c r="I89">
        <v>-23.366209999999999</v>
      </c>
      <c r="J89">
        <v>-98.035139999999998</v>
      </c>
      <c r="K89">
        <f t="shared" si="1"/>
        <v>8.75</v>
      </c>
    </row>
    <row r="90" spans="1:11" x14ac:dyDescent="0.25">
      <c r="A90" t="s">
        <v>19</v>
      </c>
      <c r="B90">
        <v>8850000000</v>
      </c>
      <c r="C90">
        <v>-11.21729</v>
      </c>
      <c r="D90">
        <v>107.375</v>
      </c>
      <c r="E90">
        <v>13.27295</v>
      </c>
      <c r="F90">
        <v>-113.8711</v>
      </c>
      <c r="G90">
        <v>-18.272459999999999</v>
      </c>
      <c r="H90">
        <v>-149.08590000000001</v>
      </c>
      <c r="I90">
        <v>-23.624020000000002</v>
      </c>
      <c r="J90">
        <v>-103.7148</v>
      </c>
      <c r="K90">
        <f t="shared" si="1"/>
        <v>8.85</v>
      </c>
    </row>
    <row r="91" spans="1:11" x14ac:dyDescent="0.25">
      <c r="A91" t="s">
        <v>19</v>
      </c>
      <c r="B91">
        <v>8950000000</v>
      </c>
      <c r="C91">
        <v>-11.173830000000001</v>
      </c>
      <c r="D91">
        <v>99.882810000000006</v>
      </c>
      <c r="E91">
        <v>13.213380000000001</v>
      </c>
      <c r="F91">
        <v>-116.75</v>
      </c>
      <c r="G91">
        <v>-18.263670000000001</v>
      </c>
      <c r="H91">
        <v>-151.34379999999999</v>
      </c>
      <c r="I91">
        <v>-23.440429999999999</v>
      </c>
      <c r="J91">
        <v>-104.7461</v>
      </c>
      <c r="K91">
        <f t="shared" si="1"/>
        <v>8.9499999999999993</v>
      </c>
    </row>
    <row r="92" spans="1:11" x14ac:dyDescent="0.25">
      <c r="A92" t="s">
        <v>19</v>
      </c>
      <c r="B92">
        <v>9050000000</v>
      </c>
      <c r="C92">
        <v>-11.233890000000001</v>
      </c>
      <c r="D92">
        <v>92.730459999999994</v>
      </c>
      <c r="E92">
        <v>13.091799999999999</v>
      </c>
      <c r="F92">
        <v>-119.91800000000001</v>
      </c>
      <c r="G92">
        <v>-18.246089999999999</v>
      </c>
      <c r="H92">
        <v>-153.47649999999999</v>
      </c>
      <c r="I92">
        <v>-23.52149</v>
      </c>
      <c r="J92">
        <v>-110.0234</v>
      </c>
      <c r="K92">
        <f t="shared" si="1"/>
        <v>9.0500000000000007</v>
      </c>
    </row>
    <row r="93" spans="1:11" x14ac:dyDescent="0.25">
      <c r="A93" t="s">
        <v>19</v>
      </c>
      <c r="B93">
        <v>9150000000</v>
      </c>
      <c r="C93">
        <v>-11.095700000000001</v>
      </c>
      <c r="D93">
        <v>85.597650000000002</v>
      </c>
      <c r="E93">
        <v>12.9917</v>
      </c>
      <c r="F93">
        <v>-122.7617</v>
      </c>
      <c r="G93">
        <v>-18.268550000000001</v>
      </c>
      <c r="H93">
        <v>-155.3672</v>
      </c>
      <c r="I93">
        <v>-23.778320000000001</v>
      </c>
      <c r="J93">
        <v>-113.29689999999999</v>
      </c>
      <c r="K93">
        <f t="shared" si="1"/>
        <v>9.15</v>
      </c>
    </row>
    <row r="94" spans="1:11" x14ac:dyDescent="0.25">
      <c r="A94" t="s">
        <v>19</v>
      </c>
      <c r="B94">
        <v>9250000000</v>
      </c>
      <c r="C94">
        <v>-11.020020000000001</v>
      </c>
      <c r="D94">
        <v>77.46875</v>
      </c>
      <c r="E94">
        <v>12.96533</v>
      </c>
      <c r="F94">
        <v>-125.9727</v>
      </c>
      <c r="G94">
        <v>-18.229489999999998</v>
      </c>
      <c r="H94">
        <v>-157.17189999999999</v>
      </c>
      <c r="I94">
        <v>-23.84375</v>
      </c>
      <c r="J94">
        <v>-116.4687</v>
      </c>
      <c r="K94">
        <f t="shared" si="1"/>
        <v>9.25</v>
      </c>
    </row>
    <row r="95" spans="1:11" x14ac:dyDescent="0.25">
      <c r="A95" t="s">
        <v>19</v>
      </c>
      <c r="B95">
        <v>9350000000</v>
      </c>
      <c r="C95">
        <v>-10.994630000000001</v>
      </c>
      <c r="D95">
        <v>70.117189999999994</v>
      </c>
      <c r="E95">
        <v>12.91113</v>
      </c>
      <c r="F95">
        <v>-128.85159999999999</v>
      </c>
      <c r="G95">
        <v>-18.14941</v>
      </c>
      <c r="H95">
        <v>-159.3125</v>
      </c>
      <c r="I95">
        <v>-23.916989999999998</v>
      </c>
      <c r="J95">
        <v>-117.6601</v>
      </c>
      <c r="K95">
        <f t="shared" si="1"/>
        <v>9.35</v>
      </c>
    </row>
    <row r="96" spans="1:11" x14ac:dyDescent="0.25">
      <c r="A96" t="s">
        <v>19</v>
      </c>
      <c r="B96">
        <v>9450000000</v>
      </c>
      <c r="C96">
        <v>-10.97461</v>
      </c>
      <c r="D96">
        <v>62.585940000000001</v>
      </c>
      <c r="E96">
        <v>12.77441</v>
      </c>
      <c r="F96">
        <v>-131.26560000000001</v>
      </c>
      <c r="G96">
        <v>-18.14453</v>
      </c>
      <c r="H96">
        <v>-161.47659999999999</v>
      </c>
      <c r="I96">
        <v>-23.684570000000001</v>
      </c>
      <c r="J96">
        <v>-119.8203</v>
      </c>
      <c r="K96">
        <f t="shared" si="1"/>
        <v>9.4499999999999993</v>
      </c>
    </row>
    <row r="97" spans="1:11" x14ac:dyDescent="0.25">
      <c r="A97" t="s">
        <v>19</v>
      </c>
      <c r="B97">
        <v>9550000000</v>
      </c>
      <c r="C97">
        <v>-10.88721</v>
      </c>
      <c r="D97">
        <v>55.164059999999999</v>
      </c>
      <c r="E97">
        <v>12.64209</v>
      </c>
      <c r="F97">
        <v>-134.3672</v>
      </c>
      <c r="G97">
        <v>-18.109369999999998</v>
      </c>
      <c r="H97">
        <v>-163.78120000000001</v>
      </c>
      <c r="I97">
        <v>-23.874020000000002</v>
      </c>
      <c r="J97">
        <v>-122.79689999999999</v>
      </c>
      <c r="K97">
        <f t="shared" si="1"/>
        <v>9.5500000000000007</v>
      </c>
    </row>
    <row r="98" spans="1:11" x14ac:dyDescent="0.25">
      <c r="A98" t="s">
        <v>19</v>
      </c>
      <c r="B98">
        <v>9650000000</v>
      </c>
      <c r="C98">
        <v>-10.822749999999999</v>
      </c>
      <c r="D98">
        <v>47.541020000000003</v>
      </c>
      <c r="E98">
        <v>12.566890000000001</v>
      </c>
      <c r="F98">
        <v>-137.3828</v>
      </c>
      <c r="G98">
        <v>-18.15625</v>
      </c>
      <c r="H98">
        <v>-165.26560000000001</v>
      </c>
      <c r="I98">
        <v>-23.715820000000001</v>
      </c>
      <c r="J98">
        <v>-124.29689999999999</v>
      </c>
      <c r="K98">
        <f t="shared" si="1"/>
        <v>9.65</v>
      </c>
    </row>
    <row r="99" spans="1:11" x14ac:dyDescent="0.25">
      <c r="A99" t="s">
        <v>19</v>
      </c>
      <c r="B99">
        <v>9750000000</v>
      </c>
      <c r="C99">
        <v>-10.80908</v>
      </c>
      <c r="D99">
        <v>40.361330000000002</v>
      </c>
      <c r="E99">
        <v>12.43408</v>
      </c>
      <c r="F99">
        <v>-140.28909999999999</v>
      </c>
      <c r="G99">
        <v>-18.122070000000001</v>
      </c>
      <c r="H99">
        <v>-167.40620000000001</v>
      </c>
      <c r="I99">
        <v>-23.4834</v>
      </c>
      <c r="J99">
        <v>-128.0547</v>
      </c>
      <c r="K99">
        <f t="shared" si="1"/>
        <v>9.75</v>
      </c>
    </row>
    <row r="100" spans="1:11" x14ac:dyDescent="0.25">
      <c r="A100" t="s">
        <v>19</v>
      </c>
      <c r="B100">
        <v>9850000000</v>
      </c>
      <c r="C100">
        <v>-10.677250000000001</v>
      </c>
      <c r="D100">
        <v>33.029290000000003</v>
      </c>
      <c r="E100">
        <v>12.437010000000001</v>
      </c>
      <c r="F100">
        <v>-143.02340000000001</v>
      </c>
      <c r="G100">
        <v>-18.116209999999999</v>
      </c>
      <c r="H100">
        <v>-169.2422</v>
      </c>
      <c r="I100">
        <v>-23.600580000000001</v>
      </c>
      <c r="J100">
        <v>-130.71090000000001</v>
      </c>
      <c r="K100">
        <f t="shared" si="1"/>
        <v>9.85</v>
      </c>
    </row>
    <row r="101" spans="1:11" x14ac:dyDescent="0.25">
      <c r="A101" t="s">
        <v>19</v>
      </c>
      <c r="B101">
        <v>9950000000</v>
      </c>
      <c r="C101">
        <v>-10.60791</v>
      </c>
      <c r="D101">
        <v>25.737300000000001</v>
      </c>
      <c r="E101">
        <v>12.30176</v>
      </c>
      <c r="F101">
        <v>-145.89060000000001</v>
      </c>
      <c r="G101">
        <v>-18.096679999999999</v>
      </c>
      <c r="H101">
        <v>-171.15620000000001</v>
      </c>
      <c r="I101">
        <v>-23.505859999999998</v>
      </c>
      <c r="J101">
        <v>-132.96090000000001</v>
      </c>
      <c r="K101">
        <f t="shared" si="1"/>
        <v>9.9499999999999993</v>
      </c>
    </row>
    <row r="102" spans="1:11" x14ac:dyDescent="0.25">
      <c r="A102" t="s">
        <v>19</v>
      </c>
      <c r="B102">
        <v>10050000000</v>
      </c>
      <c r="C102">
        <v>-10.492190000000001</v>
      </c>
      <c r="D102">
        <v>18.345700000000001</v>
      </c>
      <c r="E102">
        <v>12.21973</v>
      </c>
      <c r="F102">
        <v>-149.10159999999999</v>
      </c>
      <c r="G102">
        <v>-18.038080000000001</v>
      </c>
      <c r="H102">
        <v>-173.03909999999999</v>
      </c>
      <c r="I102">
        <v>-23.388670000000001</v>
      </c>
      <c r="J102">
        <v>-135.57810000000001</v>
      </c>
      <c r="K102">
        <f t="shared" si="1"/>
        <v>10.050000000000001</v>
      </c>
    </row>
    <row r="103" spans="1:11" x14ac:dyDescent="0.25">
      <c r="A103" t="s">
        <v>19</v>
      </c>
      <c r="B103">
        <v>10150000000</v>
      </c>
      <c r="C103">
        <v>-10.36914</v>
      </c>
      <c r="D103">
        <v>10.95459</v>
      </c>
      <c r="E103">
        <v>12.098140000000001</v>
      </c>
      <c r="F103">
        <v>-151.9922</v>
      </c>
      <c r="G103">
        <v>-18.015619999999998</v>
      </c>
      <c r="H103">
        <v>-174.8672</v>
      </c>
      <c r="I103">
        <v>-23.191400000000002</v>
      </c>
      <c r="J103">
        <v>-137.9297</v>
      </c>
      <c r="K103">
        <f t="shared" si="1"/>
        <v>10.15</v>
      </c>
    </row>
    <row r="104" spans="1:11" x14ac:dyDescent="0.25">
      <c r="A104" t="s">
        <v>19</v>
      </c>
      <c r="B104">
        <v>10250000000</v>
      </c>
      <c r="C104">
        <v>-10.28467</v>
      </c>
      <c r="D104">
        <v>3.7613530000000002</v>
      </c>
      <c r="E104">
        <v>12.011229999999999</v>
      </c>
      <c r="F104">
        <v>-154.85939999999999</v>
      </c>
      <c r="G104">
        <v>-17.98535</v>
      </c>
      <c r="H104">
        <v>-177.0703</v>
      </c>
      <c r="I104">
        <v>-23.040040000000001</v>
      </c>
      <c r="J104">
        <v>-140.22659999999999</v>
      </c>
      <c r="K104">
        <f t="shared" si="1"/>
        <v>10.25</v>
      </c>
    </row>
    <row r="105" spans="1:11" x14ac:dyDescent="0.25">
      <c r="A105" t="s">
        <v>19</v>
      </c>
      <c r="B105">
        <v>10350000000</v>
      </c>
      <c r="C105">
        <v>-10.150880000000001</v>
      </c>
      <c r="D105">
        <v>-3.8218990000000002</v>
      </c>
      <c r="E105">
        <v>11.905760000000001</v>
      </c>
      <c r="F105">
        <v>-157.5703</v>
      </c>
      <c r="G105">
        <v>-17.941410000000001</v>
      </c>
      <c r="H105">
        <v>-179.23439999999999</v>
      </c>
      <c r="I105">
        <v>-22.943359999999998</v>
      </c>
      <c r="J105">
        <v>-141.54689999999999</v>
      </c>
      <c r="K105">
        <f t="shared" si="1"/>
        <v>10.35</v>
      </c>
    </row>
    <row r="106" spans="1:11" x14ac:dyDescent="0.25">
      <c r="A106" t="s">
        <v>19</v>
      </c>
      <c r="B106">
        <v>10450000000</v>
      </c>
      <c r="C106">
        <v>-10.05518</v>
      </c>
      <c r="D106">
        <v>-11.00977</v>
      </c>
      <c r="E106">
        <v>11.81982</v>
      </c>
      <c r="F106">
        <v>-160.2578</v>
      </c>
      <c r="G106">
        <v>-17.882809999999999</v>
      </c>
      <c r="H106">
        <v>178.71090000000001</v>
      </c>
      <c r="I106">
        <v>-22.482420000000001</v>
      </c>
      <c r="J106">
        <v>-144.71090000000001</v>
      </c>
      <c r="K106">
        <f t="shared" si="1"/>
        <v>10.45</v>
      </c>
    </row>
    <row r="107" spans="1:11" x14ac:dyDescent="0.25">
      <c r="A107" t="s">
        <v>19</v>
      </c>
      <c r="B107">
        <v>10550000000</v>
      </c>
      <c r="C107">
        <v>-9.9970700000000008</v>
      </c>
      <c r="D107">
        <v>-18.42285</v>
      </c>
      <c r="E107">
        <v>11.74854</v>
      </c>
      <c r="F107">
        <v>-163.0625</v>
      </c>
      <c r="G107">
        <v>-17.86523</v>
      </c>
      <c r="H107">
        <v>176.58590000000001</v>
      </c>
      <c r="I107">
        <v>-22.301749999999998</v>
      </c>
      <c r="J107">
        <v>-147.59370000000001</v>
      </c>
      <c r="K107">
        <f t="shared" si="1"/>
        <v>10.55</v>
      </c>
    </row>
    <row r="108" spans="1:11" x14ac:dyDescent="0.25">
      <c r="A108" t="s">
        <v>19</v>
      </c>
      <c r="B108">
        <v>10650000000</v>
      </c>
      <c r="C108">
        <v>-9.8901369999999993</v>
      </c>
      <c r="D108">
        <v>-25.270499999999998</v>
      </c>
      <c r="E108">
        <v>11.646000000000001</v>
      </c>
      <c r="F108">
        <v>-165.78120000000001</v>
      </c>
      <c r="G108">
        <v>-17.859369999999998</v>
      </c>
      <c r="H108">
        <v>174.4297</v>
      </c>
      <c r="I108">
        <v>-21.874020000000002</v>
      </c>
      <c r="J108">
        <v>-151.375</v>
      </c>
      <c r="K108">
        <f t="shared" si="1"/>
        <v>10.65</v>
      </c>
    </row>
    <row r="109" spans="1:11" x14ac:dyDescent="0.25">
      <c r="A109" t="s">
        <v>19</v>
      </c>
      <c r="B109">
        <v>10750000000</v>
      </c>
      <c r="C109">
        <v>-9.7036130000000007</v>
      </c>
      <c r="D109">
        <v>-32.398429999999998</v>
      </c>
      <c r="E109">
        <v>11.61523</v>
      </c>
      <c r="F109">
        <v>-168.21090000000001</v>
      </c>
      <c r="G109">
        <v>-17.833010000000002</v>
      </c>
      <c r="H109">
        <v>172.2422</v>
      </c>
      <c r="I109">
        <v>-21.479489999999998</v>
      </c>
      <c r="J109">
        <v>-155.59379999999999</v>
      </c>
      <c r="K109">
        <f t="shared" si="1"/>
        <v>10.75</v>
      </c>
    </row>
    <row r="110" spans="1:11" x14ac:dyDescent="0.25">
      <c r="A110" t="s">
        <v>19</v>
      </c>
      <c r="B110">
        <v>10850000000</v>
      </c>
      <c r="C110">
        <v>-9.6972660000000008</v>
      </c>
      <c r="D110">
        <v>-39.582030000000003</v>
      </c>
      <c r="E110">
        <v>11.481450000000001</v>
      </c>
      <c r="F110">
        <v>-171.1328</v>
      </c>
      <c r="G110">
        <v>-17.821290000000001</v>
      </c>
      <c r="H110">
        <v>170.33590000000001</v>
      </c>
      <c r="I110">
        <v>-21.109380000000002</v>
      </c>
      <c r="J110">
        <v>-160.64060000000001</v>
      </c>
      <c r="K110">
        <f t="shared" si="1"/>
        <v>10.85</v>
      </c>
    </row>
    <row r="111" spans="1:11" x14ac:dyDescent="0.25">
      <c r="A111" t="s">
        <v>19</v>
      </c>
      <c r="B111">
        <v>10950000000</v>
      </c>
      <c r="C111">
        <v>-9.6552729999999993</v>
      </c>
      <c r="D111">
        <v>-46.154299999999999</v>
      </c>
      <c r="E111">
        <v>11.416499999999999</v>
      </c>
      <c r="F111">
        <v>-174.21879999999999</v>
      </c>
      <c r="G111">
        <v>-17.763670000000001</v>
      </c>
      <c r="H111">
        <v>168.10939999999999</v>
      </c>
      <c r="I111">
        <v>-20.933589999999999</v>
      </c>
      <c r="J111">
        <v>-165.58590000000001</v>
      </c>
      <c r="K111">
        <f t="shared" si="1"/>
        <v>10.95</v>
      </c>
    </row>
    <row r="112" spans="1:11" x14ac:dyDescent="0.25">
      <c r="A112" t="s">
        <v>19</v>
      </c>
      <c r="B112">
        <v>11050000000</v>
      </c>
      <c r="C112">
        <v>-9.4887700000000006</v>
      </c>
      <c r="D112">
        <v>-52.925780000000003</v>
      </c>
      <c r="E112">
        <v>11.411619999999999</v>
      </c>
      <c r="F112">
        <v>-176.875</v>
      </c>
      <c r="G112">
        <v>-17.72363</v>
      </c>
      <c r="H112">
        <v>165.875</v>
      </c>
      <c r="I112">
        <v>-20.69922</v>
      </c>
      <c r="J112">
        <v>-170.9453</v>
      </c>
      <c r="K112">
        <f t="shared" si="1"/>
        <v>11.05</v>
      </c>
    </row>
    <row r="113" spans="1:11" x14ac:dyDescent="0.25">
      <c r="A113" t="s">
        <v>19</v>
      </c>
      <c r="B113">
        <v>11150000000</v>
      </c>
      <c r="C113">
        <v>-9.375</v>
      </c>
      <c r="D113">
        <v>-59.73827</v>
      </c>
      <c r="E113">
        <v>11.317869999999999</v>
      </c>
      <c r="F113">
        <v>-179.45310000000001</v>
      </c>
      <c r="G113">
        <v>-17.75</v>
      </c>
      <c r="H113">
        <v>163.9453</v>
      </c>
      <c r="I113">
        <v>-20.362310000000001</v>
      </c>
      <c r="J113">
        <v>-176.91399999999999</v>
      </c>
      <c r="K113">
        <f t="shared" si="1"/>
        <v>11.15</v>
      </c>
    </row>
    <row r="114" spans="1:11" x14ac:dyDescent="0.25">
      <c r="A114" t="s">
        <v>19</v>
      </c>
      <c r="B114">
        <v>11250000000</v>
      </c>
      <c r="C114">
        <v>-9.3085939999999994</v>
      </c>
      <c r="D114">
        <v>-66.765619999999998</v>
      </c>
      <c r="E114">
        <v>11.27197</v>
      </c>
      <c r="F114">
        <v>177.70310000000001</v>
      </c>
      <c r="G114">
        <v>-17.75</v>
      </c>
      <c r="H114">
        <v>161.8125</v>
      </c>
      <c r="I114">
        <v>-20.158200000000001</v>
      </c>
      <c r="J114">
        <v>177.71090000000001</v>
      </c>
      <c r="K114">
        <f t="shared" si="1"/>
        <v>11.25</v>
      </c>
    </row>
    <row r="115" spans="1:11" x14ac:dyDescent="0.25">
      <c r="A115" t="s">
        <v>19</v>
      </c>
      <c r="B115">
        <v>11350000000</v>
      </c>
      <c r="C115">
        <v>-9.2788090000000008</v>
      </c>
      <c r="D115">
        <v>-73.117180000000005</v>
      </c>
      <c r="E115">
        <v>11.252929999999999</v>
      </c>
      <c r="F115">
        <v>175.03129999999999</v>
      </c>
      <c r="G115">
        <v>-17.72851</v>
      </c>
      <c r="H115">
        <v>159.73439999999999</v>
      </c>
      <c r="I115">
        <v>-20.275390000000002</v>
      </c>
      <c r="J115">
        <v>171.5547</v>
      </c>
      <c r="K115">
        <f t="shared" si="1"/>
        <v>11.35</v>
      </c>
    </row>
    <row r="116" spans="1:11" x14ac:dyDescent="0.25">
      <c r="A116" t="s">
        <v>19</v>
      </c>
      <c r="B116">
        <v>11450000000</v>
      </c>
      <c r="C116">
        <v>-9.1962890000000002</v>
      </c>
      <c r="D116">
        <v>-79.703119999999998</v>
      </c>
      <c r="E116">
        <v>11.17285</v>
      </c>
      <c r="F116">
        <v>172.0078</v>
      </c>
      <c r="G116">
        <v>-17.64648</v>
      </c>
      <c r="H116">
        <v>157.53120000000001</v>
      </c>
      <c r="I116">
        <v>-19.93262</v>
      </c>
      <c r="J116">
        <v>164.89840000000001</v>
      </c>
      <c r="K116">
        <f t="shared" si="1"/>
        <v>11.45</v>
      </c>
    </row>
    <row r="117" spans="1:11" x14ac:dyDescent="0.25">
      <c r="A117" t="s">
        <v>19</v>
      </c>
      <c r="B117">
        <v>11550000000</v>
      </c>
      <c r="C117">
        <v>-9.1264649999999996</v>
      </c>
      <c r="D117">
        <v>-86.382810000000006</v>
      </c>
      <c r="E117">
        <v>11.119630000000001</v>
      </c>
      <c r="F117">
        <v>168.72659999999999</v>
      </c>
      <c r="G117">
        <v>-17.671869999999998</v>
      </c>
      <c r="H117">
        <v>155.2422</v>
      </c>
      <c r="I117">
        <v>-19.89453</v>
      </c>
      <c r="J117">
        <v>158.70310000000001</v>
      </c>
      <c r="K117">
        <f t="shared" si="1"/>
        <v>11.55</v>
      </c>
    </row>
    <row r="118" spans="1:11" x14ac:dyDescent="0.25">
      <c r="A118" t="s">
        <v>19</v>
      </c>
      <c r="B118">
        <v>11650000000</v>
      </c>
      <c r="C118">
        <v>-9.1044920000000005</v>
      </c>
      <c r="D118">
        <v>-92.937489999999997</v>
      </c>
      <c r="E118">
        <v>11.042479999999999</v>
      </c>
      <c r="F118">
        <v>165.71870000000001</v>
      </c>
      <c r="G118">
        <v>-17.716799999999999</v>
      </c>
      <c r="H118">
        <v>153.3203</v>
      </c>
      <c r="I118">
        <v>-19.742190000000001</v>
      </c>
      <c r="J118">
        <v>151.76560000000001</v>
      </c>
      <c r="K118">
        <f t="shared" si="1"/>
        <v>11.65</v>
      </c>
    </row>
    <row r="119" spans="1:11" x14ac:dyDescent="0.25">
      <c r="A119" t="s">
        <v>19</v>
      </c>
      <c r="B119">
        <v>11750000000</v>
      </c>
      <c r="C119">
        <v>-8.984375</v>
      </c>
      <c r="D119">
        <v>-98.871080000000006</v>
      </c>
      <c r="E119">
        <v>10.97021</v>
      </c>
      <c r="F119">
        <v>163.1953</v>
      </c>
      <c r="G119">
        <v>-17.681640000000002</v>
      </c>
      <c r="H119">
        <v>151.01560000000001</v>
      </c>
      <c r="I119">
        <v>-19.82422</v>
      </c>
      <c r="J119">
        <v>143.40620000000001</v>
      </c>
      <c r="K119">
        <f t="shared" si="1"/>
        <v>11.75</v>
      </c>
    </row>
    <row r="120" spans="1:11" x14ac:dyDescent="0.25">
      <c r="A120" t="s">
        <v>19</v>
      </c>
      <c r="B120">
        <v>11850000000</v>
      </c>
      <c r="C120">
        <v>-8.8642579999999995</v>
      </c>
      <c r="D120">
        <v>-105.0586</v>
      </c>
      <c r="E120">
        <v>10.93018</v>
      </c>
      <c r="F120">
        <v>160.45310000000001</v>
      </c>
      <c r="G120">
        <v>-17.633790000000001</v>
      </c>
      <c r="H120">
        <v>148.46879999999999</v>
      </c>
      <c r="I120">
        <v>-19.914059999999999</v>
      </c>
      <c r="J120">
        <v>136.8203</v>
      </c>
      <c r="K120">
        <f t="shared" si="1"/>
        <v>11.85</v>
      </c>
    </row>
    <row r="121" spans="1:11" x14ac:dyDescent="0.25">
      <c r="A121" t="s">
        <v>19</v>
      </c>
      <c r="B121">
        <v>11950000000</v>
      </c>
      <c r="C121">
        <v>-8.8691410000000008</v>
      </c>
      <c r="D121">
        <v>-112.0078</v>
      </c>
      <c r="E121">
        <v>10.880369999999999</v>
      </c>
      <c r="F121">
        <v>157.3125</v>
      </c>
      <c r="G121">
        <v>-17.635739999999998</v>
      </c>
      <c r="H121">
        <v>146.3828</v>
      </c>
      <c r="I121">
        <v>-20.06054</v>
      </c>
      <c r="J121">
        <v>130.5625</v>
      </c>
      <c r="K121">
        <f t="shared" si="1"/>
        <v>11.95</v>
      </c>
    </row>
    <row r="122" spans="1:11" x14ac:dyDescent="0.25">
      <c r="A122" t="s">
        <v>19</v>
      </c>
      <c r="B122">
        <v>12050000000</v>
      </c>
      <c r="C122">
        <v>-8.8789060000000006</v>
      </c>
      <c r="D122">
        <v>-117.9961</v>
      </c>
      <c r="E122">
        <v>10.777340000000001</v>
      </c>
      <c r="F122">
        <v>154.02340000000001</v>
      </c>
      <c r="G122">
        <v>-17.647459999999999</v>
      </c>
      <c r="H122">
        <v>144.6875</v>
      </c>
      <c r="I122">
        <v>-19.923829999999999</v>
      </c>
      <c r="J122">
        <v>123.8047</v>
      </c>
      <c r="K122">
        <f t="shared" si="1"/>
        <v>12.05</v>
      </c>
    </row>
    <row r="123" spans="1:11" x14ac:dyDescent="0.25">
      <c r="A123" t="s">
        <v>19</v>
      </c>
      <c r="B123">
        <v>12150000000</v>
      </c>
      <c r="C123">
        <v>-8.7607420000000005</v>
      </c>
      <c r="D123">
        <v>-124.0391</v>
      </c>
      <c r="E123">
        <v>10.67188</v>
      </c>
      <c r="F123">
        <v>151.53909999999999</v>
      </c>
      <c r="G123">
        <v>-17.633790000000001</v>
      </c>
      <c r="H123">
        <v>142.5703</v>
      </c>
      <c r="I123">
        <v>-19.96387</v>
      </c>
      <c r="J123">
        <v>115.2383</v>
      </c>
      <c r="K123">
        <f t="shared" si="1"/>
        <v>12.15</v>
      </c>
    </row>
    <row r="124" spans="1:11" x14ac:dyDescent="0.25">
      <c r="A124" t="s">
        <v>19</v>
      </c>
      <c r="B124">
        <v>12250000000</v>
      </c>
      <c r="C124">
        <v>-8.6440429999999999</v>
      </c>
      <c r="D124">
        <v>-130.6953</v>
      </c>
      <c r="E124">
        <v>10.63477</v>
      </c>
      <c r="F124">
        <v>148.26560000000001</v>
      </c>
      <c r="G124">
        <v>-17.63184</v>
      </c>
      <c r="H124">
        <v>140.8047</v>
      </c>
      <c r="I124">
        <v>-20.397459999999999</v>
      </c>
      <c r="J124">
        <v>108.95699999999999</v>
      </c>
      <c r="K124">
        <f t="shared" si="1"/>
        <v>12.25</v>
      </c>
    </row>
    <row r="125" spans="1:11" x14ac:dyDescent="0.25">
      <c r="A125" t="s">
        <v>19</v>
      </c>
      <c r="B125">
        <v>12350000000</v>
      </c>
      <c r="C125">
        <v>-8.6923829999999995</v>
      </c>
      <c r="D125">
        <v>-137.34370000000001</v>
      </c>
      <c r="E125">
        <v>10.549799999999999</v>
      </c>
      <c r="F125">
        <v>145.23439999999999</v>
      </c>
      <c r="G125">
        <v>-17.53125</v>
      </c>
      <c r="H125">
        <v>138.5625</v>
      </c>
      <c r="I125">
        <v>-20.212890000000002</v>
      </c>
      <c r="J125">
        <v>103.17189999999999</v>
      </c>
      <c r="K125">
        <f t="shared" si="1"/>
        <v>12.35</v>
      </c>
    </row>
    <row r="126" spans="1:11" x14ac:dyDescent="0.25">
      <c r="A126" t="s">
        <v>19</v>
      </c>
      <c r="B126">
        <v>12450000000</v>
      </c>
      <c r="C126">
        <v>-8.6655270000000009</v>
      </c>
      <c r="D126">
        <v>-143.28120000000001</v>
      </c>
      <c r="E126">
        <v>10.49512</v>
      </c>
      <c r="F126">
        <v>142.625</v>
      </c>
      <c r="G126">
        <v>-17.591799999999999</v>
      </c>
      <c r="H126">
        <v>135.78909999999999</v>
      </c>
      <c r="I126">
        <v>-20.408200000000001</v>
      </c>
      <c r="J126">
        <v>95.124989999999997</v>
      </c>
      <c r="K126">
        <f t="shared" si="1"/>
        <v>12.45</v>
      </c>
    </row>
    <row r="127" spans="1:11" x14ac:dyDescent="0.25">
      <c r="A127" t="s">
        <v>19</v>
      </c>
      <c r="B127">
        <v>12550000000</v>
      </c>
      <c r="C127">
        <v>-8.5634770000000007</v>
      </c>
      <c r="D127">
        <v>-149.42189999999999</v>
      </c>
      <c r="E127">
        <v>10.46729</v>
      </c>
      <c r="F127">
        <v>139.64060000000001</v>
      </c>
      <c r="G127">
        <v>-17.472660000000001</v>
      </c>
      <c r="H127">
        <v>133.60939999999999</v>
      </c>
      <c r="I127">
        <v>-20.222650000000002</v>
      </c>
      <c r="J127">
        <v>88.48827</v>
      </c>
      <c r="K127">
        <f t="shared" si="1"/>
        <v>12.55</v>
      </c>
    </row>
    <row r="128" spans="1:11" x14ac:dyDescent="0.25">
      <c r="A128" t="s">
        <v>19</v>
      </c>
      <c r="B128">
        <v>12650000000</v>
      </c>
      <c r="C128">
        <v>-8.5131840000000008</v>
      </c>
      <c r="D128">
        <v>-156.14060000000001</v>
      </c>
      <c r="E128">
        <v>10.378909999999999</v>
      </c>
      <c r="F128">
        <v>136.85939999999999</v>
      </c>
      <c r="G128">
        <v>-17.374020000000002</v>
      </c>
      <c r="H128">
        <v>131.35159999999999</v>
      </c>
      <c r="I128">
        <v>-20.347660000000001</v>
      </c>
      <c r="J128">
        <v>80.175780000000003</v>
      </c>
      <c r="K128">
        <f t="shared" si="1"/>
        <v>12.65</v>
      </c>
    </row>
    <row r="129" spans="1:11" x14ac:dyDescent="0.25">
      <c r="A129" t="s">
        <v>19</v>
      </c>
      <c r="B129">
        <v>12750000000</v>
      </c>
      <c r="C129">
        <v>-8.5019530000000003</v>
      </c>
      <c r="D129">
        <v>-162.66409999999999</v>
      </c>
      <c r="E129">
        <v>10.31006</v>
      </c>
      <c r="F129">
        <v>133.67189999999999</v>
      </c>
      <c r="G129">
        <v>-17.40625</v>
      </c>
      <c r="H129">
        <v>129.53909999999999</v>
      </c>
      <c r="I129">
        <v>-20.66797</v>
      </c>
      <c r="J129">
        <v>74.808589999999995</v>
      </c>
      <c r="K129">
        <f t="shared" si="1"/>
        <v>12.75</v>
      </c>
    </row>
    <row r="130" spans="1:11" x14ac:dyDescent="0.25">
      <c r="A130" t="s">
        <v>19</v>
      </c>
      <c r="B130">
        <v>12850000000</v>
      </c>
      <c r="C130">
        <v>-8.4614259999999994</v>
      </c>
      <c r="D130">
        <v>-168.89060000000001</v>
      </c>
      <c r="E130">
        <v>10.207520000000001</v>
      </c>
      <c r="F130">
        <v>130.67189999999999</v>
      </c>
      <c r="G130">
        <v>-17.438479999999998</v>
      </c>
      <c r="H130">
        <v>126.39060000000001</v>
      </c>
      <c r="I130">
        <v>-20.52148</v>
      </c>
      <c r="J130">
        <v>67.730459999999994</v>
      </c>
      <c r="K130">
        <f t="shared" ref="K130:K193" si="2">B130/1000000000</f>
        <v>12.85</v>
      </c>
    </row>
    <row r="131" spans="1:11" x14ac:dyDescent="0.25">
      <c r="A131" t="s">
        <v>19</v>
      </c>
      <c r="B131">
        <v>12950000000</v>
      </c>
      <c r="C131">
        <v>-8.4702149999999996</v>
      </c>
      <c r="D131">
        <v>-175.53909999999999</v>
      </c>
      <c r="E131">
        <v>10.127929999999999</v>
      </c>
      <c r="F131">
        <v>127.7266</v>
      </c>
      <c r="G131">
        <v>-17.479489999999998</v>
      </c>
      <c r="H131">
        <v>123.9687</v>
      </c>
      <c r="I131">
        <v>-20.554690000000001</v>
      </c>
      <c r="J131">
        <v>59.853520000000003</v>
      </c>
      <c r="K131">
        <f t="shared" si="2"/>
        <v>12.95</v>
      </c>
    </row>
    <row r="132" spans="1:11" x14ac:dyDescent="0.25">
      <c r="A132" t="s">
        <v>19</v>
      </c>
      <c r="B132">
        <v>13050000000</v>
      </c>
      <c r="C132">
        <v>-8.4243159999999992</v>
      </c>
      <c r="D132">
        <v>178.03129999999999</v>
      </c>
      <c r="E132">
        <v>10.05762</v>
      </c>
      <c r="F132">
        <v>124.6797</v>
      </c>
      <c r="G132">
        <v>-17.429690000000001</v>
      </c>
      <c r="H132">
        <v>121.4492</v>
      </c>
      <c r="I132">
        <v>-20.62988</v>
      </c>
      <c r="J132">
        <v>54.359369999999998</v>
      </c>
      <c r="K132">
        <f t="shared" si="2"/>
        <v>13.05</v>
      </c>
    </row>
    <row r="133" spans="1:11" x14ac:dyDescent="0.25">
      <c r="A133" t="s">
        <v>19</v>
      </c>
      <c r="B133">
        <v>13150000000</v>
      </c>
      <c r="C133">
        <v>-8.3291020000000007</v>
      </c>
      <c r="D133">
        <v>171.1953</v>
      </c>
      <c r="E133">
        <v>9.9819340000000008</v>
      </c>
      <c r="F133">
        <v>121.9727</v>
      </c>
      <c r="G133">
        <v>-17.450189999999999</v>
      </c>
      <c r="H133">
        <v>119.5586</v>
      </c>
      <c r="I133">
        <v>-20.59863</v>
      </c>
      <c r="J133">
        <v>48.312489999999997</v>
      </c>
      <c r="K133">
        <f t="shared" si="2"/>
        <v>13.15</v>
      </c>
    </row>
    <row r="134" spans="1:11" x14ac:dyDescent="0.25">
      <c r="A134" t="s">
        <v>19</v>
      </c>
      <c r="B134">
        <v>13250000000</v>
      </c>
      <c r="C134">
        <v>-8.3125</v>
      </c>
      <c r="D134">
        <v>164.5703</v>
      </c>
      <c r="E134">
        <v>9.9628910000000008</v>
      </c>
      <c r="F134">
        <v>119.0039</v>
      </c>
      <c r="G134">
        <v>-17.487300000000001</v>
      </c>
      <c r="H134">
        <v>116.5039</v>
      </c>
      <c r="I134">
        <v>-20.614260000000002</v>
      </c>
      <c r="J134">
        <v>42.874989999999997</v>
      </c>
      <c r="K134">
        <f t="shared" si="2"/>
        <v>13.25</v>
      </c>
    </row>
    <row r="135" spans="1:11" x14ac:dyDescent="0.25">
      <c r="A135" t="s">
        <v>19</v>
      </c>
      <c r="B135">
        <v>13350000000</v>
      </c>
      <c r="C135">
        <v>-8.2314450000000008</v>
      </c>
      <c r="D135">
        <v>157.51560000000001</v>
      </c>
      <c r="E135">
        <v>9.8627929999999999</v>
      </c>
      <c r="F135">
        <v>115.64449999999999</v>
      </c>
      <c r="G135">
        <v>-17.607420000000001</v>
      </c>
      <c r="H135">
        <v>114.42189999999999</v>
      </c>
      <c r="I135">
        <v>-20.278320000000001</v>
      </c>
      <c r="J135">
        <v>37.720700000000001</v>
      </c>
      <c r="K135">
        <f t="shared" si="2"/>
        <v>13.35</v>
      </c>
    </row>
    <row r="136" spans="1:11" x14ac:dyDescent="0.25">
      <c r="A136" t="s">
        <v>19</v>
      </c>
      <c r="B136">
        <v>13450000000</v>
      </c>
      <c r="C136">
        <v>-8.1962890000000002</v>
      </c>
      <c r="D136">
        <v>150.6172</v>
      </c>
      <c r="E136">
        <v>9.7915039999999998</v>
      </c>
      <c r="F136">
        <v>112.7578</v>
      </c>
      <c r="G136">
        <v>-17.600580000000001</v>
      </c>
      <c r="H136">
        <v>112.5508</v>
      </c>
      <c r="I136">
        <v>-20.19922</v>
      </c>
      <c r="J136">
        <v>31.811520000000002</v>
      </c>
      <c r="K136">
        <f t="shared" si="2"/>
        <v>13.45</v>
      </c>
    </row>
    <row r="137" spans="1:11" x14ac:dyDescent="0.25">
      <c r="A137" t="s">
        <v>19</v>
      </c>
      <c r="B137">
        <v>13550000000</v>
      </c>
      <c r="C137">
        <v>-8.1821289999999998</v>
      </c>
      <c r="D137">
        <v>143.64060000000001</v>
      </c>
      <c r="E137">
        <v>9.7431640000000002</v>
      </c>
      <c r="F137">
        <v>109.7539</v>
      </c>
      <c r="G137">
        <v>-17.54297</v>
      </c>
      <c r="H137">
        <v>110.5625</v>
      </c>
      <c r="I137">
        <v>-20.135739999999998</v>
      </c>
      <c r="J137">
        <v>26.220700000000001</v>
      </c>
      <c r="K137">
        <f t="shared" si="2"/>
        <v>13.55</v>
      </c>
    </row>
    <row r="138" spans="1:11" x14ac:dyDescent="0.25">
      <c r="A138" t="s">
        <v>19</v>
      </c>
      <c r="B138">
        <v>13650000000</v>
      </c>
      <c r="C138">
        <v>-8.1040039999999998</v>
      </c>
      <c r="D138">
        <v>136.59370000000001</v>
      </c>
      <c r="E138">
        <v>9.6235350000000004</v>
      </c>
      <c r="F138">
        <v>106.8867</v>
      </c>
      <c r="G138">
        <v>-17.712890000000002</v>
      </c>
      <c r="H138">
        <v>108.5742</v>
      </c>
      <c r="I138">
        <v>-19.89648</v>
      </c>
      <c r="J138">
        <v>20.796880000000002</v>
      </c>
      <c r="K138">
        <f t="shared" si="2"/>
        <v>13.65</v>
      </c>
    </row>
    <row r="139" spans="1:11" x14ac:dyDescent="0.25">
      <c r="A139" t="s">
        <v>19</v>
      </c>
      <c r="B139">
        <v>13750000000</v>
      </c>
      <c r="C139">
        <v>-8.0722660000000008</v>
      </c>
      <c r="D139">
        <v>128.9375</v>
      </c>
      <c r="E139">
        <v>9.5361329999999995</v>
      </c>
      <c r="F139">
        <v>103.5117</v>
      </c>
      <c r="G139">
        <v>-17.695309999999999</v>
      </c>
      <c r="H139">
        <v>106.29300000000001</v>
      </c>
      <c r="I139">
        <v>-19.544920000000001</v>
      </c>
      <c r="J139">
        <v>16.321290000000001</v>
      </c>
      <c r="K139">
        <f t="shared" si="2"/>
        <v>13.75</v>
      </c>
    </row>
    <row r="140" spans="1:11" x14ac:dyDescent="0.25">
      <c r="A140" t="s">
        <v>19</v>
      </c>
      <c r="B140">
        <v>13850000000</v>
      </c>
      <c r="C140">
        <v>-8.0537109999999998</v>
      </c>
      <c r="D140">
        <v>121.8437</v>
      </c>
      <c r="E140">
        <v>9.4633789999999998</v>
      </c>
      <c r="F140">
        <v>100.7383</v>
      </c>
      <c r="G140">
        <v>-17.584959999999999</v>
      </c>
      <c r="H140">
        <v>103.7734</v>
      </c>
      <c r="I140">
        <v>-19.596679999999999</v>
      </c>
      <c r="J140">
        <v>10.4917</v>
      </c>
      <c r="K140">
        <f t="shared" si="2"/>
        <v>13.85</v>
      </c>
    </row>
    <row r="141" spans="1:11" x14ac:dyDescent="0.25">
      <c r="A141" t="s">
        <v>19</v>
      </c>
      <c r="B141">
        <v>13950000000</v>
      </c>
      <c r="C141">
        <v>-7.8789059999999997</v>
      </c>
      <c r="D141">
        <v>113.9336</v>
      </c>
      <c r="E141">
        <v>9.3974609999999998</v>
      </c>
      <c r="F141">
        <v>97.839830000000006</v>
      </c>
      <c r="G141">
        <v>-17.530270000000002</v>
      </c>
      <c r="H141">
        <v>101.6328</v>
      </c>
      <c r="I141">
        <v>-19.30762</v>
      </c>
      <c r="J141">
        <v>7.0847170000000004</v>
      </c>
      <c r="K141">
        <f t="shared" si="2"/>
        <v>13.95</v>
      </c>
    </row>
    <row r="142" spans="1:11" x14ac:dyDescent="0.25">
      <c r="A142" t="s">
        <v>19</v>
      </c>
      <c r="B142">
        <v>14050000000</v>
      </c>
      <c r="C142">
        <v>-7.9072269999999998</v>
      </c>
      <c r="D142">
        <v>107.10939999999999</v>
      </c>
      <c r="E142">
        <v>9.2958979999999993</v>
      </c>
      <c r="F142">
        <v>94.585930000000005</v>
      </c>
      <c r="G142">
        <v>-17.55078</v>
      </c>
      <c r="H142">
        <v>99.660150000000002</v>
      </c>
      <c r="I142">
        <v>-18.90137</v>
      </c>
      <c r="J142">
        <v>3.1763919999999999</v>
      </c>
      <c r="K142">
        <f t="shared" si="2"/>
        <v>14.05</v>
      </c>
    </row>
    <row r="143" spans="1:11" x14ac:dyDescent="0.25">
      <c r="A143" t="s">
        <v>19</v>
      </c>
      <c r="B143">
        <v>14150000000</v>
      </c>
      <c r="C143">
        <v>-7.8183590000000001</v>
      </c>
      <c r="D143">
        <v>100.0391</v>
      </c>
      <c r="E143">
        <v>9.3286130000000007</v>
      </c>
      <c r="F143">
        <v>91.132810000000006</v>
      </c>
      <c r="G143">
        <v>-17.66602</v>
      </c>
      <c r="H143">
        <v>97.039050000000003</v>
      </c>
      <c r="I143">
        <v>-18.876950000000001</v>
      </c>
      <c r="J143">
        <v>-2.0572509999999999</v>
      </c>
      <c r="K143">
        <f t="shared" si="2"/>
        <v>14.15</v>
      </c>
    </row>
    <row r="144" spans="1:11" x14ac:dyDescent="0.25">
      <c r="A144" t="s">
        <v>19</v>
      </c>
      <c r="B144">
        <v>14250000000</v>
      </c>
      <c r="C144">
        <v>-7.7155760000000004</v>
      </c>
      <c r="D144">
        <v>93.058589999999995</v>
      </c>
      <c r="E144">
        <v>9.1152339999999992</v>
      </c>
      <c r="F144">
        <v>87.882800000000003</v>
      </c>
      <c r="G144">
        <v>-17.671869999999998</v>
      </c>
      <c r="H144">
        <v>94.230459999999994</v>
      </c>
      <c r="I144">
        <v>-18.494140000000002</v>
      </c>
      <c r="J144">
        <v>-6.6906739999999996</v>
      </c>
      <c r="K144">
        <f t="shared" si="2"/>
        <v>14.25</v>
      </c>
    </row>
    <row r="145" spans="1:11" x14ac:dyDescent="0.25">
      <c r="A145" t="s">
        <v>19</v>
      </c>
      <c r="B145">
        <v>14350000000</v>
      </c>
      <c r="C145">
        <v>-7.603027</v>
      </c>
      <c r="D145">
        <v>85.304680000000005</v>
      </c>
      <c r="E145">
        <v>9.0478520000000007</v>
      </c>
      <c r="F145">
        <v>85.347650000000002</v>
      </c>
      <c r="G145">
        <v>-17.570309999999999</v>
      </c>
      <c r="H145">
        <v>90.894530000000003</v>
      </c>
      <c r="I145">
        <v>-18.186520000000002</v>
      </c>
      <c r="J145">
        <v>-9.9897460000000002</v>
      </c>
      <c r="K145">
        <f t="shared" si="2"/>
        <v>14.35</v>
      </c>
    </row>
    <row r="146" spans="1:11" x14ac:dyDescent="0.25">
      <c r="A146" t="s">
        <v>19</v>
      </c>
      <c r="B146">
        <v>14450000000</v>
      </c>
      <c r="C146">
        <v>-7.5366210000000002</v>
      </c>
      <c r="D146">
        <v>77.515619999999998</v>
      </c>
      <c r="E146">
        <v>8.9472660000000008</v>
      </c>
      <c r="F146">
        <v>81.992189999999994</v>
      </c>
      <c r="G146">
        <v>-17.559570000000001</v>
      </c>
      <c r="H146">
        <v>89.203130000000002</v>
      </c>
      <c r="I146">
        <v>-17.746089999999999</v>
      </c>
      <c r="J146">
        <v>-13.25684</v>
      </c>
      <c r="K146">
        <f t="shared" si="2"/>
        <v>14.45</v>
      </c>
    </row>
    <row r="147" spans="1:11" x14ac:dyDescent="0.25">
      <c r="A147" t="s">
        <v>19</v>
      </c>
      <c r="B147">
        <v>14550000000</v>
      </c>
      <c r="C147">
        <v>-7.3571780000000002</v>
      </c>
      <c r="D147">
        <v>69.878900000000002</v>
      </c>
      <c r="E147">
        <v>8.7192380000000007</v>
      </c>
      <c r="F147">
        <v>79.089839999999995</v>
      </c>
      <c r="G147">
        <v>-17.72851</v>
      </c>
      <c r="H147">
        <v>87.097639999999998</v>
      </c>
      <c r="I147">
        <v>-17.49316</v>
      </c>
      <c r="J147">
        <v>-17.876950000000001</v>
      </c>
      <c r="K147">
        <f t="shared" si="2"/>
        <v>14.55</v>
      </c>
    </row>
    <row r="148" spans="1:11" x14ac:dyDescent="0.25">
      <c r="A148" t="s">
        <v>19</v>
      </c>
      <c r="B148">
        <v>14650000000</v>
      </c>
      <c r="C148">
        <v>-7.2880859999999998</v>
      </c>
      <c r="D148">
        <v>62.396479999999997</v>
      </c>
      <c r="E148">
        <v>8.6767579999999995</v>
      </c>
      <c r="F148">
        <v>76.171880000000002</v>
      </c>
      <c r="G148">
        <v>-17.747070000000001</v>
      </c>
      <c r="H148">
        <v>84.617180000000005</v>
      </c>
      <c r="I148">
        <v>-17.138670000000001</v>
      </c>
      <c r="J148">
        <v>-21.051749999999998</v>
      </c>
      <c r="K148">
        <f t="shared" si="2"/>
        <v>14.65</v>
      </c>
    </row>
    <row r="149" spans="1:11" x14ac:dyDescent="0.25">
      <c r="A149" t="s">
        <v>19</v>
      </c>
      <c r="B149">
        <v>14750000000</v>
      </c>
      <c r="C149">
        <v>-7.1254879999999998</v>
      </c>
      <c r="D149">
        <v>55.054679999999998</v>
      </c>
      <c r="E149">
        <v>8.6279299999999992</v>
      </c>
      <c r="F149">
        <v>72.738280000000003</v>
      </c>
      <c r="G149">
        <v>-17.732420000000001</v>
      </c>
      <c r="H149">
        <v>82.03125</v>
      </c>
      <c r="I149">
        <v>-16.892579999999999</v>
      </c>
      <c r="J149">
        <v>-25.564450000000001</v>
      </c>
      <c r="K149">
        <f t="shared" si="2"/>
        <v>14.75</v>
      </c>
    </row>
    <row r="150" spans="1:11" x14ac:dyDescent="0.25">
      <c r="A150" t="s">
        <v>19</v>
      </c>
      <c r="B150">
        <v>14850000000</v>
      </c>
      <c r="C150">
        <v>-6.9509280000000002</v>
      </c>
      <c r="D150">
        <v>47.048830000000002</v>
      </c>
      <c r="E150">
        <v>8.4301759999999994</v>
      </c>
      <c r="F150">
        <v>69.65625</v>
      </c>
      <c r="G150">
        <v>-17.752929999999999</v>
      </c>
      <c r="H150">
        <v>79.078119999999998</v>
      </c>
      <c r="I150">
        <v>-16.392579999999999</v>
      </c>
      <c r="J150">
        <v>-27.867180000000001</v>
      </c>
      <c r="K150">
        <f t="shared" si="2"/>
        <v>14.85</v>
      </c>
    </row>
    <row r="151" spans="1:11" x14ac:dyDescent="0.25">
      <c r="A151" t="s">
        <v>19</v>
      </c>
      <c r="B151">
        <v>14950000000</v>
      </c>
      <c r="C151">
        <v>-6.8254390000000003</v>
      </c>
      <c r="D151">
        <v>40.091790000000003</v>
      </c>
      <c r="E151">
        <v>8.3505859999999998</v>
      </c>
      <c r="F151">
        <v>66.488280000000003</v>
      </c>
      <c r="G151">
        <v>-17.854489999999998</v>
      </c>
      <c r="H151">
        <v>76.664060000000006</v>
      </c>
      <c r="I151">
        <v>-15.964359999999999</v>
      </c>
      <c r="J151">
        <v>-32.023429999999998</v>
      </c>
      <c r="K151">
        <f t="shared" si="2"/>
        <v>14.95</v>
      </c>
    </row>
    <row r="152" spans="1:11" x14ac:dyDescent="0.25">
      <c r="A152" t="s">
        <v>19</v>
      </c>
      <c r="B152">
        <v>15050000000</v>
      </c>
      <c r="C152">
        <v>-6.5876460000000003</v>
      </c>
      <c r="D152">
        <v>32.88476</v>
      </c>
      <c r="E152">
        <v>8.2827149999999996</v>
      </c>
      <c r="F152">
        <v>63.724600000000002</v>
      </c>
      <c r="G152">
        <v>-18.04785</v>
      </c>
      <c r="H152">
        <v>74.070310000000006</v>
      </c>
      <c r="I152">
        <v>-15.51563</v>
      </c>
      <c r="J152">
        <v>-36.035159999999998</v>
      </c>
      <c r="K152">
        <f t="shared" si="2"/>
        <v>15.05</v>
      </c>
    </row>
    <row r="153" spans="1:11" x14ac:dyDescent="0.25">
      <c r="A153" t="s">
        <v>19</v>
      </c>
      <c r="B153">
        <v>15150000000</v>
      </c>
      <c r="C153">
        <v>-6.4221190000000004</v>
      </c>
      <c r="D153">
        <v>25.053709999999999</v>
      </c>
      <c r="E153">
        <v>8.1166990000000006</v>
      </c>
      <c r="F153">
        <v>60.59375</v>
      </c>
      <c r="G153">
        <v>-18.013670000000001</v>
      </c>
      <c r="H153">
        <v>71.124989999999997</v>
      </c>
      <c r="I153">
        <v>-15.00928</v>
      </c>
      <c r="J153">
        <v>-39.691409999999998</v>
      </c>
      <c r="K153">
        <f t="shared" si="2"/>
        <v>15.15</v>
      </c>
    </row>
    <row r="154" spans="1:11" x14ac:dyDescent="0.25">
      <c r="A154" t="s">
        <v>19</v>
      </c>
      <c r="B154">
        <v>15250000000</v>
      </c>
      <c r="C154">
        <v>-6.1657710000000003</v>
      </c>
      <c r="D154">
        <v>17.789059999999999</v>
      </c>
      <c r="E154">
        <v>7.9716800000000001</v>
      </c>
      <c r="F154">
        <v>57.169910000000002</v>
      </c>
      <c r="G154">
        <v>-17.96875</v>
      </c>
      <c r="H154">
        <v>68.960930000000005</v>
      </c>
      <c r="I154">
        <v>-14.542479999999999</v>
      </c>
      <c r="J154">
        <v>-43.40625</v>
      </c>
      <c r="K154">
        <f t="shared" si="2"/>
        <v>15.25</v>
      </c>
    </row>
    <row r="155" spans="1:11" x14ac:dyDescent="0.25">
      <c r="A155" t="s">
        <v>19</v>
      </c>
      <c r="B155">
        <v>15350000000</v>
      </c>
      <c r="C155">
        <v>-6.0825199999999997</v>
      </c>
      <c r="D155">
        <v>10.23926</v>
      </c>
      <c r="E155">
        <v>7.8066409999999999</v>
      </c>
      <c r="F155">
        <v>54.273429999999998</v>
      </c>
      <c r="G155">
        <v>-18.14648</v>
      </c>
      <c r="H155">
        <v>67.613280000000003</v>
      </c>
      <c r="I155">
        <v>-14.124510000000001</v>
      </c>
      <c r="J155">
        <v>-48.462890000000002</v>
      </c>
      <c r="K155">
        <f t="shared" si="2"/>
        <v>15.35</v>
      </c>
    </row>
    <row r="156" spans="1:11" x14ac:dyDescent="0.25">
      <c r="A156" t="s">
        <v>19</v>
      </c>
      <c r="B156">
        <v>15450000000</v>
      </c>
      <c r="C156">
        <v>-5.8662109999999998</v>
      </c>
      <c r="D156">
        <v>3.0898439999999998</v>
      </c>
      <c r="E156">
        <v>7.7021480000000002</v>
      </c>
      <c r="F156">
        <v>51.976559999999999</v>
      </c>
      <c r="G156">
        <v>-18.315429999999999</v>
      </c>
      <c r="H156">
        <v>65.343739999999997</v>
      </c>
      <c r="I156">
        <v>-13.678710000000001</v>
      </c>
      <c r="J156">
        <v>-52.083979999999997</v>
      </c>
      <c r="K156">
        <f t="shared" si="2"/>
        <v>15.45</v>
      </c>
    </row>
    <row r="157" spans="1:11" x14ac:dyDescent="0.25">
      <c r="A157" t="s">
        <v>19</v>
      </c>
      <c r="B157">
        <v>15550000000</v>
      </c>
      <c r="C157">
        <v>-5.7055660000000001</v>
      </c>
      <c r="D157">
        <v>-4.0129390000000003</v>
      </c>
      <c r="E157">
        <v>7.6142580000000004</v>
      </c>
      <c r="F157">
        <v>48.269530000000003</v>
      </c>
      <c r="G157">
        <v>-18.296869999999998</v>
      </c>
      <c r="H157">
        <v>63.265619999999998</v>
      </c>
      <c r="I157">
        <v>-13.221679999999999</v>
      </c>
      <c r="J157">
        <v>-57.376950000000001</v>
      </c>
      <c r="K157">
        <f t="shared" si="2"/>
        <v>15.55</v>
      </c>
    </row>
    <row r="158" spans="1:11" x14ac:dyDescent="0.25">
      <c r="A158" t="s">
        <v>19</v>
      </c>
      <c r="B158">
        <v>15650000000</v>
      </c>
      <c r="C158">
        <v>-5.5107419999999996</v>
      </c>
      <c r="D158">
        <v>-11.18018</v>
      </c>
      <c r="E158">
        <v>7.4453129999999996</v>
      </c>
      <c r="F158">
        <v>45.445309999999999</v>
      </c>
      <c r="G158">
        <v>-18.377929999999999</v>
      </c>
      <c r="H158">
        <v>60.625</v>
      </c>
      <c r="I158">
        <v>-12.87598</v>
      </c>
      <c r="J158">
        <v>-61.25</v>
      </c>
      <c r="K158">
        <f t="shared" si="2"/>
        <v>15.65</v>
      </c>
    </row>
    <row r="159" spans="1:11" x14ac:dyDescent="0.25">
      <c r="A159" t="s">
        <v>19</v>
      </c>
      <c r="B159">
        <v>15750000000</v>
      </c>
      <c r="C159">
        <v>-5.3388669999999996</v>
      </c>
      <c r="D159">
        <v>-18.4209</v>
      </c>
      <c r="E159">
        <v>7.2827149999999996</v>
      </c>
      <c r="F159">
        <v>42.302729999999997</v>
      </c>
      <c r="G159">
        <v>-18.400390000000002</v>
      </c>
      <c r="H159">
        <v>58.525390000000002</v>
      </c>
      <c r="I159">
        <v>-12.46631</v>
      </c>
      <c r="J159">
        <v>-65.863280000000003</v>
      </c>
      <c r="K159">
        <f t="shared" si="2"/>
        <v>15.75</v>
      </c>
    </row>
    <row r="160" spans="1:11" x14ac:dyDescent="0.25">
      <c r="A160" t="s">
        <v>19</v>
      </c>
      <c r="B160">
        <v>15850000000</v>
      </c>
      <c r="C160">
        <v>-5.1821289999999998</v>
      </c>
      <c r="D160">
        <v>-25.270499999999998</v>
      </c>
      <c r="E160">
        <v>7.1442870000000003</v>
      </c>
      <c r="F160">
        <v>39.794919999999998</v>
      </c>
      <c r="G160">
        <v>-18.472650000000002</v>
      </c>
      <c r="H160">
        <v>56.712879999999998</v>
      </c>
      <c r="I160">
        <v>-12.210940000000001</v>
      </c>
      <c r="J160">
        <v>-71.050780000000003</v>
      </c>
      <c r="K160">
        <f t="shared" si="2"/>
        <v>15.85</v>
      </c>
    </row>
    <row r="161" spans="1:11" x14ac:dyDescent="0.25">
      <c r="A161" t="s">
        <v>19</v>
      </c>
      <c r="B161">
        <v>15950000000</v>
      </c>
      <c r="C161">
        <v>-5.0925289999999999</v>
      </c>
      <c r="D161">
        <v>-32.320309999999999</v>
      </c>
      <c r="E161">
        <v>7.0849609999999998</v>
      </c>
      <c r="F161">
        <v>36.400390000000002</v>
      </c>
      <c r="G161">
        <v>-18.548829999999999</v>
      </c>
      <c r="H161">
        <v>54.566400000000002</v>
      </c>
      <c r="I161">
        <v>-11.93018</v>
      </c>
      <c r="J161">
        <v>-75.410160000000005</v>
      </c>
      <c r="K161">
        <f t="shared" si="2"/>
        <v>15.95</v>
      </c>
    </row>
    <row r="162" spans="1:11" x14ac:dyDescent="0.25">
      <c r="A162" t="s">
        <v>19</v>
      </c>
      <c r="B162">
        <v>16050000000</v>
      </c>
      <c r="C162">
        <v>-4.8691409999999999</v>
      </c>
      <c r="D162">
        <v>-39.04101</v>
      </c>
      <c r="E162">
        <v>6.8186039999999997</v>
      </c>
      <c r="F162">
        <v>33.302729999999997</v>
      </c>
      <c r="G162">
        <v>-18.58887</v>
      </c>
      <c r="H162">
        <v>52.865229999999997</v>
      </c>
      <c r="I162">
        <v>-11.6416</v>
      </c>
      <c r="J162">
        <v>-80.593739999999997</v>
      </c>
      <c r="K162">
        <f t="shared" si="2"/>
        <v>16.05</v>
      </c>
    </row>
    <row r="163" spans="1:11" x14ac:dyDescent="0.25">
      <c r="A163" t="s">
        <v>19</v>
      </c>
      <c r="B163">
        <v>16150000000</v>
      </c>
      <c r="C163">
        <v>-4.763916</v>
      </c>
      <c r="D163">
        <v>-45.843739999999997</v>
      </c>
      <c r="E163">
        <v>6.6494140000000002</v>
      </c>
      <c r="F163">
        <v>30.415040000000001</v>
      </c>
      <c r="G163">
        <v>-18.599609999999998</v>
      </c>
      <c r="H163">
        <v>50.507809999999999</v>
      </c>
      <c r="I163">
        <v>-11.39648</v>
      </c>
      <c r="J163">
        <v>-84.785160000000005</v>
      </c>
      <c r="K163">
        <f t="shared" si="2"/>
        <v>16.149999999999999</v>
      </c>
    </row>
    <row r="164" spans="1:11" x14ac:dyDescent="0.25">
      <c r="A164" t="s">
        <v>19</v>
      </c>
      <c r="B164">
        <v>16250000000</v>
      </c>
      <c r="C164">
        <v>-4.6604000000000001</v>
      </c>
      <c r="D164">
        <v>-51.996090000000002</v>
      </c>
      <c r="E164">
        <v>6.5749510000000004</v>
      </c>
      <c r="F164">
        <v>28.125969999999999</v>
      </c>
      <c r="G164">
        <v>-18.53613</v>
      </c>
      <c r="H164">
        <v>48.355460000000001</v>
      </c>
      <c r="I164">
        <v>-11.09375</v>
      </c>
      <c r="J164">
        <v>-89.472660000000005</v>
      </c>
      <c r="K164">
        <f t="shared" si="2"/>
        <v>16.25</v>
      </c>
    </row>
    <row r="165" spans="1:11" x14ac:dyDescent="0.25">
      <c r="A165" t="s">
        <v>19</v>
      </c>
      <c r="B165">
        <v>16350000000</v>
      </c>
      <c r="C165">
        <v>-4.5449219999999997</v>
      </c>
      <c r="D165">
        <v>-58.453119999999998</v>
      </c>
      <c r="E165">
        <v>6.2521969999999998</v>
      </c>
      <c r="F165">
        <v>25.11035</v>
      </c>
      <c r="G165">
        <v>-18.59863</v>
      </c>
      <c r="H165">
        <v>46.22851</v>
      </c>
      <c r="I165">
        <v>-10.83203</v>
      </c>
      <c r="J165">
        <v>-94.05077</v>
      </c>
      <c r="K165">
        <f t="shared" si="2"/>
        <v>16.350000000000001</v>
      </c>
    </row>
    <row r="166" spans="1:11" x14ac:dyDescent="0.25">
      <c r="A166" t="s">
        <v>19</v>
      </c>
      <c r="B166">
        <v>16450000000</v>
      </c>
      <c r="C166">
        <v>-4.3710940000000003</v>
      </c>
      <c r="D166">
        <v>-64.570310000000006</v>
      </c>
      <c r="E166">
        <v>6.1042480000000001</v>
      </c>
      <c r="F166">
        <v>22.001950000000001</v>
      </c>
      <c r="G166">
        <v>-18.66797</v>
      </c>
      <c r="H166">
        <v>43.054690000000001</v>
      </c>
      <c r="I166">
        <v>-10.6333</v>
      </c>
      <c r="J166">
        <v>-98.468739999999997</v>
      </c>
      <c r="K166">
        <f t="shared" si="2"/>
        <v>16.45</v>
      </c>
    </row>
    <row r="167" spans="1:11" x14ac:dyDescent="0.25">
      <c r="A167" t="s">
        <v>19</v>
      </c>
      <c r="B167">
        <v>16550000000</v>
      </c>
      <c r="C167">
        <v>-4.2568359999999998</v>
      </c>
      <c r="D167">
        <v>-71.207030000000003</v>
      </c>
      <c r="E167">
        <v>6.1120609999999997</v>
      </c>
      <c r="F167">
        <v>19.840820000000001</v>
      </c>
      <c r="G167">
        <v>-18.6875</v>
      </c>
      <c r="H167">
        <v>41.257809999999999</v>
      </c>
      <c r="I167">
        <v>-10.47363</v>
      </c>
      <c r="J167">
        <v>-102.8008</v>
      </c>
      <c r="K167">
        <f t="shared" si="2"/>
        <v>16.55</v>
      </c>
    </row>
    <row r="168" spans="1:11" x14ac:dyDescent="0.25">
      <c r="A168" t="s">
        <v>19</v>
      </c>
      <c r="B168">
        <v>16650000000</v>
      </c>
      <c r="C168">
        <v>-4.1079100000000004</v>
      </c>
      <c r="D168">
        <v>-76.76952</v>
      </c>
      <c r="E168">
        <v>5.9995120000000002</v>
      </c>
      <c r="F168">
        <v>17.709959999999999</v>
      </c>
      <c r="G168">
        <v>-18.671880000000002</v>
      </c>
      <c r="H168">
        <v>39.29101</v>
      </c>
      <c r="I168">
        <v>-10.24414</v>
      </c>
      <c r="J168">
        <v>-107.6953</v>
      </c>
      <c r="K168">
        <f t="shared" si="2"/>
        <v>16.649999999999999</v>
      </c>
    </row>
    <row r="169" spans="1:11" x14ac:dyDescent="0.25">
      <c r="A169" t="s">
        <v>19</v>
      </c>
      <c r="B169">
        <v>16750000000</v>
      </c>
      <c r="C169">
        <v>-4.017334</v>
      </c>
      <c r="D169">
        <v>-82.808589999999995</v>
      </c>
      <c r="E169">
        <v>5.695557</v>
      </c>
      <c r="F169">
        <v>14.15967</v>
      </c>
      <c r="G169">
        <v>-18.746089999999999</v>
      </c>
      <c r="H169">
        <v>37.220700000000001</v>
      </c>
      <c r="I169">
        <v>-10.062989999999999</v>
      </c>
      <c r="J169">
        <v>-112.1914</v>
      </c>
      <c r="K169">
        <f t="shared" si="2"/>
        <v>16.75</v>
      </c>
    </row>
    <row r="170" spans="1:11" x14ac:dyDescent="0.25">
      <c r="A170" t="s">
        <v>19</v>
      </c>
      <c r="B170">
        <v>16850000000</v>
      </c>
      <c r="C170">
        <v>-3.9877929999999999</v>
      </c>
      <c r="D170">
        <v>-88.953109999999995</v>
      </c>
      <c r="E170">
        <v>5.6127929999999999</v>
      </c>
      <c r="F170">
        <v>11.025880000000001</v>
      </c>
      <c r="G170">
        <v>-18.8125</v>
      </c>
      <c r="H170">
        <v>34.015619999999998</v>
      </c>
      <c r="I170">
        <v>-9.8886719999999997</v>
      </c>
      <c r="J170">
        <v>-116.6133</v>
      </c>
      <c r="K170">
        <f t="shared" si="2"/>
        <v>16.850000000000001</v>
      </c>
    </row>
    <row r="171" spans="1:11" x14ac:dyDescent="0.25">
      <c r="A171" t="s">
        <v>19</v>
      </c>
      <c r="B171">
        <v>16950000000</v>
      </c>
      <c r="C171">
        <v>-3.8051759999999999</v>
      </c>
      <c r="D171">
        <v>-94.9375</v>
      </c>
      <c r="E171">
        <v>5.5136719999999997</v>
      </c>
      <c r="F171">
        <v>8.3671880000000005</v>
      </c>
      <c r="G171">
        <v>-18.867190000000001</v>
      </c>
      <c r="H171">
        <v>30.582999999999998</v>
      </c>
      <c r="I171">
        <v>-9.6723630000000007</v>
      </c>
      <c r="J171">
        <v>-121.1914</v>
      </c>
      <c r="K171">
        <f t="shared" si="2"/>
        <v>16.95</v>
      </c>
    </row>
    <row r="172" spans="1:11" x14ac:dyDescent="0.25">
      <c r="A172" t="s">
        <v>19</v>
      </c>
      <c r="B172">
        <v>17050000000</v>
      </c>
      <c r="C172">
        <v>-3.6883539999999999</v>
      </c>
      <c r="D172">
        <v>-100.01949999999999</v>
      </c>
      <c r="E172">
        <v>5.2141109999999999</v>
      </c>
      <c r="F172">
        <v>6.4858399999999996</v>
      </c>
      <c r="G172">
        <v>-18.806640000000002</v>
      </c>
      <c r="H172">
        <v>29.000969999999999</v>
      </c>
      <c r="I172">
        <v>-9.5136719999999997</v>
      </c>
      <c r="J172">
        <v>-125.5586</v>
      </c>
      <c r="K172">
        <f t="shared" si="2"/>
        <v>17.05</v>
      </c>
    </row>
    <row r="173" spans="1:11" x14ac:dyDescent="0.25">
      <c r="A173" t="s">
        <v>19</v>
      </c>
      <c r="B173">
        <v>17150000000</v>
      </c>
      <c r="C173">
        <v>-3.578735</v>
      </c>
      <c r="D173">
        <v>-106.5312</v>
      </c>
      <c r="E173">
        <v>4.9396969999999998</v>
      </c>
      <c r="F173">
        <v>3.4647220000000001</v>
      </c>
      <c r="G173">
        <v>-19.02441</v>
      </c>
      <c r="H173">
        <v>27.29101</v>
      </c>
      <c r="I173">
        <v>-9.3554689999999994</v>
      </c>
      <c r="J173">
        <v>-130.35939999999999</v>
      </c>
      <c r="K173">
        <f t="shared" si="2"/>
        <v>17.149999999999999</v>
      </c>
    </row>
    <row r="174" spans="1:11" x14ac:dyDescent="0.25">
      <c r="A174" t="s">
        <v>19</v>
      </c>
      <c r="B174">
        <v>17250000000</v>
      </c>
      <c r="C174">
        <v>-3.538208</v>
      </c>
      <c r="D174">
        <v>-111.6953</v>
      </c>
      <c r="E174">
        <v>4.8840329999999996</v>
      </c>
      <c r="F174">
        <v>0.60836800000000002</v>
      </c>
      <c r="G174">
        <v>-19.21679</v>
      </c>
      <c r="H174">
        <v>24.61816</v>
      </c>
      <c r="I174">
        <v>-9.2558589999999992</v>
      </c>
      <c r="J174">
        <v>-134.84379999999999</v>
      </c>
      <c r="K174">
        <f t="shared" si="2"/>
        <v>17.25</v>
      </c>
    </row>
    <row r="175" spans="1:11" x14ac:dyDescent="0.25">
      <c r="A175" t="s">
        <v>19</v>
      </c>
      <c r="B175">
        <v>17350000000</v>
      </c>
      <c r="C175">
        <v>-3.4199220000000001</v>
      </c>
      <c r="D175">
        <v>-117.6836</v>
      </c>
      <c r="E175">
        <v>4.8432620000000002</v>
      </c>
      <c r="F175">
        <v>-0.67840599999999995</v>
      </c>
      <c r="G175">
        <v>-19.241209999999999</v>
      </c>
      <c r="H175">
        <v>20.796880000000002</v>
      </c>
      <c r="I175">
        <v>-9.0991210000000002</v>
      </c>
      <c r="J175">
        <v>-138.9297</v>
      </c>
      <c r="K175">
        <f t="shared" si="2"/>
        <v>17.350000000000001</v>
      </c>
    </row>
    <row r="176" spans="1:11" x14ac:dyDescent="0.25">
      <c r="A176" t="s">
        <v>19</v>
      </c>
      <c r="B176">
        <v>17450000000</v>
      </c>
      <c r="C176">
        <v>-3.3586429999999998</v>
      </c>
      <c r="D176">
        <v>-123.48439999999999</v>
      </c>
      <c r="E176">
        <v>4.6745609999999997</v>
      </c>
      <c r="F176">
        <v>-3.1572269999999998</v>
      </c>
      <c r="G176">
        <v>-19.262699999999999</v>
      </c>
      <c r="H176">
        <v>20.20703</v>
      </c>
      <c r="I176">
        <v>-8.9653320000000001</v>
      </c>
      <c r="J176">
        <v>-143.8125</v>
      </c>
      <c r="K176">
        <f t="shared" si="2"/>
        <v>17.45</v>
      </c>
    </row>
    <row r="177" spans="1:11" x14ac:dyDescent="0.25">
      <c r="A177" t="s">
        <v>19</v>
      </c>
      <c r="B177">
        <v>17550000000</v>
      </c>
      <c r="C177">
        <v>-3.274292</v>
      </c>
      <c r="D177">
        <v>-128.83590000000001</v>
      </c>
      <c r="E177">
        <v>4.4479980000000001</v>
      </c>
      <c r="F177">
        <v>-6.795166</v>
      </c>
      <c r="G177">
        <v>-19.385739999999998</v>
      </c>
      <c r="H177">
        <v>19.251950000000001</v>
      </c>
      <c r="I177">
        <v>-8.8261719999999997</v>
      </c>
      <c r="J177">
        <v>-148.1953</v>
      </c>
      <c r="K177">
        <f t="shared" si="2"/>
        <v>17.55</v>
      </c>
    </row>
    <row r="178" spans="1:11" x14ac:dyDescent="0.25">
      <c r="A178" t="s">
        <v>19</v>
      </c>
      <c r="B178">
        <v>17650000000</v>
      </c>
      <c r="C178">
        <v>-3.2159420000000001</v>
      </c>
      <c r="D178">
        <v>-134.14840000000001</v>
      </c>
      <c r="E178">
        <v>4.3249510000000004</v>
      </c>
      <c r="F178">
        <v>-10.07471</v>
      </c>
      <c r="G178">
        <v>-19.622070000000001</v>
      </c>
      <c r="H178">
        <v>16.6709</v>
      </c>
      <c r="I178">
        <v>-8.7163090000000008</v>
      </c>
      <c r="J178">
        <v>-153.07810000000001</v>
      </c>
      <c r="K178">
        <f t="shared" si="2"/>
        <v>17.649999999999999</v>
      </c>
    </row>
    <row r="179" spans="1:11" x14ac:dyDescent="0.25">
      <c r="A179" t="s">
        <v>19</v>
      </c>
      <c r="B179">
        <v>17750000000</v>
      </c>
      <c r="C179">
        <v>-3.1644290000000002</v>
      </c>
      <c r="D179">
        <v>-139.3672</v>
      </c>
      <c r="E179">
        <v>4.2321780000000002</v>
      </c>
      <c r="F179">
        <v>-12.6416</v>
      </c>
      <c r="G179">
        <v>-19.525390000000002</v>
      </c>
      <c r="H179">
        <v>12.98584</v>
      </c>
      <c r="I179">
        <v>-8.6533200000000008</v>
      </c>
      <c r="J179">
        <v>-157.60149999999999</v>
      </c>
      <c r="K179">
        <f t="shared" si="2"/>
        <v>17.75</v>
      </c>
    </row>
    <row r="180" spans="1:11" x14ac:dyDescent="0.25">
      <c r="A180" t="s">
        <v>19</v>
      </c>
      <c r="B180">
        <v>17850000000</v>
      </c>
      <c r="C180">
        <v>-3.0623779999999998</v>
      </c>
      <c r="D180">
        <v>-144.52340000000001</v>
      </c>
      <c r="E180">
        <v>3.9938959999999999</v>
      </c>
      <c r="F180">
        <v>-13.725099999999999</v>
      </c>
      <c r="G180">
        <v>-19.44922</v>
      </c>
      <c r="H180">
        <v>11.932130000000001</v>
      </c>
      <c r="I180">
        <v>-8.5366210000000002</v>
      </c>
      <c r="J180">
        <v>-161.64840000000001</v>
      </c>
      <c r="K180">
        <f t="shared" si="2"/>
        <v>17.850000000000001</v>
      </c>
    </row>
    <row r="181" spans="1:11" x14ac:dyDescent="0.25">
      <c r="A181" t="s">
        <v>19</v>
      </c>
      <c r="B181">
        <v>17950000000</v>
      </c>
      <c r="C181">
        <v>-3.0626220000000002</v>
      </c>
      <c r="D181">
        <v>-150.48439999999999</v>
      </c>
      <c r="E181">
        <v>3.6748050000000001</v>
      </c>
      <c r="F181">
        <v>-15.817869999999999</v>
      </c>
      <c r="G181">
        <v>-19.773440000000001</v>
      </c>
      <c r="H181">
        <v>11.101559999999999</v>
      </c>
      <c r="I181">
        <v>-8.5112299999999994</v>
      </c>
      <c r="J181">
        <v>-166.6953</v>
      </c>
      <c r="K181">
        <f t="shared" si="2"/>
        <v>17.95</v>
      </c>
    </row>
    <row r="182" spans="1:11" x14ac:dyDescent="0.25">
      <c r="A182" t="s">
        <v>19</v>
      </c>
      <c r="B182">
        <v>18050000000</v>
      </c>
      <c r="C182">
        <v>-2.9948730000000001</v>
      </c>
      <c r="D182">
        <v>-155.5625</v>
      </c>
      <c r="E182">
        <v>3.6988530000000002</v>
      </c>
      <c r="F182">
        <v>-18.83691</v>
      </c>
      <c r="G182">
        <v>-20.059570000000001</v>
      </c>
      <c r="H182">
        <v>8.5815429999999999</v>
      </c>
      <c r="I182">
        <v>-8.3872070000000001</v>
      </c>
      <c r="J182">
        <v>-170.97659999999999</v>
      </c>
      <c r="K182">
        <f t="shared" si="2"/>
        <v>18.05</v>
      </c>
    </row>
    <row r="183" spans="1:11" x14ac:dyDescent="0.25">
      <c r="A183" t="s">
        <v>19</v>
      </c>
      <c r="B183">
        <v>18150000000</v>
      </c>
      <c r="C183">
        <v>-2.9005130000000001</v>
      </c>
      <c r="D183">
        <v>-160.95310000000001</v>
      </c>
      <c r="E183">
        <v>3.6800540000000002</v>
      </c>
      <c r="F183">
        <v>-20.0791</v>
      </c>
      <c r="G183">
        <v>-19.883790000000001</v>
      </c>
      <c r="H183">
        <v>6.1220699999999999</v>
      </c>
      <c r="I183">
        <v>-8.3833009999999994</v>
      </c>
      <c r="J183">
        <v>-175.97659999999999</v>
      </c>
      <c r="K183">
        <f t="shared" si="2"/>
        <v>18.149999999999999</v>
      </c>
    </row>
    <row r="184" spans="1:11" x14ac:dyDescent="0.25">
      <c r="A184" t="s">
        <v>19</v>
      </c>
      <c r="B184">
        <v>18250000000</v>
      </c>
      <c r="C184">
        <v>-2.9680179999999998</v>
      </c>
      <c r="D184">
        <v>-166.4375</v>
      </c>
      <c r="E184">
        <v>3.4932859999999999</v>
      </c>
      <c r="F184">
        <v>-22.310549999999999</v>
      </c>
      <c r="G184">
        <v>-19.703119999999998</v>
      </c>
      <c r="H184">
        <v>3.6514890000000002</v>
      </c>
      <c r="I184">
        <v>-8.3564450000000008</v>
      </c>
      <c r="J184">
        <v>179.60159999999999</v>
      </c>
      <c r="K184">
        <f t="shared" si="2"/>
        <v>18.25</v>
      </c>
    </row>
    <row r="185" spans="1:11" x14ac:dyDescent="0.25">
      <c r="A185" t="s">
        <v>19</v>
      </c>
      <c r="B185">
        <v>18350000000</v>
      </c>
      <c r="C185">
        <v>-2.872925</v>
      </c>
      <c r="D185">
        <v>-171.53909999999999</v>
      </c>
      <c r="E185">
        <v>3.3714599999999999</v>
      </c>
      <c r="F185">
        <v>-25.465820000000001</v>
      </c>
      <c r="G185">
        <v>-19.94726</v>
      </c>
      <c r="H185">
        <v>2.5638429999999999</v>
      </c>
      <c r="I185">
        <v>-8.2636719999999997</v>
      </c>
      <c r="J185">
        <v>175.17189999999999</v>
      </c>
      <c r="K185">
        <f t="shared" si="2"/>
        <v>18.350000000000001</v>
      </c>
    </row>
    <row r="186" spans="1:11" x14ac:dyDescent="0.25">
      <c r="A186" t="s">
        <v>19</v>
      </c>
      <c r="B186">
        <v>18450000000</v>
      </c>
      <c r="C186">
        <v>-2.862549</v>
      </c>
      <c r="D186">
        <v>-176.40620000000001</v>
      </c>
      <c r="E186">
        <v>3.311035</v>
      </c>
      <c r="F186">
        <v>-28.6416</v>
      </c>
      <c r="G186">
        <v>-20.15625</v>
      </c>
      <c r="H186">
        <v>1.2015990000000001</v>
      </c>
      <c r="I186">
        <v>-8.2250979999999991</v>
      </c>
      <c r="J186">
        <v>170.35159999999999</v>
      </c>
      <c r="K186">
        <f t="shared" si="2"/>
        <v>18.45</v>
      </c>
    </row>
    <row r="187" spans="1:11" x14ac:dyDescent="0.25">
      <c r="A187" t="s">
        <v>19</v>
      </c>
      <c r="B187">
        <v>18550000000</v>
      </c>
      <c r="C187">
        <v>-2.7691650000000001</v>
      </c>
      <c r="D187">
        <v>177.8047</v>
      </c>
      <c r="E187">
        <v>3.1771240000000001</v>
      </c>
      <c r="F187">
        <v>-30.56738</v>
      </c>
      <c r="G187">
        <v>-20.09375</v>
      </c>
      <c r="H187">
        <v>-1.4186399999999999</v>
      </c>
      <c r="I187">
        <v>-8.2490229999999993</v>
      </c>
      <c r="J187">
        <v>165.97649999999999</v>
      </c>
      <c r="K187">
        <f t="shared" si="2"/>
        <v>18.55</v>
      </c>
    </row>
    <row r="188" spans="1:11" x14ac:dyDescent="0.25">
      <c r="A188" t="s">
        <v>19</v>
      </c>
      <c r="B188">
        <v>18650000000</v>
      </c>
      <c r="C188">
        <v>-2.7653810000000001</v>
      </c>
      <c r="D188">
        <v>172.6875</v>
      </c>
      <c r="E188">
        <v>2.8963619999999999</v>
      </c>
      <c r="F188">
        <v>-31.5791</v>
      </c>
      <c r="G188">
        <v>-19.914059999999999</v>
      </c>
      <c r="H188">
        <v>-3.2163089999999999</v>
      </c>
      <c r="I188">
        <v>-8.1601560000000006</v>
      </c>
      <c r="J188">
        <v>161.47659999999999</v>
      </c>
      <c r="K188">
        <f t="shared" si="2"/>
        <v>18.649999999999999</v>
      </c>
    </row>
    <row r="189" spans="1:11" x14ac:dyDescent="0.25">
      <c r="A189" t="s">
        <v>19</v>
      </c>
      <c r="B189">
        <v>18750000000</v>
      </c>
      <c r="C189">
        <v>-2.7877200000000002</v>
      </c>
      <c r="D189">
        <v>167.58590000000001</v>
      </c>
      <c r="E189">
        <v>2.8065190000000002</v>
      </c>
      <c r="F189">
        <v>-34.378909999999998</v>
      </c>
      <c r="G189">
        <v>-20.065429999999999</v>
      </c>
      <c r="H189">
        <v>-4.8779300000000001</v>
      </c>
      <c r="I189">
        <v>-8.1557619999999993</v>
      </c>
      <c r="J189">
        <v>156.6953</v>
      </c>
      <c r="K189">
        <f t="shared" si="2"/>
        <v>18.75</v>
      </c>
    </row>
    <row r="190" spans="1:11" x14ac:dyDescent="0.25">
      <c r="A190" t="s">
        <v>19</v>
      </c>
      <c r="B190">
        <v>18850000000</v>
      </c>
      <c r="C190">
        <v>-2.7478030000000002</v>
      </c>
      <c r="D190">
        <v>162.73439999999999</v>
      </c>
      <c r="E190">
        <v>2.9251710000000002</v>
      </c>
      <c r="F190">
        <v>-36.927729999999997</v>
      </c>
      <c r="G190">
        <v>-20.165040000000001</v>
      </c>
      <c r="H190">
        <v>-7.4736330000000004</v>
      </c>
      <c r="I190">
        <v>-8.1372070000000001</v>
      </c>
      <c r="J190">
        <v>152.53120000000001</v>
      </c>
      <c r="K190">
        <f t="shared" si="2"/>
        <v>18.850000000000001</v>
      </c>
    </row>
    <row r="191" spans="1:11" x14ac:dyDescent="0.25">
      <c r="A191" t="s">
        <v>19</v>
      </c>
      <c r="B191">
        <v>18950000000</v>
      </c>
      <c r="C191">
        <v>-2.6994630000000002</v>
      </c>
      <c r="D191">
        <v>157.4922</v>
      </c>
      <c r="E191">
        <v>2.8137210000000001</v>
      </c>
      <c r="F191">
        <v>-39.269530000000003</v>
      </c>
      <c r="G191">
        <v>-19.914059999999999</v>
      </c>
      <c r="H191">
        <v>-9.6459960000000002</v>
      </c>
      <c r="I191">
        <v>-8.1132810000000006</v>
      </c>
      <c r="J191">
        <v>147.75</v>
      </c>
      <c r="K191">
        <f t="shared" si="2"/>
        <v>18.95</v>
      </c>
    </row>
    <row r="192" spans="1:11" x14ac:dyDescent="0.25">
      <c r="A192" t="s">
        <v>19</v>
      </c>
      <c r="B192">
        <v>19050000000</v>
      </c>
      <c r="C192">
        <v>-2.6904300000000001</v>
      </c>
      <c r="D192">
        <v>151.9375</v>
      </c>
      <c r="E192">
        <v>2.671265</v>
      </c>
      <c r="F192">
        <v>-41.646479999999997</v>
      </c>
      <c r="G192">
        <v>-19.823239999999998</v>
      </c>
      <c r="H192">
        <v>-12.25</v>
      </c>
      <c r="I192">
        <v>-8.1005859999999998</v>
      </c>
      <c r="J192">
        <v>143.28909999999999</v>
      </c>
      <c r="K192">
        <f t="shared" si="2"/>
        <v>19.05</v>
      </c>
    </row>
    <row r="193" spans="1:11" x14ac:dyDescent="0.25">
      <c r="A193" t="s">
        <v>19</v>
      </c>
      <c r="B193">
        <v>19150000000</v>
      </c>
      <c r="C193">
        <v>-2.681152</v>
      </c>
      <c r="D193">
        <v>146.76560000000001</v>
      </c>
      <c r="E193">
        <v>2.5821529999999999</v>
      </c>
      <c r="F193">
        <v>-43.69726</v>
      </c>
      <c r="G193">
        <v>-19.955079999999999</v>
      </c>
      <c r="H193">
        <v>-14.68604</v>
      </c>
      <c r="I193">
        <v>-8.109375</v>
      </c>
      <c r="J193">
        <v>138.6797</v>
      </c>
      <c r="K193">
        <f t="shared" si="2"/>
        <v>19.149999999999999</v>
      </c>
    </row>
    <row r="194" spans="1:11" x14ac:dyDescent="0.25">
      <c r="A194" t="s">
        <v>19</v>
      </c>
      <c r="B194">
        <v>19250000000</v>
      </c>
      <c r="C194">
        <v>-2.5667719999999998</v>
      </c>
      <c r="D194">
        <v>141.78909999999999</v>
      </c>
      <c r="E194">
        <v>2.575806</v>
      </c>
      <c r="F194">
        <v>-46.486330000000002</v>
      </c>
      <c r="G194">
        <v>-20.059570000000001</v>
      </c>
      <c r="H194">
        <v>-17.630859999999998</v>
      </c>
      <c r="I194">
        <v>-8.0654299999999992</v>
      </c>
      <c r="J194">
        <v>134.21870000000001</v>
      </c>
      <c r="K194">
        <f t="shared" ref="K194:K257" si="3">B194/1000000000</f>
        <v>19.25</v>
      </c>
    </row>
    <row r="195" spans="1:11" x14ac:dyDescent="0.25">
      <c r="A195" t="s">
        <v>19</v>
      </c>
      <c r="B195">
        <v>19350000000</v>
      </c>
      <c r="C195">
        <v>-2.598633</v>
      </c>
      <c r="D195">
        <v>136.45310000000001</v>
      </c>
      <c r="E195">
        <v>2.3493650000000001</v>
      </c>
      <c r="F195">
        <v>-48.449210000000001</v>
      </c>
      <c r="G195">
        <v>-20.23535</v>
      </c>
      <c r="H195">
        <v>-20.430669999999999</v>
      </c>
      <c r="I195">
        <v>-8.0473630000000007</v>
      </c>
      <c r="J195">
        <v>129.33590000000001</v>
      </c>
      <c r="K195">
        <f t="shared" si="3"/>
        <v>19.350000000000001</v>
      </c>
    </row>
    <row r="196" spans="1:11" x14ac:dyDescent="0.25">
      <c r="A196" t="s">
        <v>19</v>
      </c>
      <c r="B196">
        <v>19450000000</v>
      </c>
      <c r="C196">
        <v>-2.609375</v>
      </c>
      <c r="D196">
        <v>131.3672</v>
      </c>
      <c r="E196">
        <v>2.1384280000000002</v>
      </c>
      <c r="F196">
        <v>-51.175780000000003</v>
      </c>
      <c r="G196">
        <v>-20.362310000000001</v>
      </c>
      <c r="H196">
        <v>-21.429690000000001</v>
      </c>
      <c r="I196">
        <v>-8.0478520000000007</v>
      </c>
      <c r="J196">
        <v>124.6875</v>
      </c>
      <c r="K196">
        <f t="shared" si="3"/>
        <v>19.45</v>
      </c>
    </row>
    <row r="197" spans="1:11" x14ac:dyDescent="0.25">
      <c r="A197" t="s">
        <v>19</v>
      </c>
      <c r="B197">
        <v>19550000000</v>
      </c>
      <c r="C197">
        <v>-2.5854490000000001</v>
      </c>
      <c r="D197">
        <v>126.5937</v>
      </c>
      <c r="E197">
        <v>2.1268310000000001</v>
      </c>
      <c r="F197">
        <v>-53.873040000000003</v>
      </c>
      <c r="G197">
        <v>-20.359369999999998</v>
      </c>
      <c r="H197">
        <v>-24.145510000000002</v>
      </c>
      <c r="I197">
        <v>-8.0532229999999991</v>
      </c>
      <c r="J197">
        <v>119.8438</v>
      </c>
      <c r="K197">
        <f t="shared" si="3"/>
        <v>19.55</v>
      </c>
    </row>
    <row r="198" spans="1:11" x14ac:dyDescent="0.25">
      <c r="A198" t="s">
        <v>19</v>
      </c>
      <c r="B198">
        <v>19650000000</v>
      </c>
      <c r="C198">
        <v>-2.5494379999999999</v>
      </c>
      <c r="D198">
        <v>120.6484</v>
      </c>
      <c r="E198">
        <v>2.2005620000000001</v>
      </c>
      <c r="F198">
        <v>-56.115229999999997</v>
      </c>
      <c r="G198">
        <v>-20.352540000000001</v>
      </c>
      <c r="H198">
        <v>-27.279299999999999</v>
      </c>
      <c r="I198">
        <v>-8.0029299999999992</v>
      </c>
      <c r="J198">
        <v>115.57810000000001</v>
      </c>
      <c r="K198">
        <f t="shared" si="3"/>
        <v>19.649999999999999</v>
      </c>
    </row>
    <row r="199" spans="1:11" x14ac:dyDescent="0.25">
      <c r="A199" t="s">
        <v>19</v>
      </c>
      <c r="B199">
        <v>19750000000</v>
      </c>
      <c r="C199">
        <v>-2.5771480000000002</v>
      </c>
      <c r="D199">
        <v>115.4062</v>
      </c>
      <c r="E199">
        <v>2.0058590000000001</v>
      </c>
      <c r="F199">
        <v>-58.078119999999998</v>
      </c>
      <c r="G199">
        <v>-20.35351</v>
      </c>
      <c r="H199">
        <v>-29.252929999999999</v>
      </c>
      <c r="I199">
        <v>-8.0493159999999992</v>
      </c>
      <c r="J199">
        <v>110.35550000000001</v>
      </c>
      <c r="K199">
        <f t="shared" si="3"/>
        <v>19.75</v>
      </c>
    </row>
    <row r="200" spans="1:11" x14ac:dyDescent="0.25">
      <c r="A200" t="s">
        <v>19</v>
      </c>
      <c r="B200">
        <v>19850000000</v>
      </c>
      <c r="C200">
        <v>-2.563599</v>
      </c>
      <c r="D200">
        <v>110.2461</v>
      </c>
      <c r="E200">
        <v>1.861694</v>
      </c>
      <c r="F200">
        <v>-60.732419999999998</v>
      </c>
      <c r="G200">
        <v>-20.44434</v>
      </c>
      <c r="H200">
        <v>-28.871089999999999</v>
      </c>
      <c r="I200">
        <v>-8.0810549999999992</v>
      </c>
      <c r="J200">
        <v>106.0625</v>
      </c>
      <c r="K200">
        <f t="shared" si="3"/>
        <v>19.850000000000001</v>
      </c>
    </row>
    <row r="201" spans="1:11" x14ac:dyDescent="0.25">
      <c r="A201" t="s">
        <v>19</v>
      </c>
      <c r="B201">
        <v>19950000000</v>
      </c>
      <c r="C201">
        <v>-2.5687259999999998</v>
      </c>
      <c r="D201">
        <v>105.1836</v>
      </c>
      <c r="E201">
        <v>1.829834</v>
      </c>
      <c r="F201">
        <v>-63.564450000000001</v>
      </c>
      <c r="G201">
        <v>-20.65136</v>
      </c>
      <c r="H201">
        <v>-31.193359999999998</v>
      </c>
      <c r="I201">
        <v>-8.1074219999999997</v>
      </c>
      <c r="J201">
        <v>101.2773</v>
      </c>
      <c r="K201">
        <f t="shared" si="3"/>
        <v>19.95</v>
      </c>
    </row>
    <row r="202" spans="1:11" x14ac:dyDescent="0.25">
      <c r="A202" t="s">
        <v>19</v>
      </c>
      <c r="B202">
        <v>20050000000</v>
      </c>
      <c r="C202">
        <v>-2.5825200000000001</v>
      </c>
      <c r="D202">
        <v>100.0078</v>
      </c>
      <c r="E202">
        <v>1.748108</v>
      </c>
      <c r="F202">
        <v>-65.304680000000005</v>
      </c>
      <c r="G202">
        <v>-20.778320000000001</v>
      </c>
      <c r="H202">
        <v>-35.458979999999997</v>
      </c>
      <c r="I202">
        <v>-8.1123049999999992</v>
      </c>
      <c r="J202">
        <v>96.437489999999997</v>
      </c>
      <c r="K202">
        <f t="shared" si="3"/>
        <v>20.05</v>
      </c>
    </row>
    <row r="203" spans="1:11" x14ac:dyDescent="0.25">
      <c r="A203" t="s">
        <v>18</v>
      </c>
      <c r="B203">
        <v>50000000</v>
      </c>
      <c r="C203">
        <v>-20.083010000000002</v>
      </c>
      <c r="D203">
        <v>-2.1053470000000001</v>
      </c>
      <c r="E203">
        <v>19.09863</v>
      </c>
      <c r="F203">
        <v>177.8047</v>
      </c>
      <c r="G203">
        <v>-21.91797</v>
      </c>
      <c r="H203">
        <v>0.41748000000000002</v>
      </c>
      <c r="I203">
        <v>-17.66309</v>
      </c>
      <c r="J203">
        <v>-2.7755130000000001</v>
      </c>
      <c r="K203">
        <f t="shared" si="3"/>
        <v>0.05</v>
      </c>
    </row>
    <row r="204" spans="1:11" x14ac:dyDescent="0.25">
      <c r="A204" t="s">
        <v>18</v>
      </c>
      <c r="B204">
        <v>150000000</v>
      </c>
      <c r="C204">
        <v>-20.60059</v>
      </c>
      <c r="D204">
        <v>-10.566409999999999</v>
      </c>
      <c r="E204">
        <v>19.116209999999999</v>
      </c>
      <c r="F204">
        <v>174.2422</v>
      </c>
      <c r="G204">
        <v>-21.757809999999999</v>
      </c>
      <c r="H204">
        <v>-2.1807859999999999</v>
      </c>
      <c r="I204">
        <v>-17.918939999999999</v>
      </c>
      <c r="J204">
        <v>-10.27393</v>
      </c>
      <c r="K204">
        <f t="shared" si="3"/>
        <v>0.15</v>
      </c>
    </row>
    <row r="205" spans="1:11" x14ac:dyDescent="0.25">
      <c r="A205" t="s">
        <v>18</v>
      </c>
      <c r="B205">
        <v>250000000</v>
      </c>
      <c r="C205">
        <v>-20.64648</v>
      </c>
      <c r="D205">
        <v>-17.43066</v>
      </c>
      <c r="E205">
        <v>19.130859999999998</v>
      </c>
      <c r="F205">
        <v>170.41409999999999</v>
      </c>
      <c r="G205">
        <v>-21.676749999999998</v>
      </c>
      <c r="H205">
        <v>-3.278076</v>
      </c>
      <c r="I205">
        <v>-17.981439999999999</v>
      </c>
      <c r="J205">
        <v>-16.39648</v>
      </c>
      <c r="K205">
        <f t="shared" si="3"/>
        <v>0.25</v>
      </c>
    </row>
    <row r="206" spans="1:11" x14ac:dyDescent="0.25">
      <c r="A206" t="s">
        <v>18</v>
      </c>
      <c r="B206">
        <v>350000000</v>
      </c>
      <c r="C206">
        <v>-20.709959999999999</v>
      </c>
      <c r="D206">
        <v>-24.86523</v>
      </c>
      <c r="E206">
        <v>19.12988</v>
      </c>
      <c r="F206">
        <v>166.92189999999999</v>
      </c>
      <c r="G206">
        <v>-21.700199999999999</v>
      </c>
      <c r="H206">
        <v>-4.9562989999999996</v>
      </c>
      <c r="I206">
        <v>-17.92578</v>
      </c>
      <c r="J206">
        <v>-22.861329999999999</v>
      </c>
      <c r="K206">
        <f t="shared" si="3"/>
        <v>0.35</v>
      </c>
    </row>
    <row r="207" spans="1:11" x14ac:dyDescent="0.25">
      <c r="A207" t="s">
        <v>18</v>
      </c>
      <c r="B207">
        <v>450000000</v>
      </c>
      <c r="C207">
        <v>-20.52637</v>
      </c>
      <c r="D207">
        <v>-31.642579999999999</v>
      </c>
      <c r="E207">
        <v>19.11035</v>
      </c>
      <c r="F207">
        <v>163.1172</v>
      </c>
      <c r="G207">
        <v>-21.748049999999999</v>
      </c>
      <c r="H207">
        <v>-5.9602050000000002</v>
      </c>
      <c r="I207">
        <v>-17.84375</v>
      </c>
      <c r="J207">
        <v>-29.79297</v>
      </c>
      <c r="K207">
        <f t="shared" si="3"/>
        <v>0.45</v>
      </c>
    </row>
    <row r="208" spans="1:11" x14ac:dyDescent="0.25">
      <c r="A208" t="s">
        <v>18</v>
      </c>
      <c r="B208">
        <v>550000000</v>
      </c>
      <c r="C208">
        <v>-20.320309999999999</v>
      </c>
      <c r="D208">
        <v>-38.904290000000003</v>
      </c>
      <c r="E208">
        <v>19.091799999999999</v>
      </c>
      <c r="F208">
        <v>159.28129999999999</v>
      </c>
      <c r="G208">
        <v>-21.68262</v>
      </c>
      <c r="H208">
        <v>-7.6616210000000002</v>
      </c>
      <c r="I208">
        <v>-17.799800000000001</v>
      </c>
      <c r="J208">
        <v>-36.109369999999998</v>
      </c>
      <c r="K208">
        <f t="shared" si="3"/>
        <v>0.55000000000000004</v>
      </c>
    </row>
    <row r="209" spans="1:11" x14ac:dyDescent="0.25">
      <c r="A209" t="s">
        <v>18</v>
      </c>
      <c r="B209">
        <v>650000000</v>
      </c>
      <c r="C209">
        <v>-19.91797</v>
      </c>
      <c r="D209">
        <v>-45.650390000000002</v>
      </c>
      <c r="E209">
        <v>19.041989999999998</v>
      </c>
      <c r="F209">
        <v>155.58590000000001</v>
      </c>
      <c r="G209">
        <v>-21.69434</v>
      </c>
      <c r="H209">
        <v>-8.7602539999999998</v>
      </c>
      <c r="I209">
        <v>-17.80273</v>
      </c>
      <c r="J209">
        <v>-42.589849999999998</v>
      </c>
      <c r="K209">
        <f t="shared" si="3"/>
        <v>0.65</v>
      </c>
    </row>
    <row r="210" spans="1:11" x14ac:dyDescent="0.25">
      <c r="A210" t="s">
        <v>18</v>
      </c>
      <c r="B210">
        <v>750000000</v>
      </c>
      <c r="C210">
        <v>-19.804690000000001</v>
      </c>
      <c r="D210">
        <v>-53.074219999999997</v>
      </c>
      <c r="E210">
        <v>18.999020000000002</v>
      </c>
      <c r="F210">
        <v>152.03129999999999</v>
      </c>
      <c r="G210">
        <v>-21.64453</v>
      </c>
      <c r="H210">
        <v>-10.320309999999999</v>
      </c>
      <c r="I210">
        <v>-17.632809999999999</v>
      </c>
      <c r="J210">
        <v>-48.839840000000002</v>
      </c>
      <c r="K210">
        <f t="shared" si="3"/>
        <v>0.75</v>
      </c>
    </row>
    <row r="211" spans="1:11" x14ac:dyDescent="0.25">
      <c r="A211" t="s">
        <v>18</v>
      </c>
      <c r="B211">
        <v>850000000</v>
      </c>
      <c r="C211">
        <v>-19.570309999999999</v>
      </c>
      <c r="D211">
        <v>-60.089840000000002</v>
      </c>
      <c r="E211">
        <v>18.944330000000001</v>
      </c>
      <c r="F211">
        <v>148.53120000000001</v>
      </c>
      <c r="G211">
        <v>-21.665040000000001</v>
      </c>
      <c r="H211">
        <v>-11.79932</v>
      </c>
      <c r="I211">
        <v>-17.510739999999998</v>
      </c>
      <c r="J211">
        <v>-55.195309999999999</v>
      </c>
      <c r="K211">
        <f t="shared" si="3"/>
        <v>0.85</v>
      </c>
    </row>
    <row r="212" spans="1:11" x14ac:dyDescent="0.25">
      <c r="A212" t="s">
        <v>18</v>
      </c>
      <c r="B212">
        <v>950000000</v>
      </c>
      <c r="C212">
        <v>-19.303709999999999</v>
      </c>
      <c r="D212">
        <v>-66.8125</v>
      </c>
      <c r="E212">
        <v>18.915040000000001</v>
      </c>
      <c r="F212">
        <v>145.03909999999999</v>
      </c>
      <c r="G212">
        <v>-21.69922</v>
      </c>
      <c r="H212">
        <v>-12.78955</v>
      </c>
      <c r="I212">
        <v>-17.371089999999999</v>
      </c>
      <c r="J212">
        <v>-62.017569999999999</v>
      </c>
      <c r="K212">
        <f t="shared" si="3"/>
        <v>0.95</v>
      </c>
    </row>
    <row r="213" spans="1:11" x14ac:dyDescent="0.25">
      <c r="A213" t="s">
        <v>18</v>
      </c>
      <c r="B213">
        <v>1050000000</v>
      </c>
      <c r="C213">
        <v>-19.07715</v>
      </c>
      <c r="D213">
        <v>-73.156239999999997</v>
      </c>
      <c r="E213">
        <v>18.941400000000002</v>
      </c>
      <c r="F213">
        <v>141.48439999999999</v>
      </c>
      <c r="G213">
        <v>-21.679690000000001</v>
      </c>
      <c r="H213">
        <v>-13.81982</v>
      </c>
      <c r="I213">
        <v>-17.31738</v>
      </c>
      <c r="J213">
        <v>-68.109369999999998</v>
      </c>
      <c r="K213">
        <f t="shared" si="3"/>
        <v>1.05</v>
      </c>
    </row>
    <row r="214" spans="1:11" x14ac:dyDescent="0.25">
      <c r="A214" t="s">
        <v>18</v>
      </c>
      <c r="B214">
        <v>1150000000</v>
      </c>
      <c r="C214">
        <v>-18.80273</v>
      </c>
      <c r="D214">
        <v>-79.917959999999994</v>
      </c>
      <c r="E214">
        <v>18.940429999999999</v>
      </c>
      <c r="F214">
        <v>137.7578</v>
      </c>
      <c r="G214">
        <v>-21.638670000000001</v>
      </c>
      <c r="H214">
        <v>-15.04053</v>
      </c>
      <c r="I214">
        <v>-17.225580000000001</v>
      </c>
      <c r="J214">
        <v>-74.273430000000005</v>
      </c>
      <c r="K214">
        <f t="shared" si="3"/>
        <v>1.1499999999999999</v>
      </c>
    </row>
    <row r="215" spans="1:11" x14ac:dyDescent="0.25">
      <c r="A215" t="s">
        <v>18</v>
      </c>
      <c r="B215">
        <v>1250000000</v>
      </c>
      <c r="C215">
        <v>-18.43262</v>
      </c>
      <c r="D215">
        <v>-86.15625</v>
      </c>
      <c r="E215">
        <v>18.893550000000001</v>
      </c>
      <c r="F215">
        <v>133.83590000000001</v>
      </c>
      <c r="G215">
        <v>-21.628900000000002</v>
      </c>
      <c r="H215">
        <v>-17.469729999999998</v>
      </c>
      <c r="I215">
        <v>-17.097650000000002</v>
      </c>
      <c r="J215">
        <v>-80.503900000000002</v>
      </c>
      <c r="K215">
        <f t="shared" si="3"/>
        <v>1.25</v>
      </c>
    </row>
    <row r="216" spans="1:11" x14ac:dyDescent="0.25">
      <c r="A216" t="s">
        <v>18</v>
      </c>
      <c r="B216">
        <v>1350000000</v>
      </c>
      <c r="C216">
        <v>-17.9541</v>
      </c>
      <c r="D216">
        <v>-92.875</v>
      </c>
      <c r="E216">
        <v>18.788080000000001</v>
      </c>
      <c r="F216">
        <v>130</v>
      </c>
      <c r="G216">
        <v>-21.653320000000001</v>
      </c>
      <c r="H216">
        <v>-18.429690000000001</v>
      </c>
      <c r="I216">
        <v>-16.951170000000001</v>
      </c>
      <c r="J216">
        <v>-86.70702</v>
      </c>
      <c r="K216">
        <f t="shared" si="3"/>
        <v>1.35</v>
      </c>
    </row>
    <row r="217" spans="1:11" x14ac:dyDescent="0.25">
      <c r="A217" t="s">
        <v>18</v>
      </c>
      <c r="B217">
        <v>1450000000</v>
      </c>
      <c r="C217">
        <v>-17.710940000000001</v>
      </c>
      <c r="D217">
        <v>-99.476550000000003</v>
      </c>
      <c r="E217">
        <v>18.72363</v>
      </c>
      <c r="F217">
        <v>126.7461</v>
      </c>
      <c r="G217">
        <v>-21.587890000000002</v>
      </c>
      <c r="H217">
        <v>-19.125</v>
      </c>
      <c r="I217">
        <v>-16.902339999999999</v>
      </c>
      <c r="J217">
        <v>-93.171859999999995</v>
      </c>
      <c r="K217">
        <f t="shared" si="3"/>
        <v>1.45</v>
      </c>
    </row>
    <row r="218" spans="1:11" x14ac:dyDescent="0.25">
      <c r="A218" t="s">
        <v>18</v>
      </c>
      <c r="B218">
        <v>1550000000</v>
      </c>
      <c r="C218">
        <v>-17.487300000000001</v>
      </c>
      <c r="D218">
        <v>-105.98050000000001</v>
      </c>
      <c r="E218">
        <v>18.705079999999999</v>
      </c>
      <c r="F218">
        <v>123.5</v>
      </c>
      <c r="G218">
        <v>-21.5</v>
      </c>
      <c r="H218">
        <v>-20.433589999999999</v>
      </c>
      <c r="I218">
        <v>-16.87304</v>
      </c>
      <c r="J218">
        <v>-98.67577</v>
      </c>
      <c r="K218">
        <f t="shared" si="3"/>
        <v>1.55</v>
      </c>
    </row>
    <row r="219" spans="1:11" x14ac:dyDescent="0.25">
      <c r="A219" t="s">
        <v>18</v>
      </c>
      <c r="B219">
        <v>1650000000</v>
      </c>
      <c r="C219">
        <v>-17.200189999999999</v>
      </c>
      <c r="D219">
        <v>-112.5078</v>
      </c>
      <c r="E219">
        <v>18.65625</v>
      </c>
      <c r="F219">
        <v>120.25</v>
      </c>
      <c r="G219">
        <v>-21.503910000000001</v>
      </c>
      <c r="H219">
        <v>-22.116209999999999</v>
      </c>
      <c r="I219">
        <v>-16.708010000000002</v>
      </c>
      <c r="J219">
        <v>-105.1172</v>
      </c>
      <c r="K219">
        <f t="shared" si="3"/>
        <v>1.65</v>
      </c>
    </row>
    <row r="220" spans="1:11" x14ac:dyDescent="0.25">
      <c r="A220" t="s">
        <v>18</v>
      </c>
      <c r="B220">
        <v>1750000000</v>
      </c>
      <c r="C220">
        <v>-16.970700000000001</v>
      </c>
      <c r="D220">
        <v>-118.9883</v>
      </c>
      <c r="E220">
        <v>18.626950000000001</v>
      </c>
      <c r="F220">
        <v>116.8359</v>
      </c>
      <c r="G220">
        <v>-21.617190000000001</v>
      </c>
      <c r="H220">
        <v>-22.965820000000001</v>
      </c>
      <c r="I220">
        <v>-16.614260000000002</v>
      </c>
      <c r="J220">
        <v>-111.6367</v>
      </c>
      <c r="K220">
        <f t="shared" si="3"/>
        <v>1.75</v>
      </c>
    </row>
    <row r="221" spans="1:11" x14ac:dyDescent="0.25">
      <c r="A221" t="s">
        <v>18</v>
      </c>
      <c r="B221">
        <v>1850000000</v>
      </c>
      <c r="C221">
        <v>-16.665040000000001</v>
      </c>
      <c r="D221">
        <v>-125.0586</v>
      </c>
      <c r="E221">
        <v>18.617190000000001</v>
      </c>
      <c r="F221">
        <v>112.95310000000001</v>
      </c>
      <c r="G221">
        <v>-21.537109999999998</v>
      </c>
      <c r="H221">
        <v>-23.871089999999999</v>
      </c>
      <c r="I221">
        <v>-16.58691</v>
      </c>
      <c r="J221">
        <v>-117.48439999999999</v>
      </c>
      <c r="K221">
        <f t="shared" si="3"/>
        <v>1.85</v>
      </c>
    </row>
    <row r="222" spans="1:11" x14ac:dyDescent="0.25">
      <c r="A222" t="s">
        <v>18</v>
      </c>
      <c r="B222">
        <v>1950000000</v>
      </c>
      <c r="C222">
        <v>-16.371089999999999</v>
      </c>
      <c r="D222">
        <v>-131.45310000000001</v>
      </c>
      <c r="E222">
        <v>18.54785</v>
      </c>
      <c r="F222">
        <v>109.01560000000001</v>
      </c>
      <c r="G222">
        <v>-21.43066</v>
      </c>
      <c r="H222">
        <v>-26.319330000000001</v>
      </c>
      <c r="I222">
        <v>-16.472650000000002</v>
      </c>
      <c r="J222">
        <v>-123.4492</v>
      </c>
      <c r="K222">
        <f t="shared" si="3"/>
        <v>1.95</v>
      </c>
    </row>
    <row r="223" spans="1:11" x14ac:dyDescent="0.25">
      <c r="A223" t="s">
        <v>18</v>
      </c>
      <c r="B223">
        <v>2050000000</v>
      </c>
      <c r="C223">
        <v>-16.143550000000001</v>
      </c>
      <c r="D223">
        <v>-137.5078</v>
      </c>
      <c r="E223">
        <v>18.466799999999999</v>
      </c>
      <c r="F223">
        <v>105.1875</v>
      </c>
      <c r="G223">
        <v>-21.38476</v>
      </c>
      <c r="H223">
        <v>-27.99316</v>
      </c>
      <c r="I223">
        <v>-16.45215</v>
      </c>
      <c r="J223">
        <v>-129.16409999999999</v>
      </c>
      <c r="K223">
        <f t="shared" si="3"/>
        <v>2.0499999999999998</v>
      </c>
    </row>
    <row r="224" spans="1:11" x14ac:dyDescent="0.25">
      <c r="A224" t="s">
        <v>18</v>
      </c>
      <c r="B224">
        <v>2150000000</v>
      </c>
      <c r="C224">
        <v>-15.838380000000001</v>
      </c>
      <c r="D224">
        <v>-144.02340000000001</v>
      </c>
      <c r="E224">
        <v>18.341799999999999</v>
      </c>
      <c r="F224">
        <v>102.2617</v>
      </c>
      <c r="G224">
        <v>-21.405270000000002</v>
      </c>
      <c r="H224">
        <v>-29.573239999999998</v>
      </c>
      <c r="I224">
        <v>-16.42773</v>
      </c>
      <c r="J224">
        <v>-134.9453</v>
      </c>
      <c r="K224">
        <f t="shared" si="3"/>
        <v>2.15</v>
      </c>
    </row>
    <row r="225" spans="1:11" x14ac:dyDescent="0.25">
      <c r="A225" t="s">
        <v>18</v>
      </c>
      <c r="B225">
        <v>2250000000</v>
      </c>
      <c r="C225">
        <v>-15.60059</v>
      </c>
      <c r="D225">
        <v>-150.72659999999999</v>
      </c>
      <c r="E225">
        <v>18.22851</v>
      </c>
      <c r="F225">
        <v>99.335939999999994</v>
      </c>
      <c r="G225">
        <v>-21.35547</v>
      </c>
      <c r="H225">
        <v>-30.11523</v>
      </c>
      <c r="I225">
        <v>-16.382809999999999</v>
      </c>
      <c r="J225">
        <v>-141.10939999999999</v>
      </c>
      <c r="K225">
        <f t="shared" si="3"/>
        <v>2.25</v>
      </c>
    </row>
    <row r="226" spans="1:11" x14ac:dyDescent="0.25">
      <c r="A226" t="s">
        <v>18</v>
      </c>
      <c r="B226">
        <v>2350000000</v>
      </c>
      <c r="C226">
        <v>-15.483890000000001</v>
      </c>
      <c r="D226">
        <v>-157.09370000000001</v>
      </c>
      <c r="E226">
        <v>18.2334</v>
      </c>
      <c r="F226">
        <v>96.042959999999994</v>
      </c>
      <c r="G226">
        <v>-21.185549999999999</v>
      </c>
      <c r="H226">
        <v>-31.67089</v>
      </c>
      <c r="I226">
        <v>-16.424800000000001</v>
      </c>
      <c r="J226">
        <v>-147.23439999999999</v>
      </c>
      <c r="K226">
        <f t="shared" si="3"/>
        <v>2.35</v>
      </c>
    </row>
    <row r="227" spans="1:11" x14ac:dyDescent="0.25">
      <c r="A227" t="s">
        <v>18</v>
      </c>
      <c r="B227">
        <v>2450000000</v>
      </c>
      <c r="C227">
        <v>-15.30762</v>
      </c>
      <c r="D227">
        <v>-162.8125</v>
      </c>
      <c r="E227">
        <v>18.325199999999999</v>
      </c>
      <c r="F227">
        <v>92.687489999999997</v>
      </c>
      <c r="G227">
        <v>-21.09375</v>
      </c>
      <c r="H227">
        <v>-34.105469999999997</v>
      </c>
      <c r="I227">
        <v>-16.357420000000001</v>
      </c>
      <c r="J227">
        <v>-152.5</v>
      </c>
      <c r="K227">
        <f t="shared" si="3"/>
        <v>2.4500000000000002</v>
      </c>
    </row>
    <row r="228" spans="1:11" x14ac:dyDescent="0.25">
      <c r="A228" t="s">
        <v>18</v>
      </c>
      <c r="B228">
        <v>2550000000</v>
      </c>
      <c r="C228">
        <v>-14.998049999999999</v>
      </c>
      <c r="D228">
        <v>-168.51560000000001</v>
      </c>
      <c r="E228">
        <v>18.242190000000001</v>
      </c>
      <c r="F228">
        <v>88.542959999999994</v>
      </c>
      <c r="G228">
        <v>-21.173829999999999</v>
      </c>
      <c r="H228">
        <v>-35.677729999999997</v>
      </c>
      <c r="I228">
        <v>-16.39941</v>
      </c>
      <c r="J228">
        <v>-158.45310000000001</v>
      </c>
      <c r="K228">
        <f t="shared" si="3"/>
        <v>2.5499999999999998</v>
      </c>
    </row>
    <row r="229" spans="1:11" x14ac:dyDescent="0.25">
      <c r="A229" t="s">
        <v>18</v>
      </c>
      <c r="B229">
        <v>2650000000</v>
      </c>
      <c r="C229">
        <v>-14.851559999999999</v>
      </c>
      <c r="D229">
        <v>-174.9297</v>
      </c>
      <c r="E229">
        <v>18.087890000000002</v>
      </c>
      <c r="F229">
        <v>84.921880000000002</v>
      </c>
      <c r="G229">
        <v>-21.20703</v>
      </c>
      <c r="H229">
        <v>-36.617179999999998</v>
      </c>
      <c r="I229">
        <v>-16.42773</v>
      </c>
      <c r="J229">
        <v>-164.64840000000001</v>
      </c>
      <c r="K229">
        <f t="shared" si="3"/>
        <v>2.65</v>
      </c>
    </row>
    <row r="230" spans="1:11" x14ac:dyDescent="0.25">
      <c r="A230" t="s">
        <v>18</v>
      </c>
      <c r="B230">
        <v>2750000000</v>
      </c>
      <c r="C230">
        <v>-14.667479999999999</v>
      </c>
      <c r="D230">
        <v>178.28120000000001</v>
      </c>
      <c r="E230">
        <v>18.01172</v>
      </c>
      <c r="F230">
        <v>81.027339999999995</v>
      </c>
      <c r="G230">
        <v>-21.165040000000001</v>
      </c>
      <c r="H230">
        <v>-37.574210000000001</v>
      </c>
      <c r="I230">
        <v>-16.439450000000001</v>
      </c>
      <c r="J230">
        <v>-170.5</v>
      </c>
      <c r="K230">
        <f t="shared" si="3"/>
        <v>2.75</v>
      </c>
    </row>
    <row r="231" spans="1:11" x14ac:dyDescent="0.25">
      <c r="A231" t="s">
        <v>18</v>
      </c>
      <c r="B231">
        <v>2850000000</v>
      </c>
      <c r="C231">
        <v>-14.676270000000001</v>
      </c>
      <c r="D231">
        <v>172.39060000000001</v>
      </c>
      <c r="E231">
        <v>17.959959999999999</v>
      </c>
      <c r="F231">
        <v>78.039050000000003</v>
      </c>
      <c r="G231">
        <v>-21.003900000000002</v>
      </c>
      <c r="H231">
        <v>-39.224609999999998</v>
      </c>
      <c r="I231">
        <v>-16.540040000000001</v>
      </c>
      <c r="J231">
        <v>-175.96090000000001</v>
      </c>
      <c r="K231">
        <f t="shared" si="3"/>
        <v>2.85</v>
      </c>
    </row>
    <row r="232" spans="1:11" x14ac:dyDescent="0.25">
      <c r="A232" t="s">
        <v>18</v>
      </c>
      <c r="B232">
        <v>2950000000</v>
      </c>
      <c r="C232">
        <v>-14.622070000000001</v>
      </c>
      <c r="D232">
        <v>166.20310000000001</v>
      </c>
      <c r="E232">
        <v>17.93066</v>
      </c>
      <c r="F232">
        <v>74.972650000000002</v>
      </c>
      <c r="G232">
        <v>-20.989260000000002</v>
      </c>
      <c r="H232">
        <v>-40.642580000000002</v>
      </c>
      <c r="I232">
        <v>-16.662109999999998</v>
      </c>
      <c r="J232">
        <v>178.33590000000001</v>
      </c>
      <c r="K232">
        <f t="shared" si="3"/>
        <v>2.95</v>
      </c>
    </row>
    <row r="233" spans="1:11" x14ac:dyDescent="0.25">
      <c r="A233" t="s">
        <v>18</v>
      </c>
      <c r="B233">
        <v>3050000000</v>
      </c>
      <c r="C233">
        <v>-14.54346</v>
      </c>
      <c r="D233">
        <v>158.6875</v>
      </c>
      <c r="E233">
        <v>17.919920000000001</v>
      </c>
      <c r="F233">
        <v>71.671869999999998</v>
      </c>
      <c r="G233">
        <v>-21.008790000000001</v>
      </c>
      <c r="H233">
        <v>-41.162109999999998</v>
      </c>
      <c r="I233">
        <v>-16.693359999999998</v>
      </c>
      <c r="J233">
        <v>172.34379999999999</v>
      </c>
      <c r="K233">
        <f t="shared" si="3"/>
        <v>3.05</v>
      </c>
    </row>
    <row r="234" spans="1:11" x14ac:dyDescent="0.25">
      <c r="A234" t="s">
        <v>18</v>
      </c>
      <c r="B234">
        <v>3150000000</v>
      </c>
      <c r="C234">
        <v>-14.55029</v>
      </c>
      <c r="D234">
        <v>152.6172</v>
      </c>
      <c r="E234">
        <v>17.875979999999998</v>
      </c>
      <c r="F234">
        <v>67.980459999999994</v>
      </c>
      <c r="G234">
        <v>-20.912109999999998</v>
      </c>
      <c r="H234">
        <v>-42.212890000000002</v>
      </c>
      <c r="I234">
        <v>-16.89648</v>
      </c>
      <c r="J234">
        <v>166.32810000000001</v>
      </c>
      <c r="K234">
        <f t="shared" si="3"/>
        <v>3.15</v>
      </c>
    </row>
    <row r="235" spans="1:11" x14ac:dyDescent="0.25">
      <c r="A235" t="s">
        <v>18</v>
      </c>
      <c r="B235">
        <v>3250000000</v>
      </c>
      <c r="C235">
        <v>-14.46973</v>
      </c>
      <c r="D235">
        <v>146.14060000000001</v>
      </c>
      <c r="E235">
        <v>17.849609999999998</v>
      </c>
      <c r="F235">
        <v>64.273430000000005</v>
      </c>
      <c r="G235">
        <v>-20.768550000000001</v>
      </c>
      <c r="H235">
        <v>-43.925780000000003</v>
      </c>
      <c r="I235">
        <v>-17.060549999999999</v>
      </c>
      <c r="J235">
        <v>161.0703</v>
      </c>
      <c r="K235">
        <f t="shared" si="3"/>
        <v>3.25</v>
      </c>
    </row>
    <row r="236" spans="1:11" x14ac:dyDescent="0.25">
      <c r="A236" t="s">
        <v>18</v>
      </c>
      <c r="B236">
        <v>3350000000</v>
      </c>
      <c r="C236">
        <v>-14.45313</v>
      </c>
      <c r="D236">
        <v>139.1328</v>
      </c>
      <c r="E236">
        <v>17.816410000000001</v>
      </c>
      <c r="F236">
        <v>60.748040000000003</v>
      </c>
      <c r="G236">
        <v>-20.71875</v>
      </c>
      <c r="H236">
        <v>-45.892569999999999</v>
      </c>
      <c r="I236">
        <v>-17.159179999999999</v>
      </c>
      <c r="J236">
        <v>155.23439999999999</v>
      </c>
      <c r="K236">
        <f t="shared" si="3"/>
        <v>3.35</v>
      </c>
    </row>
    <row r="237" spans="1:11" x14ac:dyDescent="0.25">
      <c r="A237" t="s">
        <v>18</v>
      </c>
      <c r="B237">
        <v>3450000000</v>
      </c>
      <c r="C237">
        <v>-14.339359999999999</v>
      </c>
      <c r="D237">
        <v>131.6797</v>
      </c>
      <c r="E237">
        <v>17.6416</v>
      </c>
      <c r="F237">
        <v>57.175780000000003</v>
      </c>
      <c r="G237">
        <v>-20.744140000000002</v>
      </c>
      <c r="H237">
        <v>-46.943359999999998</v>
      </c>
      <c r="I237">
        <v>-17.381830000000001</v>
      </c>
      <c r="J237">
        <v>149.65620000000001</v>
      </c>
      <c r="K237">
        <f t="shared" si="3"/>
        <v>3.45</v>
      </c>
    </row>
    <row r="238" spans="1:11" x14ac:dyDescent="0.25">
      <c r="A238" t="s">
        <v>18</v>
      </c>
      <c r="B238">
        <v>3550000000</v>
      </c>
      <c r="C238">
        <v>-14.17285</v>
      </c>
      <c r="D238">
        <v>124.5508</v>
      </c>
      <c r="E238">
        <v>17.525390000000002</v>
      </c>
      <c r="F238">
        <v>54.212879999999998</v>
      </c>
      <c r="G238">
        <v>-20.621089999999999</v>
      </c>
      <c r="H238">
        <v>-47.845700000000001</v>
      </c>
      <c r="I238">
        <v>-17.55566</v>
      </c>
      <c r="J238">
        <v>143.08590000000001</v>
      </c>
      <c r="K238">
        <f t="shared" si="3"/>
        <v>3.55</v>
      </c>
    </row>
    <row r="239" spans="1:11" x14ac:dyDescent="0.25">
      <c r="A239" t="s">
        <v>18</v>
      </c>
      <c r="B239">
        <v>3650000000</v>
      </c>
      <c r="C239">
        <v>-14.195309999999999</v>
      </c>
      <c r="D239">
        <v>117.70699999999999</v>
      </c>
      <c r="E239">
        <v>17.50488</v>
      </c>
      <c r="F239">
        <v>51.349600000000002</v>
      </c>
      <c r="G239">
        <v>-20.44922</v>
      </c>
      <c r="H239">
        <v>-49.386710000000001</v>
      </c>
      <c r="I239">
        <v>-17.88965</v>
      </c>
      <c r="J239">
        <v>137.48439999999999</v>
      </c>
      <c r="K239">
        <f t="shared" si="3"/>
        <v>3.65</v>
      </c>
    </row>
    <row r="240" spans="1:11" x14ac:dyDescent="0.25">
      <c r="A240" t="s">
        <v>18</v>
      </c>
      <c r="B240">
        <v>3750000000</v>
      </c>
      <c r="C240">
        <v>-14.47021</v>
      </c>
      <c r="D240">
        <v>110.9336</v>
      </c>
      <c r="E240">
        <v>17.47851</v>
      </c>
      <c r="F240">
        <v>48.265619999999998</v>
      </c>
      <c r="G240">
        <v>-20.36816</v>
      </c>
      <c r="H240">
        <v>-51.425780000000003</v>
      </c>
      <c r="I240">
        <v>-18.12304</v>
      </c>
      <c r="J240">
        <v>133.0547</v>
      </c>
      <c r="K240">
        <f t="shared" si="3"/>
        <v>3.75</v>
      </c>
    </row>
    <row r="241" spans="1:11" x14ac:dyDescent="0.25">
      <c r="A241" t="s">
        <v>18</v>
      </c>
      <c r="B241">
        <v>3850000000</v>
      </c>
      <c r="C241">
        <v>-14.37354</v>
      </c>
      <c r="D241">
        <v>103.17189999999999</v>
      </c>
      <c r="E241">
        <v>17.46387</v>
      </c>
      <c r="F241">
        <v>44.583979999999997</v>
      </c>
      <c r="G241">
        <v>-20.48535</v>
      </c>
      <c r="H241">
        <v>-52.939450000000001</v>
      </c>
      <c r="I241">
        <v>-18.350580000000001</v>
      </c>
      <c r="J241">
        <v>126.35550000000001</v>
      </c>
      <c r="K241">
        <f t="shared" si="3"/>
        <v>3.85</v>
      </c>
    </row>
    <row r="242" spans="1:11" x14ac:dyDescent="0.25">
      <c r="A242" t="s">
        <v>18</v>
      </c>
      <c r="B242">
        <v>3950000000</v>
      </c>
      <c r="C242">
        <v>-14.33691</v>
      </c>
      <c r="D242">
        <v>95.968739999999997</v>
      </c>
      <c r="E242">
        <v>17.42578</v>
      </c>
      <c r="F242">
        <v>40.761719999999997</v>
      </c>
      <c r="G242">
        <v>-20.451170000000001</v>
      </c>
      <c r="H242">
        <v>-54.126950000000001</v>
      </c>
      <c r="I242">
        <v>-18.638670000000001</v>
      </c>
      <c r="J242">
        <v>119.8984</v>
      </c>
      <c r="K242">
        <f t="shared" si="3"/>
        <v>3.95</v>
      </c>
    </row>
    <row r="243" spans="1:11" x14ac:dyDescent="0.25">
      <c r="A243" t="s">
        <v>18</v>
      </c>
      <c r="B243">
        <v>4050000000</v>
      </c>
      <c r="C243">
        <v>-14.28857</v>
      </c>
      <c r="D243">
        <v>89.851550000000003</v>
      </c>
      <c r="E243">
        <v>17.373049999999999</v>
      </c>
      <c r="F243">
        <v>37.367190000000001</v>
      </c>
      <c r="G243">
        <v>-20.26172</v>
      </c>
      <c r="H243">
        <v>-55.552729999999997</v>
      </c>
      <c r="I243">
        <v>-18.966799999999999</v>
      </c>
      <c r="J243">
        <v>114.7109</v>
      </c>
      <c r="K243">
        <f t="shared" si="3"/>
        <v>4.05</v>
      </c>
    </row>
    <row r="244" spans="1:11" x14ac:dyDescent="0.25">
      <c r="A244" t="s">
        <v>18</v>
      </c>
      <c r="B244">
        <v>4150000000</v>
      </c>
      <c r="C244">
        <v>-14.37256</v>
      </c>
      <c r="D244">
        <v>81.855469999999997</v>
      </c>
      <c r="E244">
        <v>17.246089999999999</v>
      </c>
      <c r="F244">
        <v>34.482419999999998</v>
      </c>
      <c r="G244">
        <v>-20.15137</v>
      </c>
      <c r="H244">
        <v>-57.669919999999998</v>
      </c>
      <c r="I244">
        <v>-19.314450000000001</v>
      </c>
      <c r="J244">
        <v>110.2148</v>
      </c>
      <c r="K244">
        <f t="shared" si="3"/>
        <v>4.1500000000000004</v>
      </c>
    </row>
    <row r="245" spans="1:11" x14ac:dyDescent="0.25">
      <c r="A245" t="s">
        <v>18</v>
      </c>
      <c r="B245">
        <v>4250000000</v>
      </c>
      <c r="C245">
        <v>-14.28027</v>
      </c>
      <c r="D245">
        <v>74.11327</v>
      </c>
      <c r="E245">
        <v>17.18262</v>
      </c>
      <c r="F245">
        <v>30.94238</v>
      </c>
      <c r="G245">
        <v>-20.20898</v>
      </c>
      <c r="H245">
        <v>-58.882809999999999</v>
      </c>
      <c r="I245">
        <v>-19.67578</v>
      </c>
      <c r="J245">
        <v>103.2422</v>
      </c>
      <c r="K245">
        <f t="shared" si="3"/>
        <v>4.25</v>
      </c>
    </row>
    <row r="246" spans="1:11" x14ac:dyDescent="0.25">
      <c r="A246" t="s">
        <v>18</v>
      </c>
      <c r="B246">
        <v>4350000000</v>
      </c>
      <c r="C246">
        <v>-14.13965</v>
      </c>
      <c r="D246">
        <v>66.238280000000003</v>
      </c>
      <c r="E246">
        <v>17.096679999999999</v>
      </c>
      <c r="F246">
        <v>27.719729999999998</v>
      </c>
      <c r="G246">
        <v>-20.14941</v>
      </c>
      <c r="H246">
        <v>-60.224609999999998</v>
      </c>
      <c r="I246">
        <v>-19.946290000000001</v>
      </c>
      <c r="J246">
        <v>95.609380000000002</v>
      </c>
      <c r="K246">
        <f t="shared" si="3"/>
        <v>4.3499999999999996</v>
      </c>
    </row>
    <row r="247" spans="1:11" x14ac:dyDescent="0.25">
      <c r="A247" t="s">
        <v>18</v>
      </c>
      <c r="B247">
        <v>4450000000</v>
      </c>
      <c r="C247">
        <v>-14.19482</v>
      </c>
      <c r="D247">
        <v>58.660150000000002</v>
      </c>
      <c r="E247">
        <v>17.05078</v>
      </c>
      <c r="F247">
        <v>24.638670000000001</v>
      </c>
      <c r="G247">
        <v>-20.001950000000001</v>
      </c>
      <c r="H247">
        <v>-62.169910000000002</v>
      </c>
      <c r="I247">
        <v>-20.3916</v>
      </c>
      <c r="J247">
        <v>91.359369999999998</v>
      </c>
      <c r="K247">
        <f t="shared" si="3"/>
        <v>4.45</v>
      </c>
    </row>
    <row r="248" spans="1:11" x14ac:dyDescent="0.25">
      <c r="A248" t="s">
        <v>18</v>
      </c>
      <c r="B248">
        <v>4550000000</v>
      </c>
      <c r="C248">
        <v>-14.31494</v>
      </c>
      <c r="D248">
        <v>51.507809999999999</v>
      </c>
      <c r="E248">
        <v>17.010739999999998</v>
      </c>
      <c r="F248">
        <v>21.446290000000001</v>
      </c>
      <c r="G248">
        <v>-19.862300000000001</v>
      </c>
      <c r="H248">
        <v>-64.152339999999995</v>
      </c>
      <c r="I248">
        <v>-21.08887</v>
      </c>
      <c r="J248">
        <v>87.820300000000003</v>
      </c>
      <c r="K248">
        <f t="shared" si="3"/>
        <v>4.55</v>
      </c>
    </row>
    <row r="249" spans="1:11" x14ac:dyDescent="0.25">
      <c r="A249" t="s">
        <v>18</v>
      </c>
      <c r="B249">
        <v>4650000000</v>
      </c>
      <c r="C249">
        <v>-14.38086</v>
      </c>
      <c r="D249">
        <v>43.568350000000002</v>
      </c>
      <c r="E249">
        <v>16.96387</v>
      </c>
      <c r="F249">
        <v>17.823239999999998</v>
      </c>
      <c r="G249">
        <v>-19.878900000000002</v>
      </c>
      <c r="H249">
        <v>-65.925780000000003</v>
      </c>
      <c r="I249">
        <v>-21.434570000000001</v>
      </c>
      <c r="J249">
        <v>79.832030000000003</v>
      </c>
      <c r="K249">
        <f t="shared" si="3"/>
        <v>4.6500000000000004</v>
      </c>
    </row>
    <row r="250" spans="1:11" x14ac:dyDescent="0.25">
      <c r="A250" t="s">
        <v>18</v>
      </c>
      <c r="B250">
        <v>4750000000</v>
      </c>
      <c r="C250">
        <v>-14.316890000000001</v>
      </c>
      <c r="D250">
        <v>35.460929999999998</v>
      </c>
      <c r="E250">
        <v>16.913080000000001</v>
      </c>
      <c r="F250">
        <v>14.424799999999999</v>
      </c>
      <c r="G250">
        <v>-20.116209999999999</v>
      </c>
      <c r="H250">
        <v>-69.964839999999995</v>
      </c>
      <c r="I250">
        <v>-22.125969999999999</v>
      </c>
      <c r="J250">
        <v>74.863280000000003</v>
      </c>
      <c r="K250">
        <f t="shared" si="3"/>
        <v>4.75</v>
      </c>
    </row>
    <row r="251" spans="1:11" x14ac:dyDescent="0.25">
      <c r="A251" t="s">
        <v>18</v>
      </c>
      <c r="B251">
        <v>4850000000</v>
      </c>
      <c r="C251">
        <v>-14.284179999999999</v>
      </c>
      <c r="D251">
        <v>28.40625</v>
      </c>
      <c r="E251">
        <v>16.815429999999999</v>
      </c>
      <c r="F251">
        <v>11.37598</v>
      </c>
      <c r="G251">
        <v>-19.94726</v>
      </c>
      <c r="H251">
        <v>-71.582030000000003</v>
      </c>
      <c r="I251">
        <v>-22.217770000000002</v>
      </c>
      <c r="J251">
        <v>71.30077</v>
      </c>
      <c r="K251">
        <f t="shared" si="3"/>
        <v>4.8499999999999996</v>
      </c>
    </row>
    <row r="252" spans="1:11" x14ac:dyDescent="0.25">
      <c r="A252" t="s">
        <v>18</v>
      </c>
      <c r="B252">
        <v>4950000000</v>
      </c>
      <c r="C252">
        <v>-14.136229999999999</v>
      </c>
      <c r="D252">
        <v>21.00684</v>
      </c>
      <c r="E252">
        <v>16.734369999999998</v>
      </c>
      <c r="F252">
        <v>8.2998049999999992</v>
      </c>
      <c r="G252">
        <v>-19.893550000000001</v>
      </c>
      <c r="H252">
        <v>-73.269530000000003</v>
      </c>
      <c r="I252">
        <v>-22.444330000000001</v>
      </c>
      <c r="J252">
        <v>64.78125</v>
      </c>
      <c r="K252">
        <f t="shared" si="3"/>
        <v>4.95</v>
      </c>
    </row>
    <row r="253" spans="1:11" x14ac:dyDescent="0.25">
      <c r="A253" t="s">
        <v>18</v>
      </c>
      <c r="B253">
        <v>5050000000</v>
      </c>
      <c r="C253">
        <v>-14.05029</v>
      </c>
      <c r="D253">
        <v>12.661619999999999</v>
      </c>
      <c r="E253">
        <v>16.679690000000001</v>
      </c>
      <c r="F253">
        <v>4.8022460000000002</v>
      </c>
      <c r="G253">
        <v>-19.857420000000001</v>
      </c>
      <c r="H253">
        <v>-75.042959999999994</v>
      </c>
      <c r="I253">
        <v>-23.252929999999999</v>
      </c>
      <c r="J253">
        <v>57.832030000000003</v>
      </c>
      <c r="K253">
        <f t="shared" si="3"/>
        <v>5.05</v>
      </c>
    </row>
    <row r="254" spans="1:11" x14ac:dyDescent="0.25">
      <c r="A254" t="s">
        <v>18</v>
      </c>
      <c r="B254">
        <v>5150000000</v>
      </c>
      <c r="C254">
        <v>-14.026859999999999</v>
      </c>
      <c r="D254">
        <v>4.7583010000000003</v>
      </c>
      <c r="E254">
        <v>16.596679999999999</v>
      </c>
      <c r="F254">
        <v>1.457031</v>
      </c>
      <c r="G254">
        <v>-19.79297</v>
      </c>
      <c r="H254">
        <v>-77.015619999999998</v>
      </c>
      <c r="I254">
        <v>-23.912109999999998</v>
      </c>
      <c r="J254">
        <v>51.013669999999998</v>
      </c>
      <c r="K254">
        <f t="shared" si="3"/>
        <v>5.15</v>
      </c>
    </row>
    <row r="255" spans="1:11" x14ac:dyDescent="0.25">
      <c r="A255" t="s">
        <v>18</v>
      </c>
      <c r="B255">
        <v>5250000000</v>
      </c>
      <c r="C255">
        <v>-13.99316</v>
      </c>
      <c r="D255">
        <v>-2.9348139999999998</v>
      </c>
      <c r="E255">
        <v>16.55273</v>
      </c>
      <c r="F255">
        <v>-1.911621</v>
      </c>
      <c r="G255">
        <v>-19.746089999999999</v>
      </c>
      <c r="H255">
        <v>-78.636709999999994</v>
      </c>
      <c r="I255">
        <v>-24.538080000000001</v>
      </c>
      <c r="J255">
        <v>48.523440000000001</v>
      </c>
      <c r="K255">
        <f t="shared" si="3"/>
        <v>5.25</v>
      </c>
    </row>
    <row r="256" spans="1:11" x14ac:dyDescent="0.25">
      <c r="A256" t="s">
        <v>18</v>
      </c>
      <c r="B256">
        <v>5350000000</v>
      </c>
      <c r="C256">
        <v>-13.88184</v>
      </c>
      <c r="D256">
        <v>-10.28467</v>
      </c>
      <c r="E256">
        <v>16.415040000000001</v>
      </c>
      <c r="F256">
        <v>-4.9562989999999996</v>
      </c>
      <c r="G256">
        <v>-19.700189999999999</v>
      </c>
      <c r="H256">
        <v>-80.371089999999995</v>
      </c>
      <c r="I256">
        <v>-24.799800000000001</v>
      </c>
      <c r="J256">
        <v>44.455080000000002</v>
      </c>
      <c r="K256">
        <f t="shared" si="3"/>
        <v>5.35</v>
      </c>
    </row>
    <row r="257" spans="1:11" x14ac:dyDescent="0.25">
      <c r="A257" t="s">
        <v>18</v>
      </c>
      <c r="B257">
        <v>5450000000</v>
      </c>
      <c r="C257">
        <v>-13.79688</v>
      </c>
      <c r="D257">
        <v>-18.262689999999999</v>
      </c>
      <c r="E257">
        <v>16.356439999999999</v>
      </c>
      <c r="F257">
        <v>-8.2153320000000001</v>
      </c>
      <c r="G257">
        <v>-19.631830000000001</v>
      </c>
      <c r="H257">
        <v>-82.34375</v>
      </c>
      <c r="I257">
        <v>-25.22363</v>
      </c>
      <c r="J257">
        <v>36.533200000000001</v>
      </c>
      <c r="K257">
        <f t="shared" si="3"/>
        <v>5.45</v>
      </c>
    </row>
    <row r="258" spans="1:11" x14ac:dyDescent="0.25">
      <c r="A258" t="s">
        <v>18</v>
      </c>
      <c r="B258">
        <v>5550000000</v>
      </c>
      <c r="C258">
        <v>-13.762700000000001</v>
      </c>
      <c r="D258">
        <v>-25.694330000000001</v>
      </c>
      <c r="E258">
        <v>16.313479999999998</v>
      </c>
      <c r="F258">
        <v>-11.56738</v>
      </c>
      <c r="G258">
        <v>-19.58203</v>
      </c>
      <c r="H258">
        <v>-83.910160000000005</v>
      </c>
      <c r="I258">
        <v>-26.143550000000001</v>
      </c>
      <c r="J258">
        <v>33.148440000000001</v>
      </c>
      <c r="K258">
        <f t="shared" ref="K258:K321" si="4">B258/1000000000</f>
        <v>5.55</v>
      </c>
    </row>
    <row r="259" spans="1:11" x14ac:dyDescent="0.25">
      <c r="A259" t="s">
        <v>18</v>
      </c>
      <c r="B259">
        <v>5650000000</v>
      </c>
      <c r="C259">
        <v>-13.55078</v>
      </c>
      <c r="D259">
        <v>-33.097650000000002</v>
      </c>
      <c r="E259">
        <v>16.25488</v>
      </c>
      <c r="F259">
        <v>-14.873049999999999</v>
      </c>
      <c r="G259">
        <v>-19.543939999999999</v>
      </c>
      <c r="H259">
        <v>-85.714839999999995</v>
      </c>
      <c r="I259">
        <v>-26.311520000000002</v>
      </c>
      <c r="J259">
        <v>28.497070000000001</v>
      </c>
      <c r="K259">
        <f t="shared" si="4"/>
        <v>5.65</v>
      </c>
    </row>
    <row r="260" spans="1:11" x14ac:dyDescent="0.25">
      <c r="A260" t="s">
        <v>18</v>
      </c>
      <c r="B260">
        <v>5750000000</v>
      </c>
      <c r="C260">
        <v>-13.445309999999999</v>
      </c>
      <c r="D260">
        <v>-40.677729999999997</v>
      </c>
      <c r="E260">
        <v>16.16601</v>
      </c>
      <c r="F260">
        <v>-18.137689999999999</v>
      </c>
      <c r="G260">
        <v>-19.501950000000001</v>
      </c>
      <c r="H260">
        <v>-87.757819999999995</v>
      </c>
      <c r="I260">
        <v>-27.148440000000001</v>
      </c>
      <c r="J260">
        <v>24.229489999999998</v>
      </c>
      <c r="K260">
        <f t="shared" si="4"/>
        <v>5.75</v>
      </c>
    </row>
    <row r="261" spans="1:11" x14ac:dyDescent="0.25">
      <c r="A261" t="s">
        <v>18</v>
      </c>
      <c r="B261">
        <v>5850000000</v>
      </c>
      <c r="C261">
        <v>-13.353999999999999</v>
      </c>
      <c r="D261">
        <v>-48.011710000000001</v>
      </c>
      <c r="E261">
        <v>16.112300000000001</v>
      </c>
      <c r="F261">
        <v>-21.666989999999998</v>
      </c>
      <c r="G261">
        <v>-19.36035</v>
      </c>
      <c r="H261">
        <v>-89.464839999999995</v>
      </c>
      <c r="I261">
        <v>-27.122070000000001</v>
      </c>
      <c r="J261">
        <v>21.26172</v>
      </c>
      <c r="K261">
        <f t="shared" si="4"/>
        <v>5.85</v>
      </c>
    </row>
    <row r="262" spans="1:11" x14ac:dyDescent="0.25">
      <c r="A262" t="s">
        <v>18</v>
      </c>
      <c r="B262">
        <v>5950000000</v>
      </c>
      <c r="C262">
        <v>-13.252929999999999</v>
      </c>
      <c r="D262">
        <v>-55.076169999999998</v>
      </c>
      <c r="E262">
        <v>16.010739999999998</v>
      </c>
      <c r="F262">
        <v>-24.52441</v>
      </c>
      <c r="G262">
        <v>-19.311520000000002</v>
      </c>
      <c r="H262">
        <v>-91.246089999999995</v>
      </c>
      <c r="I262">
        <v>-27.374020000000002</v>
      </c>
      <c r="J262">
        <v>12.54346</v>
      </c>
      <c r="K262">
        <f t="shared" si="4"/>
        <v>5.95</v>
      </c>
    </row>
    <row r="263" spans="1:11" x14ac:dyDescent="0.25">
      <c r="A263" t="s">
        <v>18</v>
      </c>
      <c r="B263">
        <v>6050000000</v>
      </c>
      <c r="C263">
        <v>-13.10547</v>
      </c>
      <c r="D263">
        <v>-62.689450000000001</v>
      </c>
      <c r="E263">
        <v>15.903320000000001</v>
      </c>
      <c r="F263">
        <v>-27.820309999999999</v>
      </c>
      <c r="G263">
        <v>-19.29101</v>
      </c>
      <c r="H263">
        <v>-92.960930000000005</v>
      </c>
      <c r="I263">
        <v>-28.408200000000001</v>
      </c>
      <c r="J263">
        <v>9.3090820000000001</v>
      </c>
      <c r="K263">
        <f t="shared" si="4"/>
        <v>6.05</v>
      </c>
    </row>
    <row r="264" spans="1:11" x14ac:dyDescent="0.25">
      <c r="A264" t="s">
        <v>18</v>
      </c>
      <c r="B264">
        <v>6150000000</v>
      </c>
      <c r="C264">
        <v>-13.093260000000001</v>
      </c>
      <c r="D264">
        <v>-70.3125</v>
      </c>
      <c r="E264">
        <v>15.82422</v>
      </c>
      <c r="F264">
        <v>-31.209959999999999</v>
      </c>
      <c r="G264">
        <v>-19.24023</v>
      </c>
      <c r="H264">
        <v>-95.160160000000005</v>
      </c>
      <c r="I264">
        <v>-28.65137</v>
      </c>
      <c r="J264">
        <v>6.601318</v>
      </c>
      <c r="K264">
        <f t="shared" si="4"/>
        <v>6.15</v>
      </c>
    </row>
    <row r="265" spans="1:11" x14ac:dyDescent="0.25">
      <c r="A265" t="s">
        <v>18</v>
      </c>
      <c r="B265">
        <v>6250000000</v>
      </c>
      <c r="C265">
        <v>-12.933109999999999</v>
      </c>
      <c r="D265">
        <v>-76.628900000000002</v>
      </c>
      <c r="E265">
        <v>15.751950000000001</v>
      </c>
      <c r="F265">
        <v>-34.410150000000002</v>
      </c>
      <c r="G265">
        <v>-19.17773</v>
      </c>
      <c r="H265">
        <v>-96.964839999999995</v>
      </c>
      <c r="I265">
        <v>-28.820309999999999</v>
      </c>
      <c r="J265">
        <v>3.0788570000000002</v>
      </c>
      <c r="K265">
        <f t="shared" si="4"/>
        <v>6.25</v>
      </c>
    </row>
    <row r="266" spans="1:11" x14ac:dyDescent="0.25">
      <c r="A266" t="s">
        <v>18</v>
      </c>
      <c r="B266">
        <v>6350000000</v>
      </c>
      <c r="C266">
        <v>-12.69336</v>
      </c>
      <c r="D266">
        <v>-83.855459999999994</v>
      </c>
      <c r="E266">
        <v>15.64551</v>
      </c>
      <c r="F266">
        <v>-37.613280000000003</v>
      </c>
      <c r="G266">
        <v>-19.068359999999998</v>
      </c>
      <c r="H266">
        <v>-98.648430000000005</v>
      </c>
      <c r="I266">
        <v>-28.94726</v>
      </c>
      <c r="J266">
        <v>-1.6369629999999999</v>
      </c>
      <c r="K266">
        <f t="shared" si="4"/>
        <v>6.35</v>
      </c>
    </row>
    <row r="267" spans="1:11" x14ac:dyDescent="0.25">
      <c r="A267" t="s">
        <v>18</v>
      </c>
      <c r="B267">
        <v>6450000000</v>
      </c>
      <c r="C267">
        <v>-12.65137</v>
      </c>
      <c r="D267">
        <v>-91.593739999999997</v>
      </c>
      <c r="E267">
        <v>15.606450000000001</v>
      </c>
      <c r="F267">
        <v>-40.929690000000001</v>
      </c>
      <c r="G267">
        <v>-19.083010000000002</v>
      </c>
      <c r="H267">
        <v>-100.8359</v>
      </c>
      <c r="I267">
        <v>-29.57226</v>
      </c>
      <c r="J267">
        <v>-6.7456050000000003</v>
      </c>
      <c r="K267">
        <f t="shared" si="4"/>
        <v>6.45</v>
      </c>
    </row>
    <row r="268" spans="1:11" x14ac:dyDescent="0.25">
      <c r="A268" t="s">
        <v>18</v>
      </c>
      <c r="B268">
        <v>6550000000</v>
      </c>
      <c r="C268">
        <v>-12.59961</v>
      </c>
      <c r="D268">
        <v>-98.59375</v>
      </c>
      <c r="E268">
        <v>15.45068</v>
      </c>
      <c r="F268">
        <v>-44.101559999999999</v>
      </c>
      <c r="G268">
        <v>-19.02441</v>
      </c>
      <c r="H268">
        <v>-102.9766</v>
      </c>
      <c r="I268">
        <v>-30.061520000000002</v>
      </c>
      <c r="J268">
        <v>-9.2397460000000002</v>
      </c>
      <c r="K268">
        <f t="shared" si="4"/>
        <v>6.55</v>
      </c>
    </row>
    <row r="269" spans="1:11" x14ac:dyDescent="0.25">
      <c r="A269" t="s">
        <v>18</v>
      </c>
      <c r="B269">
        <v>6650000000</v>
      </c>
      <c r="C269">
        <v>-12.58203</v>
      </c>
      <c r="D269">
        <v>-105.1836</v>
      </c>
      <c r="E269">
        <v>15.388669999999999</v>
      </c>
      <c r="F269">
        <v>-47.353520000000003</v>
      </c>
      <c r="G269">
        <v>-18.935549999999999</v>
      </c>
      <c r="H269">
        <v>-105.0937</v>
      </c>
      <c r="I269">
        <v>-30.05762</v>
      </c>
      <c r="J269">
        <v>-12.12646</v>
      </c>
      <c r="K269">
        <f t="shared" si="4"/>
        <v>6.65</v>
      </c>
    </row>
    <row r="270" spans="1:11" x14ac:dyDescent="0.25">
      <c r="A270" t="s">
        <v>18</v>
      </c>
      <c r="B270">
        <v>6750000000</v>
      </c>
      <c r="C270">
        <v>-12.356450000000001</v>
      </c>
      <c r="D270">
        <v>-111.6328</v>
      </c>
      <c r="E270">
        <v>15.26563</v>
      </c>
      <c r="F270">
        <v>-50.371090000000002</v>
      </c>
      <c r="G270">
        <v>-18.849609999999998</v>
      </c>
      <c r="H270">
        <v>-106.7461</v>
      </c>
      <c r="I270">
        <v>-29.741209999999999</v>
      </c>
      <c r="J270">
        <v>-12.793950000000001</v>
      </c>
      <c r="K270">
        <f t="shared" si="4"/>
        <v>6.75</v>
      </c>
    </row>
    <row r="271" spans="1:11" x14ac:dyDescent="0.25">
      <c r="A271" t="s">
        <v>18</v>
      </c>
      <c r="B271">
        <v>6850000000</v>
      </c>
      <c r="C271">
        <v>-12.373049999999999</v>
      </c>
      <c r="D271">
        <v>-119.5859</v>
      </c>
      <c r="E271">
        <v>15.1416</v>
      </c>
      <c r="F271">
        <v>-53.433590000000002</v>
      </c>
      <c r="G271">
        <v>-18.835940000000001</v>
      </c>
      <c r="H271">
        <v>-108.51560000000001</v>
      </c>
      <c r="I271">
        <v>-29.9541</v>
      </c>
      <c r="J271">
        <v>-13.24414</v>
      </c>
      <c r="K271">
        <f t="shared" si="4"/>
        <v>6.85</v>
      </c>
    </row>
    <row r="272" spans="1:11" x14ac:dyDescent="0.25">
      <c r="A272" t="s">
        <v>18</v>
      </c>
      <c r="B272">
        <v>6950000000</v>
      </c>
      <c r="C272">
        <v>-12.428710000000001</v>
      </c>
      <c r="D272">
        <v>-126.2891</v>
      </c>
      <c r="E272">
        <v>15.070309999999999</v>
      </c>
      <c r="F272">
        <v>-56.61327</v>
      </c>
      <c r="G272">
        <v>-18.9209</v>
      </c>
      <c r="H272">
        <v>-110.76560000000001</v>
      </c>
      <c r="I272">
        <v>-29.888670000000001</v>
      </c>
      <c r="J272">
        <v>-13.978999999999999</v>
      </c>
      <c r="K272">
        <f t="shared" si="4"/>
        <v>6.95</v>
      </c>
    </row>
    <row r="273" spans="1:11" x14ac:dyDescent="0.25">
      <c r="A273" t="s">
        <v>18</v>
      </c>
      <c r="B273">
        <v>7050000000</v>
      </c>
      <c r="C273">
        <v>-12.285159999999999</v>
      </c>
      <c r="D273">
        <v>-132.10159999999999</v>
      </c>
      <c r="E273">
        <v>14.96191</v>
      </c>
      <c r="F273">
        <v>-59.763669999999998</v>
      </c>
      <c r="G273">
        <v>-18.852540000000001</v>
      </c>
      <c r="H273">
        <v>-113.1133</v>
      </c>
      <c r="I273">
        <v>-29.58887</v>
      </c>
      <c r="J273">
        <v>-20.00977</v>
      </c>
      <c r="K273">
        <f t="shared" si="4"/>
        <v>7.05</v>
      </c>
    </row>
    <row r="274" spans="1:11" x14ac:dyDescent="0.25">
      <c r="A274" t="s">
        <v>18</v>
      </c>
      <c r="B274">
        <v>7150000000</v>
      </c>
      <c r="C274">
        <v>-12.192869999999999</v>
      </c>
      <c r="D274">
        <v>-139.5703</v>
      </c>
      <c r="E274">
        <v>14.89404</v>
      </c>
      <c r="F274">
        <v>-62.773440000000001</v>
      </c>
      <c r="G274">
        <v>-18.742190000000001</v>
      </c>
      <c r="H274">
        <v>-114.85939999999999</v>
      </c>
      <c r="I274">
        <v>-29.147459999999999</v>
      </c>
      <c r="J274">
        <v>-19.673829999999999</v>
      </c>
      <c r="K274">
        <f t="shared" si="4"/>
        <v>7.15</v>
      </c>
    </row>
    <row r="275" spans="1:11" x14ac:dyDescent="0.25">
      <c r="A275" t="s">
        <v>18</v>
      </c>
      <c r="B275">
        <v>7250000000</v>
      </c>
      <c r="C275">
        <v>-12.23828</v>
      </c>
      <c r="D275">
        <v>-146.3828</v>
      </c>
      <c r="E275">
        <v>14.78613</v>
      </c>
      <c r="F275">
        <v>-65.699209999999994</v>
      </c>
      <c r="G275">
        <v>-18.693359999999998</v>
      </c>
      <c r="H275">
        <v>-116.75</v>
      </c>
      <c r="I275">
        <v>-28.52441</v>
      </c>
      <c r="J275">
        <v>-20.923829999999999</v>
      </c>
      <c r="K275">
        <f t="shared" si="4"/>
        <v>7.25</v>
      </c>
    </row>
    <row r="276" spans="1:11" x14ac:dyDescent="0.25">
      <c r="A276" t="s">
        <v>18</v>
      </c>
      <c r="B276">
        <v>7350000000</v>
      </c>
      <c r="C276">
        <v>-12.260249999999999</v>
      </c>
      <c r="D276">
        <v>-152.7422</v>
      </c>
      <c r="E276">
        <v>14.635249999999999</v>
      </c>
      <c r="F276">
        <v>-68.871089999999995</v>
      </c>
      <c r="G276">
        <v>-18.729489999999998</v>
      </c>
      <c r="H276">
        <v>-119.0977</v>
      </c>
      <c r="I276">
        <v>-27.904299999999999</v>
      </c>
      <c r="J276">
        <v>-25.270499999999998</v>
      </c>
      <c r="K276">
        <f t="shared" si="4"/>
        <v>7.35</v>
      </c>
    </row>
    <row r="277" spans="1:11" x14ac:dyDescent="0.25">
      <c r="A277" t="s">
        <v>18</v>
      </c>
      <c r="B277">
        <v>7450000000</v>
      </c>
      <c r="C277">
        <v>-12.21777</v>
      </c>
      <c r="D277">
        <v>-157.83590000000001</v>
      </c>
      <c r="E277">
        <v>14.599119999999999</v>
      </c>
      <c r="F277">
        <v>-71.738280000000003</v>
      </c>
      <c r="G277">
        <v>-18.653320000000001</v>
      </c>
      <c r="H277">
        <v>-120.8476</v>
      </c>
      <c r="I277">
        <v>-27.438469999999999</v>
      </c>
      <c r="J277">
        <v>-28.607420000000001</v>
      </c>
      <c r="K277">
        <f t="shared" si="4"/>
        <v>7.45</v>
      </c>
    </row>
    <row r="278" spans="1:11" x14ac:dyDescent="0.25">
      <c r="A278" t="s">
        <v>18</v>
      </c>
      <c r="B278">
        <v>7550000000</v>
      </c>
      <c r="C278">
        <v>-12.099119999999999</v>
      </c>
      <c r="D278">
        <v>-165.60939999999999</v>
      </c>
      <c r="E278">
        <v>14.459960000000001</v>
      </c>
      <c r="F278">
        <v>-74.749989999999997</v>
      </c>
      <c r="G278">
        <v>-18.5791</v>
      </c>
      <c r="H278">
        <v>-122.48439999999999</v>
      </c>
      <c r="I278">
        <v>-27.040040000000001</v>
      </c>
      <c r="J278">
        <v>-35.226559999999999</v>
      </c>
      <c r="K278">
        <f t="shared" si="4"/>
        <v>7.55</v>
      </c>
    </row>
    <row r="279" spans="1:11" x14ac:dyDescent="0.25">
      <c r="A279" t="s">
        <v>18</v>
      </c>
      <c r="B279">
        <v>7650000000</v>
      </c>
      <c r="C279">
        <v>-12.197749999999999</v>
      </c>
      <c r="D279">
        <v>-172.01560000000001</v>
      </c>
      <c r="E279">
        <v>14.38574</v>
      </c>
      <c r="F279">
        <v>-77.785150000000002</v>
      </c>
      <c r="G279">
        <v>-18.58203</v>
      </c>
      <c r="H279">
        <v>-124.26560000000001</v>
      </c>
      <c r="I279">
        <v>-26.787109999999998</v>
      </c>
      <c r="J279">
        <v>-34.689450000000001</v>
      </c>
      <c r="K279">
        <f t="shared" si="4"/>
        <v>7.65</v>
      </c>
    </row>
    <row r="280" spans="1:11" x14ac:dyDescent="0.25">
      <c r="A280" t="s">
        <v>18</v>
      </c>
      <c r="B280">
        <v>7750000000</v>
      </c>
      <c r="C280">
        <v>-12.17773</v>
      </c>
      <c r="D280">
        <v>-177.9453</v>
      </c>
      <c r="E280">
        <v>14.35107</v>
      </c>
      <c r="F280">
        <v>-80.92577</v>
      </c>
      <c r="G280">
        <v>-18.69238</v>
      </c>
      <c r="H280">
        <v>-126.5586</v>
      </c>
      <c r="I280">
        <v>-25.994140000000002</v>
      </c>
      <c r="J280">
        <v>-41.667969999999997</v>
      </c>
      <c r="K280">
        <f t="shared" si="4"/>
        <v>7.75</v>
      </c>
    </row>
    <row r="281" spans="1:11" x14ac:dyDescent="0.25">
      <c r="A281" t="s">
        <v>18</v>
      </c>
      <c r="B281">
        <v>7850000000</v>
      </c>
      <c r="C281">
        <v>-12.00488</v>
      </c>
      <c r="D281">
        <v>175.53909999999999</v>
      </c>
      <c r="E281">
        <v>14.257809999999999</v>
      </c>
      <c r="F281">
        <v>-83.761709999999994</v>
      </c>
      <c r="G281">
        <v>-18.683589999999999</v>
      </c>
      <c r="H281">
        <v>-129.14060000000001</v>
      </c>
      <c r="I281">
        <v>-25.700189999999999</v>
      </c>
      <c r="J281">
        <v>-49.755859999999998</v>
      </c>
      <c r="K281">
        <f t="shared" si="4"/>
        <v>7.85</v>
      </c>
    </row>
    <row r="282" spans="1:11" x14ac:dyDescent="0.25">
      <c r="A282" t="s">
        <v>18</v>
      </c>
      <c r="B282">
        <v>7950000000</v>
      </c>
      <c r="C282">
        <v>-11.98779</v>
      </c>
      <c r="D282">
        <v>168.4922</v>
      </c>
      <c r="E282">
        <v>14.14551</v>
      </c>
      <c r="F282">
        <v>-86.742189999999994</v>
      </c>
      <c r="G282">
        <v>-18.528320000000001</v>
      </c>
      <c r="H282">
        <v>-130.92189999999999</v>
      </c>
      <c r="I282">
        <v>-25.257809999999999</v>
      </c>
      <c r="J282">
        <v>-51.873040000000003</v>
      </c>
      <c r="K282">
        <f t="shared" si="4"/>
        <v>7.95</v>
      </c>
    </row>
    <row r="283" spans="1:11" x14ac:dyDescent="0.25">
      <c r="A283" t="s">
        <v>18</v>
      </c>
      <c r="B283">
        <v>8050000000</v>
      </c>
      <c r="C283">
        <v>-12.05078</v>
      </c>
      <c r="D283">
        <v>161.8125</v>
      </c>
      <c r="E283">
        <v>14.02148</v>
      </c>
      <c r="F283">
        <v>-89.67577</v>
      </c>
      <c r="G283">
        <v>-18.48828</v>
      </c>
      <c r="H283">
        <v>-132.375</v>
      </c>
      <c r="I283">
        <v>-25.109369999999998</v>
      </c>
      <c r="J283">
        <v>-57.371090000000002</v>
      </c>
      <c r="K283">
        <f t="shared" si="4"/>
        <v>8.0500000000000007</v>
      </c>
    </row>
    <row r="284" spans="1:11" x14ac:dyDescent="0.25">
      <c r="A284" t="s">
        <v>18</v>
      </c>
      <c r="B284">
        <v>8150000000</v>
      </c>
      <c r="C284">
        <v>-12.02881</v>
      </c>
      <c r="D284">
        <v>156.07810000000001</v>
      </c>
      <c r="E284">
        <v>13.98438</v>
      </c>
      <c r="F284">
        <v>-92.765619999999998</v>
      </c>
      <c r="G284">
        <v>-18.506830000000001</v>
      </c>
      <c r="H284">
        <v>-133.9922</v>
      </c>
      <c r="I284">
        <v>-24.503900000000002</v>
      </c>
      <c r="J284">
        <v>-61.449210000000001</v>
      </c>
      <c r="K284">
        <f t="shared" si="4"/>
        <v>8.15</v>
      </c>
    </row>
    <row r="285" spans="1:11" x14ac:dyDescent="0.25">
      <c r="A285" t="s">
        <v>18</v>
      </c>
      <c r="B285">
        <v>8250000000</v>
      </c>
      <c r="C285">
        <v>-11.86816</v>
      </c>
      <c r="D285">
        <v>149.0703</v>
      </c>
      <c r="E285">
        <v>13.895020000000001</v>
      </c>
      <c r="F285">
        <v>-95.308589999999995</v>
      </c>
      <c r="G285">
        <v>-18.502929999999999</v>
      </c>
      <c r="H285">
        <v>-136.14060000000001</v>
      </c>
      <c r="I285">
        <v>-24.102540000000001</v>
      </c>
      <c r="J285">
        <v>-67.843739999999997</v>
      </c>
      <c r="K285">
        <f t="shared" si="4"/>
        <v>8.25</v>
      </c>
    </row>
    <row r="286" spans="1:11" x14ac:dyDescent="0.25">
      <c r="A286" t="s">
        <v>18</v>
      </c>
      <c r="B286">
        <v>8350000000</v>
      </c>
      <c r="C286">
        <v>-11.900880000000001</v>
      </c>
      <c r="D286">
        <v>142.85939999999999</v>
      </c>
      <c r="E286">
        <v>13.79199</v>
      </c>
      <c r="F286">
        <v>-98.765619999999998</v>
      </c>
      <c r="G286">
        <v>-18.54101</v>
      </c>
      <c r="H286">
        <v>-137.95310000000001</v>
      </c>
      <c r="I286">
        <v>-24.320309999999999</v>
      </c>
      <c r="J286">
        <v>-73.5625</v>
      </c>
      <c r="K286">
        <f t="shared" si="4"/>
        <v>8.35</v>
      </c>
    </row>
    <row r="287" spans="1:11" x14ac:dyDescent="0.25">
      <c r="A287" t="s">
        <v>18</v>
      </c>
      <c r="B287">
        <v>8450000000</v>
      </c>
      <c r="C287">
        <v>-11.77783</v>
      </c>
      <c r="D287">
        <v>135.375</v>
      </c>
      <c r="E287">
        <v>13.707520000000001</v>
      </c>
      <c r="F287">
        <v>-101.6133</v>
      </c>
      <c r="G287">
        <v>-18.450189999999999</v>
      </c>
      <c r="H287">
        <v>-140.45310000000001</v>
      </c>
      <c r="I287">
        <v>-24.097650000000002</v>
      </c>
      <c r="J287">
        <v>-77.511709999999994</v>
      </c>
      <c r="K287">
        <f t="shared" si="4"/>
        <v>8.4499999999999993</v>
      </c>
    </row>
    <row r="288" spans="1:11" x14ac:dyDescent="0.25">
      <c r="A288" t="s">
        <v>18</v>
      </c>
      <c r="B288">
        <v>8550000000</v>
      </c>
      <c r="C288">
        <v>-11.771000000000001</v>
      </c>
      <c r="D288">
        <v>127.9414</v>
      </c>
      <c r="E288">
        <v>13.70313</v>
      </c>
      <c r="F288">
        <v>-104.6797</v>
      </c>
      <c r="G288">
        <v>-18.4375</v>
      </c>
      <c r="H288">
        <v>-142.45310000000001</v>
      </c>
      <c r="I288">
        <v>-23.962890000000002</v>
      </c>
      <c r="J288">
        <v>-82.128910000000005</v>
      </c>
      <c r="K288">
        <f t="shared" si="4"/>
        <v>8.5500000000000007</v>
      </c>
    </row>
    <row r="289" spans="1:11" x14ac:dyDescent="0.25">
      <c r="A289" t="s">
        <v>18</v>
      </c>
      <c r="B289">
        <v>8650000000</v>
      </c>
      <c r="C289">
        <v>-11.75732</v>
      </c>
      <c r="D289">
        <v>121.3828</v>
      </c>
      <c r="E289">
        <v>13.598140000000001</v>
      </c>
      <c r="F289">
        <v>-107.75</v>
      </c>
      <c r="G289">
        <v>-18.410160000000001</v>
      </c>
      <c r="H289">
        <v>-144.66399999999999</v>
      </c>
      <c r="I289">
        <v>-23.77441</v>
      </c>
      <c r="J289">
        <v>-88.0625</v>
      </c>
      <c r="K289">
        <f t="shared" si="4"/>
        <v>8.65</v>
      </c>
    </row>
    <row r="290" spans="1:11" x14ac:dyDescent="0.25">
      <c r="A290" t="s">
        <v>18</v>
      </c>
      <c r="B290">
        <v>8750000000</v>
      </c>
      <c r="C290">
        <v>-11.725099999999999</v>
      </c>
      <c r="D290">
        <v>114.1562</v>
      </c>
      <c r="E290">
        <v>13.486330000000001</v>
      </c>
      <c r="F290">
        <v>-110.64060000000001</v>
      </c>
      <c r="G290">
        <v>-18.32227</v>
      </c>
      <c r="H290">
        <v>-146.15620000000001</v>
      </c>
      <c r="I290">
        <v>-23.772459999999999</v>
      </c>
      <c r="J290">
        <v>-92.453119999999998</v>
      </c>
      <c r="K290">
        <f t="shared" si="4"/>
        <v>8.75</v>
      </c>
    </row>
    <row r="291" spans="1:11" x14ac:dyDescent="0.25">
      <c r="A291" t="s">
        <v>18</v>
      </c>
      <c r="B291">
        <v>8850000000</v>
      </c>
      <c r="C291">
        <v>-11.58057</v>
      </c>
      <c r="D291">
        <v>107.1601</v>
      </c>
      <c r="E291">
        <v>13.39551</v>
      </c>
      <c r="F291">
        <v>-113.89449999999999</v>
      </c>
      <c r="G291">
        <v>-18.291989999999998</v>
      </c>
      <c r="H291">
        <v>-148.58590000000001</v>
      </c>
      <c r="I291">
        <v>-24.015619999999998</v>
      </c>
      <c r="J291">
        <v>-96.871089999999995</v>
      </c>
      <c r="K291">
        <f t="shared" si="4"/>
        <v>8.85</v>
      </c>
    </row>
    <row r="292" spans="1:11" x14ac:dyDescent="0.25">
      <c r="A292" t="s">
        <v>18</v>
      </c>
      <c r="B292">
        <v>8950000000</v>
      </c>
      <c r="C292">
        <v>-11.632809999999999</v>
      </c>
      <c r="D292">
        <v>99.863280000000003</v>
      </c>
      <c r="E292">
        <v>13.30029</v>
      </c>
      <c r="F292">
        <v>-116.57810000000001</v>
      </c>
      <c r="G292">
        <v>-18.29102</v>
      </c>
      <c r="H292">
        <v>-150.5</v>
      </c>
      <c r="I292">
        <v>-23.66797</v>
      </c>
      <c r="J292">
        <v>-99.464839999999995</v>
      </c>
      <c r="K292">
        <f t="shared" si="4"/>
        <v>8.9499999999999993</v>
      </c>
    </row>
    <row r="293" spans="1:11" x14ac:dyDescent="0.25">
      <c r="A293" t="s">
        <v>18</v>
      </c>
      <c r="B293">
        <v>9050000000</v>
      </c>
      <c r="C293">
        <v>-11.57568</v>
      </c>
      <c r="D293">
        <v>93.140619999999998</v>
      </c>
      <c r="E293">
        <v>13.20459</v>
      </c>
      <c r="F293">
        <v>-119.75</v>
      </c>
      <c r="G293">
        <v>-18.299800000000001</v>
      </c>
      <c r="H293">
        <v>-152.33590000000001</v>
      </c>
      <c r="I293">
        <v>-23.826170000000001</v>
      </c>
      <c r="J293">
        <v>-104.33199999999999</v>
      </c>
      <c r="K293">
        <f t="shared" si="4"/>
        <v>9.0500000000000007</v>
      </c>
    </row>
    <row r="294" spans="1:11" x14ac:dyDescent="0.25">
      <c r="A294" t="s">
        <v>18</v>
      </c>
      <c r="B294">
        <v>9150000000</v>
      </c>
      <c r="C294">
        <v>-11.421390000000001</v>
      </c>
      <c r="D294">
        <v>85.367180000000005</v>
      </c>
      <c r="E294">
        <v>13.10303</v>
      </c>
      <c r="F294">
        <v>-122.9414</v>
      </c>
      <c r="G294">
        <v>-18.30566</v>
      </c>
      <c r="H294">
        <v>-154.64840000000001</v>
      </c>
      <c r="I294">
        <v>-24.040040000000001</v>
      </c>
      <c r="J294">
        <v>-106.95699999999999</v>
      </c>
      <c r="K294">
        <f t="shared" si="4"/>
        <v>9.15</v>
      </c>
    </row>
    <row r="295" spans="1:11" x14ac:dyDescent="0.25">
      <c r="A295" t="s">
        <v>18</v>
      </c>
      <c r="B295">
        <v>9250000000</v>
      </c>
      <c r="C295">
        <v>-11.406739999999999</v>
      </c>
      <c r="D295">
        <v>77.398430000000005</v>
      </c>
      <c r="E295">
        <v>13.082520000000001</v>
      </c>
      <c r="F295">
        <v>-125.6797</v>
      </c>
      <c r="G295">
        <v>-18.253910000000001</v>
      </c>
      <c r="H295">
        <v>-156.3125</v>
      </c>
      <c r="I295">
        <v>-24.073239999999998</v>
      </c>
      <c r="J295">
        <v>-109.58199999999999</v>
      </c>
      <c r="K295">
        <f t="shared" si="4"/>
        <v>9.25</v>
      </c>
    </row>
    <row r="296" spans="1:11" x14ac:dyDescent="0.25">
      <c r="A296" t="s">
        <v>18</v>
      </c>
      <c r="B296">
        <v>9350000000</v>
      </c>
      <c r="C296">
        <v>-11.38477</v>
      </c>
      <c r="D296">
        <v>70.082030000000003</v>
      </c>
      <c r="E296">
        <v>12.978999999999999</v>
      </c>
      <c r="F296">
        <v>-128.73439999999999</v>
      </c>
      <c r="G296">
        <v>-18.20703</v>
      </c>
      <c r="H296">
        <v>-158.39060000000001</v>
      </c>
      <c r="I296">
        <v>-24.10351</v>
      </c>
      <c r="J296">
        <v>-111.0078</v>
      </c>
      <c r="K296">
        <f t="shared" si="4"/>
        <v>9.35</v>
      </c>
    </row>
    <row r="297" spans="1:11" x14ac:dyDescent="0.25">
      <c r="A297" t="s">
        <v>18</v>
      </c>
      <c r="B297">
        <v>9450000000</v>
      </c>
      <c r="C297">
        <v>-11.30566</v>
      </c>
      <c r="D297">
        <v>62.753909999999998</v>
      </c>
      <c r="E297">
        <v>12.87354</v>
      </c>
      <c r="F297">
        <v>-131.4453</v>
      </c>
      <c r="G297">
        <v>-18.16113</v>
      </c>
      <c r="H297">
        <v>-160.71090000000001</v>
      </c>
      <c r="I297">
        <v>-23.866209999999999</v>
      </c>
      <c r="J297">
        <v>-114.26560000000001</v>
      </c>
      <c r="K297">
        <f t="shared" si="4"/>
        <v>9.4499999999999993</v>
      </c>
    </row>
    <row r="298" spans="1:11" x14ac:dyDescent="0.25">
      <c r="A298" t="s">
        <v>18</v>
      </c>
      <c r="B298">
        <v>9550000000</v>
      </c>
      <c r="C298">
        <v>-11.20166</v>
      </c>
      <c r="D298">
        <v>54.990229999999997</v>
      </c>
      <c r="E298">
        <v>12.767580000000001</v>
      </c>
      <c r="F298">
        <v>-134.23439999999999</v>
      </c>
      <c r="G298">
        <v>-18.142579999999999</v>
      </c>
      <c r="H298">
        <v>-162.9453</v>
      </c>
      <c r="I298">
        <v>-23.971679999999999</v>
      </c>
      <c r="J298">
        <v>-115.9375</v>
      </c>
      <c r="K298">
        <f t="shared" si="4"/>
        <v>9.5500000000000007</v>
      </c>
    </row>
    <row r="299" spans="1:11" x14ac:dyDescent="0.25">
      <c r="A299" t="s">
        <v>18</v>
      </c>
      <c r="B299">
        <v>9650000000</v>
      </c>
      <c r="C299">
        <v>-11.17432</v>
      </c>
      <c r="D299">
        <v>47.636719999999997</v>
      </c>
      <c r="E299">
        <v>12.65527</v>
      </c>
      <c r="F299">
        <v>-136.97659999999999</v>
      </c>
      <c r="G299">
        <v>-18.159179999999999</v>
      </c>
      <c r="H299">
        <v>-164.5</v>
      </c>
      <c r="I299">
        <v>-23.65137</v>
      </c>
      <c r="J299">
        <v>-117.60550000000001</v>
      </c>
      <c r="K299">
        <f t="shared" si="4"/>
        <v>9.65</v>
      </c>
    </row>
    <row r="300" spans="1:11" x14ac:dyDescent="0.25">
      <c r="A300" t="s">
        <v>18</v>
      </c>
      <c r="B300">
        <v>9750000000</v>
      </c>
      <c r="C300">
        <v>-11.14209</v>
      </c>
      <c r="D300">
        <v>40.451169999999998</v>
      </c>
      <c r="E300">
        <v>12.58398</v>
      </c>
      <c r="F300">
        <v>-140.3203</v>
      </c>
      <c r="G300">
        <v>-18.130859999999998</v>
      </c>
      <c r="H300">
        <v>-166.5</v>
      </c>
      <c r="I300">
        <v>-23.45703</v>
      </c>
      <c r="J300">
        <v>-122.4453</v>
      </c>
      <c r="K300">
        <f t="shared" si="4"/>
        <v>9.75</v>
      </c>
    </row>
    <row r="301" spans="1:11" x14ac:dyDescent="0.25">
      <c r="A301" t="s">
        <v>18</v>
      </c>
      <c r="B301">
        <v>9850000000</v>
      </c>
      <c r="C301">
        <v>-10.96875</v>
      </c>
      <c r="D301">
        <v>32.716790000000003</v>
      </c>
      <c r="E301">
        <v>12.511229999999999</v>
      </c>
      <c r="F301">
        <v>-142.875</v>
      </c>
      <c r="G301">
        <v>-18.16113</v>
      </c>
      <c r="H301">
        <v>-168.41409999999999</v>
      </c>
      <c r="I301">
        <v>-23.690429999999999</v>
      </c>
      <c r="J301">
        <v>-123.54689999999999</v>
      </c>
      <c r="K301">
        <f t="shared" si="4"/>
        <v>9.85</v>
      </c>
    </row>
    <row r="302" spans="1:11" x14ac:dyDescent="0.25">
      <c r="A302" t="s">
        <v>18</v>
      </c>
      <c r="B302">
        <v>9950000000</v>
      </c>
      <c r="C302">
        <v>-10.992190000000001</v>
      </c>
      <c r="D302">
        <v>25.21679</v>
      </c>
      <c r="E302">
        <v>12.4209</v>
      </c>
      <c r="F302">
        <v>-145.91409999999999</v>
      </c>
      <c r="G302">
        <v>-18.107420000000001</v>
      </c>
      <c r="H302">
        <v>-170.25</v>
      </c>
      <c r="I302">
        <v>-23.357420000000001</v>
      </c>
      <c r="J302">
        <v>-126.4258</v>
      </c>
      <c r="K302">
        <f t="shared" si="4"/>
        <v>9.9499999999999993</v>
      </c>
    </row>
    <row r="303" spans="1:11" x14ac:dyDescent="0.25">
      <c r="A303" t="s">
        <v>18</v>
      </c>
      <c r="B303">
        <v>10050000000</v>
      </c>
      <c r="C303">
        <v>-10.83154</v>
      </c>
      <c r="D303">
        <v>18.224609999999998</v>
      </c>
      <c r="E303">
        <v>12.294919999999999</v>
      </c>
      <c r="F303">
        <v>-148.9453</v>
      </c>
      <c r="G303">
        <v>-18.07226</v>
      </c>
      <c r="H303">
        <v>-172.48439999999999</v>
      </c>
      <c r="I303">
        <v>-23.296880000000002</v>
      </c>
      <c r="J303">
        <v>-129.45310000000001</v>
      </c>
      <c r="K303">
        <f t="shared" si="4"/>
        <v>10.050000000000001</v>
      </c>
    </row>
    <row r="304" spans="1:11" x14ac:dyDescent="0.25">
      <c r="A304" t="s">
        <v>18</v>
      </c>
      <c r="B304">
        <v>10150000000</v>
      </c>
      <c r="C304">
        <v>-10.65771</v>
      </c>
      <c r="D304">
        <v>10.91455</v>
      </c>
      <c r="E304">
        <v>12.20703</v>
      </c>
      <c r="F304">
        <v>-151.875</v>
      </c>
      <c r="G304">
        <v>-18.023440000000001</v>
      </c>
      <c r="H304">
        <v>-174.03909999999999</v>
      </c>
      <c r="I304">
        <v>-22.934570000000001</v>
      </c>
      <c r="J304">
        <v>-131.46870000000001</v>
      </c>
      <c r="K304">
        <f t="shared" si="4"/>
        <v>10.15</v>
      </c>
    </row>
    <row r="305" spans="1:11" x14ac:dyDescent="0.25">
      <c r="A305" t="s">
        <v>18</v>
      </c>
      <c r="B305">
        <v>10250000000</v>
      </c>
      <c r="C305">
        <v>-10.542479999999999</v>
      </c>
      <c r="D305">
        <v>3.5828859999999998</v>
      </c>
      <c r="E305">
        <v>12.107419999999999</v>
      </c>
      <c r="F305">
        <v>-154.59379999999999</v>
      </c>
      <c r="G305">
        <v>-17.997070000000001</v>
      </c>
      <c r="H305">
        <v>-176.48439999999999</v>
      </c>
      <c r="I305">
        <v>-22.976559999999999</v>
      </c>
      <c r="J305">
        <v>-135.57810000000001</v>
      </c>
      <c r="K305">
        <f t="shared" si="4"/>
        <v>10.25</v>
      </c>
    </row>
    <row r="306" spans="1:11" x14ac:dyDescent="0.25">
      <c r="A306" t="s">
        <v>18</v>
      </c>
      <c r="B306">
        <v>10350000000</v>
      </c>
      <c r="C306">
        <v>-10.43652</v>
      </c>
      <c r="D306">
        <v>-3.918091</v>
      </c>
      <c r="E306">
        <v>12.01318</v>
      </c>
      <c r="F306">
        <v>-157.46090000000001</v>
      </c>
      <c r="G306">
        <v>-17.934570000000001</v>
      </c>
      <c r="H306">
        <v>-178.375</v>
      </c>
      <c r="I306">
        <v>-22.823239999999998</v>
      </c>
      <c r="J306">
        <v>-135.6797</v>
      </c>
      <c r="K306">
        <f t="shared" si="4"/>
        <v>10.35</v>
      </c>
    </row>
    <row r="307" spans="1:11" x14ac:dyDescent="0.25">
      <c r="A307" t="s">
        <v>18</v>
      </c>
      <c r="B307">
        <v>10450000000</v>
      </c>
      <c r="C307">
        <v>-10.349119999999999</v>
      </c>
      <c r="D307">
        <v>-11.02637</v>
      </c>
      <c r="E307">
        <v>11.93164</v>
      </c>
      <c r="F307">
        <v>-160.46090000000001</v>
      </c>
      <c r="G307">
        <v>-17.915040000000001</v>
      </c>
      <c r="H307">
        <v>179.5625</v>
      </c>
      <c r="I307">
        <v>-22.12012</v>
      </c>
      <c r="J307">
        <v>-138.32810000000001</v>
      </c>
      <c r="K307">
        <f t="shared" si="4"/>
        <v>10.45</v>
      </c>
    </row>
    <row r="308" spans="1:11" x14ac:dyDescent="0.25">
      <c r="A308" t="s">
        <v>18</v>
      </c>
      <c r="B308">
        <v>10550000000</v>
      </c>
      <c r="C308">
        <v>-10.23096</v>
      </c>
      <c r="D308">
        <v>-18.321290000000001</v>
      </c>
      <c r="E308">
        <v>11.85107</v>
      </c>
      <c r="F308">
        <v>-162.8672</v>
      </c>
      <c r="G308">
        <v>-17.90137</v>
      </c>
      <c r="H308">
        <v>177.3828</v>
      </c>
      <c r="I308">
        <v>-21.939450000000001</v>
      </c>
      <c r="J308">
        <v>-142</v>
      </c>
      <c r="K308">
        <f t="shared" si="4"/>
        <v>10.55</v>
      </c>
    </row>
    <row r="309" spans="1:11" x14ac:dyDescent="0.25">
      <c r="A309" t="s">
        <v>18</v>
      </c>
      <c r="B309">
        <v>10650000000</v>
      </c>
      <c r="C309">
        <v>-10.106450000000001</v>
      </c>
      <c r="D309">
        <v>-25.760739999999998</v>
      </c>
      <c r="E309">
        <v>11.78223</v>
      </c>
      <c r="F309">
        <v>-165.8203</v>
      </c>
      <c r="G309">
        <v>-17.861329999999999</v>
      </c>
      <c r="H309">
        <v>175.53909999999999</v>
      </c>
      <c r="I309">
        <v>-21.58886</v>
      </c>
      <c r="J309">
        <v>-146.4453</v>
      </c>
      <c r="K309">
        <f t="shared" si="4"/>
        <v>10.65</v>
      </c>
    </row>
    <row r="310" spans="1:11" x14ac:dyDescent="0.25">
      <c r="A310" t="s">
        <v>18</v>
      </c>
      <c r="B310">
        <v>10750000000</v>
      </c>
      <c r="C310">
        <v>-10.00098</v>
      </c>
      <c r="D310">
        <v>-32.615229999999997</v>
      </c>
      <c r="E310">
        <v>11.720700000000001</v>
      </c>
      <c r="F310">
        <v>-168.1953</v>
      </c>
      <c r="G310">
        <v>-17.8584</v>
      </c>
      <c r="H310">
        <v>173.125</v>
      </c>
      <c r="I310">
        <v>-21.25488</v>
      </c>
      <c r="J310">
        <v>-151.22659999999999</v>
      </c>
      <c r="K310">
        <f t="shared" si="4"/>
        <v>10.75</v>
      </c>
    </row>
    <row r="311" spans="1:11" x14ac:dyDescent="0.25">
      <c r="A311" t="s">
        <v>18</v>
      </c>
      <c r="B311">
        <v>10850000000</v>
      </c>
      <c r="C311">
        <v>-9.8867189999999994</v>
      </c>
      <c r="D311">
        <v>-39.785159999999998</v>
      </c>
      <c r="E311">
        <v>11.598140000000001</v>
      </c>
      <c r="F311">
        <v>-170.92189999999999</v>
      </c>
      <c r="G311">
        <v>-17.83203</v>
      </c>
      <c r="H311">
        <v>171.1172</v>
      </c>
      <c r="I311">
        <v>-20.883790000000001</v>
      </c>
      <c r="J311">
        <v>-154.48439999999999</v>
      </c>
      <c r="K311">
        <f t="shared" si="4"/>
        <v>10.85</v>
      </c>
    </row>
    <row r="312" spans="1:11" x14ac:dyDescent="0.25">
      <c r="A312" t="s">
        <v>18</v>
      </c>
      <c r="B312">
        <v>10950000000</v>
      </c>
      <c r="C312">
        <v>-9.8481450000000006</v>
      </c>
      <c r="D312">
        <v>-46.519530000000003</v>
      </c>
      <c r="E312">
        <v>11.54785</v>
      </c>
      <c r="F312">
        <v>-173.73439999999999</v>
      </c>
      <c r="G312">
        <v>-17.7666</v>
      </c>
      <c r="H312">
        <v>168.9453</v>
      </c>
      <c r="I312">
        <v>-20.501950000000001</v>
      </c>
      <c r="J312">
        <v>-160.52340000000001</v>
      </c>
      <c r="K312">
        <f t="shared" si="4"/>
        <v>10.95</v>
      </c>
    </row>
    <row r="313" spans="1:11" x14ac:dyDescent="0.25">
      <c r="A313" t="s">
        <v>18</v>
      </c>
      <c r="B313">
        <v>11050000000</v>
      </c>
      <c r="C313">
        <v>-9.7304689999999994</v>
      </c>
      <c r="D313">
        <v>-53.253900000000002</v>
      </c>
      <c r="E313">
        <v>11.53125</v>
      </c>
      <c r="F313">
        <v>-176.45310000000001</v>
      </c>
      <c r="G313">
        <v>-17.750979999999998</v>
      </c>
      <c r="H313">
        <v>166.57810000000001</v>
      </c>
      <c r="I313">
        <v>-20.30762</v>
      </c>
      <c r="J313">
        <v>-166.76560000000001</v>
      </c>
      <c r="K313">
        <f t="shared" si="4"/>
        <v>11.05</v>
      </c>
    </row>
    <row r="314" spans="1:11" x14ac:dyDescent="0.25">
      <c r="A314" t="s">
        <v>18</v>
      </c>
      <c r="B314">
        <v>11150000000</v>
      </c>
      <c r="C314">
        <v>-9.6381840000000008</v>
      </c>
      <c r="D314">
        <v>-60.183590000000002</v>
      </c>
      <c r="E314">
        <v>11.451169999999999</v>
      </c>
      <c r="F314">
        <v>-179.23439999999999</v>
      </c>
      <c r="G314">
        <v>-17.742190000000001</v>
      </c>
      <c r="H314">
        <v>164.67189999999999</v>
      </c>
      <c r="I314">
        <v>-20.15137</v>
      </c>
      <c r="J314">
        <v>-172.65629999999999</v>
      </c>
      <c r="K314">
        <f t="shared" si="4"/>
        <v>11.15</v>
      </c>
    </row>
    <row r="315" spans="1:11" x14ac:dyDescent="0.25">
      <c r="A315" t="s">
        <v>18</v>
      </c>
      <c r="B315">
        <v>11250000000</v>
      </c>
      <c r="C315">
        <v>-9.5380859999999998</v>
      </c>
      <c r="D315">
        <v>-66.749989999999997</v>
      </c>
      <c r="E315">
        <v>11.386229999999999</v>
      </c>
      <c r="F315">
        <v>178.0078</v>
      </c>
      <c r="G315">
        <v>-17.722650000000002</v>
      </c>
      <c r="H315">
        <v>162.64840000000001</v>
      </c>
      <c r="I315">
        <v>-19.96875</v>
      </c>
      <c r="J315">
        <v>-177.6797</v>
      </c>
      <c r="K315">
        <f t="shared" si="4"/>
        <v>11.25</v>
      </c>
    </row>
    <row r="316" spans="1:11" x14ac:dyDescent="0.25">
      <c r="A316" t="s">
        <v>18</v>
      </c>
      <c r="B316">
        <v>11350000000</v>
      </c>
      <c r="C316">
        <v>-9.4775390000000002</v>
      </c>
      <c r="D316">
        <v>-73.324209999999994</v>
      </c>
      <c r="E316">
        <v>11.38965</v>
      </c>
      <c r="F316">
        <v>175.10939999999999</v>
      </c>
      <c r="G316">
        <v>-17.74023</v>
      </c>
      <c r="H316">
        <v>160.6172</v>
      </c>
      <c r="I316">
        <v>-19.95215</v>
      </c>
      <c r="J316">
        <v>176.8672</v>
      </c>
      <c r="K316">
        <f t="shared" si="4"/>
        <v>11.35</v>
      </c>
    </row>
    <row r="317" spans="1:11" x14ac:dyDescent="0.25">
      <c r="A317" t="s">
        <v>18</v>
      </c>
      <c r="B317">
        <v>11450000000</v>
      </c>
      <c r="C317">
        <v>-9.3681640000000002</v>
      </c>
      <c r="D317">
        <v>-79.699209999999994</v>
      </c>
      <c r="E317">
        <v>11.29834</v>
      </c>
      <c r="F317">
        <v>172.07810000000001</v>
      </c>
      <c r="G317">
        <v>-17.64648</v>
      </c>
      <c r="H317">
        <v>158.3125</v>
      </c>
      <c r="I317">
        <v>-19.534179999999999</v>
      </c>
      <c r="J317">
        <v>169.15620000000001</v>
      </c>
      <c r="K317">
        <f t="shared" si="4"/>
        <v>11.45</v>
      </c>
    </row>
    <row r="318" spans="1:11" x14ac:dyDescent="0.25">
      <c r="A318" t="s">
        <v>18</v>
      </c>
      <c r="B318">
        <v>11550000000</v>
      </c>
      <c r="C318">
        <v>-9.3466799999999992</v>
      </c>
      <c r="D318">
        <v>-86.78125</v>
      </c>
      <c r="E318">
        <v>11.237299999999999</v>
      </c>
      <c r="F318">
        <v>168.90620000000001</v>
      </c>
      <c r="G318">
        <v>-17.65625</v>
      </c>
      <c r="H318">
        <v>156</v>
      </c>
      <c r="I318">
        <v>-19.638670000000001</v>
      </c>
      <c r="J318">
        <v>162.66409999999999</v>
      </c>
      <c r="K318">
        <f t="shared" si="4"/>
        <v>11.55</v>
      </c>
    </row>
    <row r="319" spans="1:11" x14ac:dyDescent="0.25">
      <c r="A319" t="s">
        <v>18</v>
      </c>
      <c r="B319">
        <v>11650000000</v>
      </c>
      <c r="C319">
        <v>-9.3105469999999997</v>
      </c>
      <c r="D319">
        <v>-92.953130000000002</v>
      </c>
      <c r="E319">
        <v>11.14209</v>
      </c>
      <c r="F319">
        <v>166</v>
      </c>
      <c r="G319">
        <v>-17.705079999999999</v>
      </c>
      <c r="H319">
        <v>154.04689999999999</v>
      </c>
      <c r="I319">
        <v>-19.566400000000002</v>
      </c>
      <c r="J319">
        <v>156.0703</v>
      </c>
      <c r="K319">
        <f t="shared" si="4"/>
        <v>11.65</v>
      </c>
    </row>
    <row r="320" spans="1:11" x14ac:dyDescent="0.25">
      <c r="A320" t="s">
        <v>18</v>
      </c>
      <c r="B320">
        <v>11750000000</v>
      </c>
      <c r="C320">
        <v>-9.1977539999999998</v>
      </c>
      <c r="D320">
        <v>-98.941400000000002</v>
      </c>
      <c r="E320">
        <v>11.08887</v>
      </c>
      <c r="F320">
        <v>163.5078</v>
      </c>
      <c r="G320">
        <v>-17.658200000000001</v>
      </c>
      <c r="H320">
        <v>151.6953</v>
      </c>
      <c r="I320">
        <v>-19.666989999999998</v>
      </c>
      <c r="J320">
        <v>148.7422</v>
      </c>
      <c r="K320">
        <f t="shared" si="4"/>
        <v>11.75</v>
      </c>
    </row>
    <row r="321" spans="1:11" x14ac:dyDescent="0.25">
      <c r="A321" t="s">
        <v>18</v>
      </c>
      <c r="B321">
        <v>11850000000</v>
      </c>
      <c r="C321">
        <v>-9.0581049999999994</v>
      </c>
      <c r="D321">
        <v>-105.3437</v>
      </c>
      <c r="E321">
        <v>11.04297</v>
      </c>
      <c r="F321">
        <v>160.78120000000001</v>
      </c>
      <c r="G321">
        <v>-17.623049999999999</v>
      </c>
      <c r="H321">
        <v>149.40620000000001</v>
      </c>
      <c r="I321">
        <v>-19.662109999999998</v>
      </c>
      <c r="J321">
        <v>141.9922</v>
      </c>
      <c r="K321">
        <f t="shared" si="4"/>
        <v>11.85</v>
      </c>
    </row>
    <row r="322" spans="1:11" x14ac:dyDescent="0.25">
      <c r="A322" t="s">
        <v>18</v>
      </c>
      <c r="B322">
        <v>11950000000</v>
      </c>
      <c r="C322">
        <v>-9.0957030000000003</v>
      </c>
      <c r="D322">
        <v>-111.9023</v>
      </c>
      <c r="E322">
        <v>11.03027</v>
      </c>
      <c r="F322">
        <v>157.51560000000001</v>
      </c>
      <c r="G322">
        <v>-17.591799999999999</v>
      </c>
      <c r="H322">
        <v>147.15620000000001</v>
      </c>
      <c r="I322">
        <v>-19.775390000000002</v>
      </c>
      <c r="J322">
        <v>135.29689999999999</v>
      </c>
      <c r="K322">
        <f t="shared" ref="K322:K385" si="5">B322/1000000000</f>
        <v>11.95</v>
      </c>
    </row>
    <row r="323" spans="1:11" x14ac:dyDescent="0.25">
      <c r="A323" t="s">
        <v>18</v>
      </c>
      <c r="B323">
        <v>12050000000</v>
      </c>
      <c r="C323">
        <v>-9.0571289999999998</v>
      </c>
      <c r="D323">
        <v>-117.9258</v>
      </c>
      <c r="E323">
        <v>10.917479999999999</v>
      </c>
      <c r="F323">
        <v>154.2578</v>
      </c>
      <c r="G323">
        <v>-17.63476</v>
      </c>
      <c r="H323">
        <v>145.16409999999999</v>
      </c>
      <c r="I323">
        <v>-19.752929999999999</v>
      </c>
      <c r="J323">
        <v>128.1328</v>
      </c>
      <c r="K323">
        <f t="shared" si="5"/>
        <v>12.05</v>
      </c>
    </row>
    <row r="324" spans="1:11" x14ac:dyDescent="0.25">
      <c r="A324" t="s">
        <v>18</v>
      </c>
      <c r="B324">
        <v>12150000000</v>
      </c>
      <c r="C324">
        <v>-8.8979490000000006</v>
      </c>
      <c r="D324">
        <v>-124.0078</v>
      </c>
      <c r="E324">
        <v>10.857419999999999</v>
      </c>
      <c r="F324">
        <v>151.5625</v>
      </c>
      <c r="G324">
        <v>-17.626950000000001</v>
      </c>
      <c r="H324">
        <v>143.22659999999999</v>
      </c>
      <c r="I324">
        <v>-19.86328</v>
      </c>
      <c r="J324">
        <v>120.5039</v>
      </c>
      <c r="K324">
        <f t="shared" si="5"/>
        <v>12.15</v>
      </c>
    </row>
    <row r="325" spans="1:11" x14ac:dyDescent="0.25">
      <c r="A325" t="s">
        <v>18</v>
      </c>
      <c r="B325">
        <v>12250000000</v>
      </c>
      <c r="C325">
        <v>-8.8476560000000006</v>
      </c>
      <c r="D325">
        <v>-130.75</v>
      </c>
      <c r="E325">
        <v>10.76318</v>
      </c>
      <c r="F325">
        <v>148.35939999999999</v>
      </c>
      <c r="G325">
        <v>-17.60547</v>
      </c>
      <c r="H325">
        <v>141.54689999999999</v>
      </c>
      <c r="I325">
        <v>-20.096679999999999</v>
      </c>
      <c r="J325">
        <v>114.79689999999999</v>
      </c>
      <c r="K325">
        <f t="shared" si="5"/>
        <v>12.25</v>
      </c>
    </row>
    <row r="326" spans="1:11" x14ac:dyDescent="0.25">
      <c r="A326" t="s">
        <v>18</v>
      </c>
      <c r="B326">
        <v>12350000000</v>
      </c>
      <c r="C326">
        <v>-8.8637700000000006</v>
      </c>
      <c r="D326">
        <v>-137.1797</v>
      </c>
      <c r="E326">
        <v>10.67285</v>
      </c>
      <c r="F326">
        <v>145.6953</v>
      </c>
      <c r="G326">
        <v>-17.52441</v>
      </c>
      <c r="H326">
        <v>139.20310000000001</v>
      </c>
      <c r="I326">
        <v>-19.986329999999999</v>
      </c>
      <c r="J326">
        <v>108.0234</v>
      </c>
      <c r="K326">
        <f t="shared" si="5"/>
        <v>12.35</v>
      </c>
    </row>
    <row r="327" spans="1:11" x14ac:dyDescent="0.25">
      <c r="A327" t="s">
        <v>18</v>
      </c>
      <c r="B327">
        <v>12450000000</v>
      </c>
      <c r="C327">
        <v>-8.8388670000000005</v>
      </c>
      <c r="D327">
        <v>-143.16409999999999</v>
      </c>
      <c r="E327">
        <v>10.617190000000001</v>
      </c>
      <c r="F327">
        <v>142.6797</v>
      </c>
      <c r="G327">
        <v>-17.596679999999999</v>
      </c>
      <c r="H327">
        <v>136.5</v>
      </c>
      <c r="I327">
        <v>-20.18261</v>
      </c>
      <c r="J327">
        <v>100.35550000000001</v>
      </c>
      <c r="K327">
        <f t="shared" si="5"/>
        <v>12.45</v>
      </c>
    </row>
    <row r="328" spans="1:11" x14ac:dyDescent="0.25">
      <c r="A328" t="s">
        <v>18</v>
      </c>
      <c r="B328">
        <v>12550000000</v>
      </c>
      <c r="C328">
        <v>-8.7397460000000002</v>
      </c>
      <c r="D328">
        <v>-149.28909999999999</v>
      </c>
      <c r="E328">
        <v>10.587400000000001</v>
      </c>
      <c r="F328">
        <v>139.78120000000001</v>
      </c>
      <c r="G328">
        <v>-17.446290000000001</v>
      </c>
      <c r="H328">
        <v>134.26560000000001</v>
      </c>
      <c r="I328">
        <v>-20.0625</v>
      </c>
      <c r="J328">
        <v>93.355459999999994</v>
      </c>
      <c r="K328">
        <f t="shared" si="5"/>
        <v>12.55</v>
      </c>
    </row>
    <row r="329" spans="1:11" x14ac:dyDescent="0.25">
      <c r="A329" t="s">
        <v>18</v>
      </c>
      <c r="B329">
        <v>12650000000</v>
      </c>
      <c r="C329">
        <v>-8.6352539999999998</v>
      </c>
      <c r="D329">
        <v>-156.25</v>
      </c>
      <c r="E329">
        <v>10.465820000000001</v>
      </c>
      <c r="F329">
        <v>137.3203</v>
      </c>
      <c r="G329">
        <v>-17.38965</v>
      </c>
      <c r="H329">
        <v>131.8672</v>
      </c>
      <c r="I329">
        <v>-20.33203</v>
      </c>
      <c r="J329">
        <v>85.859380000000002</v>
      </c>
      <c r="K329">
        <f t="shared" si="5"/>
        <v>12.65</v>
      </c>
    </row>
    <row r="330" spans="1:11" x14ac:dyDescent="0.25">
      <c r="A330" t="s">
        <v>18</v>
      </c>
      <c r="B330">
        <v>12750000000</v>
      </c>
      <c r="C330">
        <v>-8.7148439999999994</v>
      </c>
      <c r="D330">
        <v>-162.4297</v>
      </c>
      <c r="E330">
        <v>10.433590000000001</v>
      </c>
      <c r="F330">
        <v>134.07810000000001</v>
      </c>
      <c r="G330">
        <v>-17.354489999999998</v>
      </c>
      <c r="H330">
        <v>129.9453</v>
      </c>
      <c r="I330">
        <v>-20.451170000000001</v>
      </c>
      <c r="J330">
        <v>80.855459999999994</v>
      </c>
      <c r="K330">
        <f t="shared" si="5"/>
        <v>12.75</v>
      </c>
    </row>
    <row r="331" spans="1:11" x14ac:dyDescent="0.25">
      <c r="A331" t="s">
        <v>18</v>
      </c>
      <c r="B331">
        <v>12850000000</v>
      </c>
      <c r="C331">
        <v>-8.6259770000000007</v>
      </c>
      <c r="D331">
        <v>-168.78129999999999</v>
      </c>
      <c r="E331">
        <v>10.349119999999999</v>
      </c>
      <c r="F331">
        <v>130.8125</v>
      </c>
      <c r="G331">
        <v>-17.400390000000002</v>
      </c>
      <c r="H331">
        <v>127.0234</v>
      </c>
      <c r="I331">
        <v>-20.378900000000002</v>
      </c>
      <c r="J331">
        <v>72.86327</v>
      </c>
      <c r="K331">
        <f t="shared" si="5"/>
        <v>12.85</v>
      </c>
    </row>
    <row r="332" spans="1:11" x14ac:dyDescent="0.25">
      <c r="A332" t="s">
        <v>18</v>
      </c>
      <c r="B332">
        <v>12950000000</v>
      </c>
      <c r="C332">
        <v>-8.6030270000000009</v>
      </c>
      <c r="D332">
        <v>-175.5</v>
      </c>
      <c r="E332">
        <v>10.24072</v>
      </c>
      <c r="F332">
        <v>127.8711</v>
      </c>
      <c r="G332">
        <v>-17.467770000000002</v>
      </c>
      <c r="H332">
        <v>124.64449999999999</v>
      </c>
      <c r="I332">
        <v>-20.49511</v>
      </c>
      <c r="J332">
        <v>65.492180000000005</v>
      </c>
      <c r="K332">
        <f t="shared" si="5"/>
        <v>12.95</v>
      </c>
    </row>
    <row r="333" spans="1:11" x14ac:dyDescent="0.25">
      <c r="A333" t="s">
        <v>18</v>
      </c>
      <c r="B333">
        <v>13050000000</v>
      </c>
      <c r="C333">
        <v>-8.5810549999999992</v>
      </c>
      <c r="D333">
        <v>177.91399999999999</v>
      </c>
      <c r="E333">
        <v>10.200200000000001</v>
      </c>
      <c r="F333">
        <v>124.9492</v>
      </c>
      <c r="G333">
        <v>-17.414059999999999</v>
      </c>
      <c r="H333">
        <v>122.20310000000001</v>
      </c>
      <c r="I333">
        <v>-20.530270000000002</v>
      </c>
      <c r="J333">
        <v>59.886710000000001</v>
      </c>
      <c r="K333">
        <f t="shared" si="5"/>
        <v>13.05</v>
      </c>
    </row>
    <row r="334" spans="1:11" x14ac:dyDescent="0.25">
      <c r="A334" t="s">
        <v>18</v>
      </c>
      <c r="B334">
        <v>13150000000</v>
      </c>
      <c r="C334">
        <v>-8.4926759999999994</v>
      </c>
      <c r="D334">
        <v>171.22649999999999</v>
      </c>
      <c r="E334">
        <v>10.10059</v>
      </c>
      <c r="F334">
        <v>122.1328</v>
      </c>
      <c r="G334">
        <v>-17.4209</v>
      </c>
      <c r="H334">
        <v>120.3516</v>
      </c>
      <c r="I334">
        <v>-20.62988</v>
      </c>
      <c r="J334">
        <v>54.292960000000001</v>
      </c>
      <c r="K334">
        <f t="shared" si="5"/>
        <v>13.15</v>
      </c>
    </row>
    <row r="335" spans="1:11" x14ac:dyDescent="0.25">
      <c r="A335" t="s">
        <v>18</v>
      </c>
      <c r="B335">
        <v>13250000000</v>
      </c>
      <c r="C335">
        <v>-8.4653320000000001</v>
      </c>
      <c r="D335">
        <v>164.9453</v>
      </c>
      <c r="E335">
        <v>10.07666</v>
      </c>
      <c r="F335">
        <v>119.10550000000001</v>
      </c>
      <c r="G335">
        <v>-17.451170000000001</v>
      </c>
      <c r="H335">
        <v>117.0859</v>
      </c>
      <c r="I335">
        <v>-20.5166</v>
      </c>
      <c r="J335">
        <v>49.15625</v>
      </c>
      <c r="K335">
        <f t="shared" si="5"/>
        <v>13.25</v>
      </c>
    </row>
    <row r="336" spans="1:11" x14ac:dyDescent="0.25">
      <c r="A336" t="s">
        <v>18</v>
      </c>
      <c r="B336">
        <v>13350000000</v>
      </c>
      <c r="C336">
        <v>-8.3334960000000002</v>
      </c>
      <c r="D336">
        <v>157.4297</v>
      </c>
      <c r="E336">
        <v>10.00684</v>
      </c>
      <c r="F336">
        <v>115.9727</v>
      </c>
      <c r="G336">
        <v>-17.58398</v>
      </c>
      <c r="H336">
        <v>115.07810000000001</v>
      </c>
      <c r="I336">
        <v>-20.090820000000001</v>
      </c>
      <c r="J336">
        <v>43.589840000000002</v>
      </c>
      <c r="K336">
        <f t="shared" si="5"/>
        <v>13.35</v>
      </c>
    </row>
    <row r="337" spans="1:11" x14ac:dyDescent="0.25">
      <c r="A337" t="s">
        <v>18</v>
      </c>
      <c r="B337">
        <v>13450000000</v>
      </c>
      <c r="C337">
        <v>-8.3701170000000005</v>
      </c>
      <c r="D337">
        <v>150.4453</v>
      </c>
      <c r="E337">
        <v>9.9082030000000003</v>
      </c>
      <c r="F337">
        <v>113.0117</v>
      </c>
      <c r="G337">
        <v>-17.56738</v>
      </c>
      <c r="H337">
        <v>113.26949999999999</v>
      </c>
      <c r="I337">
        <v>-20.128900000000002</v>
      </c>
      <c r="J337">
        <v>36.804690000000001</v>
      </c>
      <c r="K337">
        <f t="shared" si="5"/>
        <v>13.45</v>
      </c>
    </row>
    <row r="338" spans="1:11" x14ac:dyDescent="0.25">
      <c r="A338" t="s">
        <v>18</v>
      </c>
      <c r="B338">
        <v>13550000000</v>
      </c>
      <c r="C338">
        <v>-8.3339839999999992</v>
      </c>
      <c r="D338">
        <v>144.01560000000001</v>
      </c>
      <c r="E338">
        <v>9.8422850000000004</v>
      </c>
      <c r="F338">
        <v>110.0117</v>
      </c>
      <c r="G338">
        <v>-17.50977</v>
      </c>
      <c r="H338">
        <v>111.1992</v>
      </c>
      <c r="I338">
        <v>-20.085940000000001</v>
      </c>
      <c r="J338">
        <v>31.99023</v>
      </c>
      <c r="K338">
        <f t="shared" si="5"/>
        <v>13.55</v>
      </c>
    </row>
    <row r="339" spans="1:11" x14ac:dyDescent="0.25">
      <c r="A339" t="s">
        <v>18</v>
      </c>
      <c r="B339">
        <v>13650000000</v>
      </c>
      <c r="C339">
        <v>-8.2451170000000005</v>
      </c>
      <c r="D339">
        <v>136.5078</v>
      </c>
      <c r="E339">
        <v>9.7934570000000001</v>
      </c>
      <c r="F339">
        <v>106.8633</v>
      </c>
      <c r="G339">
        <v>-17.664059999999999</v>
      </c>
      <c r="H339">
        <v>109.04300000000001</v>
      </c>
      <c r="I339">
        <v>-19.84375</v>
      </c>
      <c r="J339">
        <v>26.090820000000001</v>
      </c>
      <c r="K339">
        <f t="shared" si="5"/>
        <v>13.65</v>
      </c>
    </row>
    <row r="340" spans="1:11" x14ac:dyDescent="0.25">
      <c r="A340" t="s">
        <v>18</v>
      </c>
      <c r="B340">
        <v>13750000000</v>
      </c>
      <c r="C340">
        <v>-8.1801759999999994</v>
      </c>
      <c r="D340">
        <v>129.20310000000001</v>
      </c>
      <c r="E340">
        <v>9.6791990000000006</v>
      </c>
      <c r="F340">
        <v>104.0898</v>
      </c>
      <c r="G340">
        <v>-17.650390000000002</v>
      </c>
      <c r="H340">
        <v>106.8867</v>
      </c>
      <c r="I340">
        <v>-19.540040000000001</v>
      </c>
      <c r="J340">
        <v>22.22851</v>
      </c>
      <c r="K340">
        <f t="shared" si="5"/>
        <v>13.75</v>
      </c>
    </row>
    <row r="341" spans="1:11" x14ac:dyDescent="0.25">
      <c r="A341" t="s">
        <v>18</v>
      </c>
      <c r="B341">
        <v>13850000000</v>
      </c>
      <c r="C341">
        <v>-8.1772460000000002</v>
      </c>
      <c r="D341">
        <v>122.0117</v>
      </c>
      <c r="E341">
        <v>9.5986329999999995</v>
      </c>
      <c r="F341">
        <v>100.4922</v>
      </c>
      <c r="G341">
        <v>-17.580079999999999</v>
      </c>
      <c r="H341">
        <v>104.4609</v>
      </c>
      <c r="I341">
        <v>-19.405270000000002</v>
      </c>
      <c r="J341">
        <v>15.607419999999999</v>
      </c>
      <c r="K341">
        <f t="shared" si="5"/>
        <v>13.85</v>
      </c>
    </row>
    <row r="342" spans="1:11" x14ac:dyDescent="0.25">
      <c r="A342" t="s">
        <v>18</v>
      </c>
      <c r="B342">
        <v>13950000000</v>
      </c>
      <c r="C342">
        <v>-8.0092770000000009</v>
      </c>
      <c r="D342">
        <v>114.58199999999999</v>
      </c>
      <c r="E342">
        <v>9.5126950000000008</v>
      </c>
      <c r="F342">
        <v>97.999989999999997</v>
      </c>
      <c r="G342">
        <v>-17.46191</v>
      </c>
      <c r="H342">
        <v>102.1289</v>
      </c>
      <c r="I342">
        <v>-19.256830000000001</v>
      </c>
      <c r="J342">
        <v>10.67432</v>
      </c>
      <c r="K342">
        <f t="shared" si="5"/>
        <v>13.95</v>
      </c>
    </row>
    <row r="343" spans="1:11" x14ac:dyDescent="0.25">
      <c r="A343" t="s">
        <v>18</v>
      </c>
      <c r="B343">
        <v>14050000000</v>
      </c>
      <c r="C343">
        <v>-8.0498049999999992</v>
      </c>
      <c r="D343">
        <v>107.6797</v>
      </c>
      <c r="E343">
        <v>9.4487299999999994</v>
      </c>
      <c r="F343">
        <v>94.933589999999995</v>
      </c>
      <c r="G343">
        <v>-17.49512</v>
      </c>
      <c r="H343">
        <v>100.0586</v>
      </c>
      <c r="I343">
        <v>-18.816400000000002</v>
      </c>
      <c r="J343">
        <v>8.34375</v>
      </c>
      <c r="K343">
        <f t="shared" si="5"/>
        <v>14.05</v>
      </c>
    </row>
    <row r="344" spans="1:11" x14ac:dyDescent="0.25">
      <c r="A344" t="s">
        <v>18</v>
      </c>
      <c r="B344">
        <v>14150000000</v>
      </c>
      <c r="C344">
        <v>-7.8881839999999999</v>
      </c>
      <c r="D344">
        <v>100.3711</v>
      </c>
      <c r="E344">
        <v>9.3642579999999995</v>
      </c>
      <c r="F344">
        <v>91.191410000000005</v>
      </c>
      <c r="G344">
        <v>-17.655270000000002</v>
      </c>
      <c r="H344">
        <v>97.640609999999995</v>
      </c>
      <c r="I344">
        <v>-18.627929999999999</v>
      </c>
      <c r="J344">
        <v>3.32605</v>
      </c>
      <c r="K344">
        <f t="shared" si="5"/>
        <v>14.15</v>
      </c>
    </row>
    <row r="345" spans="1:11" x14ac:dyDescent="0.25">
      <c r="A345" t="s">
        <v>18</v>
      </c>
      <c r="B345">
        <v>14250000000</v>
      </c>
      <c r="C345">
        <v>-7.8269039999999999</v>
      </c>
      <c r="D345">
        <v>92.894540000000006</v>
      </c>
      <c r="E345">
        <v>9.2666020000000007</v>
      </c>
      <c r="F345">
        <v>88.257810000000006</v>
      </c>
      <c r="G345">
        <v>-17.611329999999999</v>
      </c>
      <c r="H345">
        <v>94.574219999999997</v>
      </c>
      <c r="I345">
        <v>-18.331050000000001</v>
      </c>
      <c r="J345">
        <v>-1.4873050000000001</v>
      </c>
      <c r="K345">
        <f t="shared" si="5"/>
        <v>14.25</v>
      </c>
    </row>
    <row r="346" spans="1:11" x14ac:dyDescent="0.25">
      <c r="A346" t="s">
        <v>18</v>
      </c>
      <c r="B346">
        <v>14350000000</v>
      </c>
      <c r="C346">
        <v>-7.7363280000000003</v>
      </c>
      <c r="D346">
        <v>85.691389999999998</v>
      </c>
      <c r="E346">
        <v>9.1445310000000006</v>
      </c>
      <c r="F346">
        <v>85.664060000000006</v>
      </c>
      <c r="G346">
        <v>-17.548829999999999</v>
      </c>
      <c r="H346">
        <v>91.324209999999994</v>
      </c>
      <c r="I346">
        <v>-17.94238</v>
      </c>
      <c r="J346">
        <v>-5.7102050000000002</v>
      </c>
      <c r="K346">
        <f t="shared" si="5"/>
        <v>14.35</v>
      </c>
    </row>
    <row r="347" spans="1:11" x14ac:dyDescent="0.25">
      <c r="A347" t="s">
        <v>18</v>
      </c>
      <c r="B347">
        <v>14450000000</v>
      </c>
      <c r="C347">
        <v>-7.6103519999999998</v>
      </c>
      <c r="D347">
        <v>77.578130000000002</v>
      </c>
      <c r="E347">
        <v>9.0566410000000008</v>
      </c>
      <c r="F347">
        <v>82.441410000000005</v>
      </c>
      <c r="G347">
        <v>-17.566400000000002</v>
      </c>
      <c r="H347">
        <v>89.535160000000005</v>
      </c>
      <c r="I347">
        <v>-17.662109999999998</v>
      </c>
      <c r="J347">
        <v>-9.6943359999999998</v>
      </c>
      <c r="K347">
        <f t="shared" si="5"/>
        <v>14.45</v>
      </c>
    </row>
    <row r="348" spans="1:11" x14ac:dyDescent="0.25">
      <c r="A348" t="s">
        <v>18</v>
      </c>
      <c r="B348">
        <v>14550000000</v>
      </c>
      <c r="C348">
        <v>-7.4409179999999999</v>
      </c>
      <c r="D348">
        <v>70.171869999999998</v>
      </c>
      <c r="E348">
        <v>8.8637700000000006</v>
      </c>
      <c r="F348">
        <v>79.335939999999994</v>
      </c>
      <c r="G348">
        <v>-17.705079999999999</v>
      </c>
      <c r="H348">
        <v>87.539060000000006</v>
      </c>
      <c r="I348">
        <v>-17.27148</v>
      </c>
      <c r="J348">
        <v>-13.51074</v>
      </c>
      <c r="K348">
        <f t="shared" si="5"/>
        <v>14.55</v>
      </c>
    </row>
    <row r="349" spans="1:11" x14ac:dyDescent="0.25">
      <c r="A349" t="s">
        <v>18</v>
      </c>
      <c r="B349">
        <v>14650000000</v>
      </c>
      <c r="C349">
        <v>-7.382568</v>
      </c>
      <c r="D349">
        <v>62.552729999999997</v>
      </c>
      <c r="E349">
        <v>8.7905270000000009</v>
      </c>
      <c r="F349">
        <v>76.257810000000006</v>
      </c>
      <c r="G349">
        <v>-17.709959999999999</v>
      </c>
      <c r="H349">
        <v>85.332030000000003</v>
      </c>
      <c r="I349">
        <v>-16.989260000000002</v>
      </c>
      <c r="J349">
        <v>-17.032229999999998</v>
      </c>
      <c r="K349">
        <f t="shared" si="5"/>
        <v>14.65</v>
      </c>
    </row>
    <row r="350" spans="1:11" x14ac:dyDescent="0.25">
      <c r="A350" t="s">
        <v>18</v>
      </c>
      <c r="B350">
        <v>14750000000</v>
      </c>
      <c r="C350">
        <v>-7.1831050000000003</v>
      </c>
      <c r="D350">
        <v>55.083979999999997</v>
      </c>
      <c r="E350">
        <v>8.8120119999999993</v>
      </c>
      <c r="F350">
        <v>73.085939999999994</v>
      </c>
      <c r="G350">
        <v>-17.71191</v>
      </c>
      <c r="H350">
        <v>82.613280000000003</v>
      </c>
      <c r="I350">
        <v>-16.559570000000001</v>
      </c>
      <c r="J350">
        <v>-21.262689999999999</v>
      </c>
      <c r="K350">
        <f t="shared" si="5"/>
        <v>14.75</v>
      </c>
    </row>
    <row r="351" spans="1:11" x14ac:dyDescent="0.25">
      <c r="A351" t="s">
        <v>18</v>
      </c>
      <c r="B351">
        <v>14850000000</v>
      </c>
      <c r="C351">
        <v>-7.0158690000000004</v>
      </c>
      <c r="D351">
        <v>47.140630000000002</v>
      </c>
      <c r="E351">
        <v>8.5805659999999992</v>
      </c>
      <c r="F351">
        <v>69.898430000000005</v>
      </c>
      <c r="G351">
        <v>-17.664059999999999</v>
      </c>
      <c r="H351">
        <v>79.964839999999995</v>
      </c>
      <c r="I351">
        <v>-16.095700000000001</v>
      </c>
      <c r="J351">
        <v>-24.44238</v>
      </c>
      <c r="K351">
        <f t="shared" si="5"/>
        <v>14.85</v>
      </c>
    </row>
    <row r="352" spans="1:11" x14ac:dyDescent="0.25">
      <c r="A352" t="s">
        <v>18</v>
      </c>
      <c r="B352">
        <v>14950000000</v>
      </c>
      <c r="C352">
        <v>-6.9130859999999998</v>
      </c>
      <c r="D352">
        <v>39.765630000000002</v>
      </c>
      <c r="E352">
        <v>8.5341799999999992</v>
      </c>
      <c r="F352">
        <v>67.066400000000002</v>
      </c>
      <c r="G352">
        <v>-17.828119999999998</v>
      </c>
      <c r="H352">
        <v>77.210930000000005</v>
      </c>
      <c r="I352">
        <v>-15.771000000000001</v>
      </c>
      <c r="J352">
        <v>-29.283200000000001</v>
      </c>
      <c r="K352">
        <f t="shared" si="5"/>
        <v>14.95</v>
      </c>
    </row>
    <row r="353" spans="1:11" x14ac:dyDescent="0.25">
      <c r="A353" t="s">
        <v>18</v>
      </c>
      <c r="B353">
        <v>15050000000</v>
      </c>
      <c r="C353">
        <v>-6.6394039999999999</v>
      </c>
      <c r="D353">
        <v>32.769530000000003</v>
      </c>
      <c r="E353">
        <v>8.3784179999999999</v>
      </c>
      <c r="F353">
        <v>63.912109999999998</v>
      </c>
      <c r="G353">
        <v>-18.020510000000002</v>
      </c>
      <c r="H353">
        <v>74.691400000000002</v>
      </c>
      <c r="I353">
        <v>-15.28125</v>
      </c>
      <c r="J353">
        <v>-32.414059999999999</v>
      </c>
      <c r="K353">
        <f t="shared" si="5"/>
        <v>15.05</v>
      </c>
    </row>
    <row r="354" spans="1:11" x14ac:dyDescent="0.25">
      <c r="A354" t="s">
        <v>18</v>
      </c>
      <c r="B354">
        <v>15150000000</v>
      </c>
      <c r="C354">
        <v>-6.4665530000000002</v>
      </c>
      <c r="D354">
        <v>25.130859999999998</v>
      </c>
      <c r="E354">
        <v>8.2592770000000009</v>
      </c>
      <c r="F354">
        <v>60.669919999999998</v>
      </c>
      <c r="G354">
        <v>-17.970700000000001</v>
      </c>
      <c r="H354">
        <v>71.570310000000006</v>
      </c>
      <c r="I354">
        <v>-14.725099999999999</v>
      </c>
      <c r="J354">
        <v>-36.248040000000003</v>
      </c>
      <c r="K354">
        <f t="shared" si="5"/>
        <v>15.15</v>
      </c>
    </row>
    <row r="355" spans="1:11" x14ac:dyDescent="0.25">
      <c r="A355" t="s">
        <v>18</v>
      </c>
      <c r="B355">
        <v>15250000000</v>
      </c>
      <c r="C355">
        <v>-6.3095699999999999</v>
      </c>
      <c r="D355">
        <v>17.50488</v>
      </c>
      <c r="E355">
        <v>8.1225590000000008</v>
      </c>
      <c r="F355">
        <v>57.615229999999997</v>
      </c>
      <c r="G355">
        <v>-17.979489999999998</v>
      </c>
      <c r="H355">
        <v>69.578119999999998</v>
      </c>
      <c r="I355">
        <v>-14.207520000000001</v>
      </c>
      <c r="J355">
        <v>-40.560540000000003</v>
      </c>
      <c r="K355">
        <f t="shared" si="5"/>
        <v>15.25</v>
      </c>
    </row>
    <row r="356" spans="1:11" x14ac:dyDescent="0.25">
      <c r="A356" t="s">
        <v>18</v>
      </c>
      <c r="B356">
        <v>15350000000</v>
      </c>
      <c r="C356">
        <v>-6.1020510000000003</v>
      </c>
      <c r="D356">
        <v>9.8725590000000008</v>
      </c>
      <c r="E356">
        <v>7.9802249999999999</v>
      </c>
      <c r="F356">
        <v>54.824219999999997</v>
      </c>
      <c r="G356">
        <v>-18.068359999999998</v>
      </c>
      <c r="H356">
        <v>68.01952</v>
      </c>
      <c r="I356">
        <v>-13.857419999999999</v>
      </c>
      <c r="J356">
        <v>-45.755850000000002</v>
      </c>
      <c r="K356">
        <f t="shared" si="5"/>
        <v>15.35</v>
      </c>
    </row>
    <row r="357" spans="1:11" x14ac:dyDescent="0.25">
      <c r="A357" t="s">
        <v>18</v>
      </c>
      <c r="B357">
        <v>15450000000</v>
      </c>
      <c r="C357">
        <v>-5.8918460000000001</v>
      </c>
      <c r="D357">
        <v>3.1571039999999999</v>
      </c>
      <c r="E357">
        <v>7.8625489999999996</v>
      </c>
      <c r="F357">
        <v>51.871090000000002</v>
      </c>
      <c r="G357">
        <v>-18.27637</v>
      </c>
      <c r="H357">
        <v>65.546880000000002</v>
      </c>
      <c r="I357">
        <v>-13.429690000000001</v>
      </c>
      <c r="J357">
        <v>-49.82226</v>
      </c>
      <c r="K357">
        <f t="shared" si="5"/>
        <v>15.45</v>
      </c>
    </row>
    <row r="358" spans="1:11" x14ac:dyDescent="0.25">
      <c r="A358" t="s">
        <v>18</v>
      </c>
      <c r="B358">
        <v>15550000000</v>
      </c>
      <c r="C358">
        <v>-5.7351070000000002</v>
      </c>
      <c r="D358">
        <v>-4.1281739999999996</v>
      </c>
      <c r="E358">
        <v>7.7463379999999997</v>
      </c>
      <c r="F358">
        <v>48.568350000000002</v>
      </c>
      <c r="G358">
        <v>-18.258790000000001</v>
      </c>
      <c r="H358">
        <v>63.724600000000002</v>
      </c>
      <c r="I358">
        <v>-12.98779</v>
      </c>
      <c r="J358">
        <v>-54.710929999999998</v>
      </c>
      <c r="K358">
        <f t="shared" si="5"/>
        <v>15.55</v>
      </c>
    </row>
    <row r="359" spans="1:11" x14ac:dyDescent="0.25">
      <c r="A359" t="s">
        <v>18</v>
      </c>
      <c r="B359">
        <v>15650000000</v>
      </c>
      <c r="C359">
        <v>-5.5964359999999997</v>
      </c>
      <c r="D359">
        <v>-11.129390000000001</v>
      </c>
      <c r="E359">
        <v>7.5610350000000004</v>
      </c>
      <c r="F359">
        <v>45.193359999999998</v>
      </c>
      <c r="G359">
        <v>-18.301760000000002</v>
      </c>
      <c r="H359">
        <v>60.974609999999998</v>
      </c>
      <c r="I359">
        <v>-12.597659999999999</v>
      </c>
      <c r="J359">
        <v>-59.234369999999998</v>
      </c>
      <c r="K359">
        <f t="shared" si="5"/>
        <v>15.65</v>
      </c>
    </row>
    <row r="360" spans="1:11" x14ac:dyDescent="0.25">
      <c r="A360" t="s">
        <v>18</v>
      </c>
      <c r="B360">
        <v>15750000000</v>
      </c>
      <c r="C360">
        <v>-5.4052730000000002</v>
      </c>
      <c r="D360">
        <v>-18.810549999999999</v>
      </c>
      <c r="E360">
        <v>7.4570309999999997</v>
      </c>
      <c r="F360">
        <v>42.480469999999997</v>
      </c>
      <c r="G360">
        <v>-18.36816</v>
      </c>
      <c r="H360">
        <v>58.929679999999998</v>
      </c>
      <c r="I360">
        <v>-12.22021</v>
      </c>
      <c r="J360">
        <v>-63.894530000000003</v>
      </c>
      <c r="K360">
        <f t="shared" si="5"/>
        <v>15.75</v>
      </c>
    </row>
    <row r="361" spans="1:11" x14ac:dyDescent="0.25">
      <c r="A361" t="s">
        <v>18</v>
      </c>
      <c r="B361">
        <v>15850000000</v>
      </c>
      <c r="C361">
        <v>-5.2216800000000001</v>
      </c>
      <c r="D361">
        <v>-25.83887</v>
      </c>
      <c r="E361">
        <v>7.2927249999999999</v>
      </c>
      <c r="F361">
        <v>40.095700000000001</v>
      </c>
      <c r="G361">
        <v>-18.443359999999998</v>
      </c>
      <c r="H361">
        <v>57.062489999999997</v>
      </c>
      <c r="I361">
        <v>-11.95313</v>
      </c>
      <c r="J361">
        <v>-69.027339999999995</v>
      </c>
      <c r="K361">
        <f t="shared" si="5"/>
        <v>15.85</v>
      </c>
    </row>
    <row r="362" spans="1:11" x14ac:dyDescent="0.25">
      <c r="A362" t="s">
        <v>18</v>
      </c>
      <c r="B362">
        <v>15950000000</v>
      </c>
      <c r="C362">
        <v>-5.1091309999999996</v>
      </c>
      <c r="D362">
        <v>-32.650390000000002</v>
      </c>
      <c r="E362">
        <v>7.212402</v>
      </c>
      <c r="F362">
        <v>36.695309999999999</v>
      </c>
      <c r="G362">
        <v>-18.506830000000001</v>
      </c>
      <c r="H362">
        <v>54.958979999999997</v>
      </c>
      <c r="I362">
        <v>-11.65479</v>
      </c>
      <c r="J362">
        <v>-73.679689999999994</v>
      </c>
      <c r="K362">
        <f t="shared" si="5"/>
        <v>15.95</v>
      </c>
    </row>
    <row r="363" spans="1:11" x14ac:dyDescent="0.25">
      <c r="A363" t="s">
        <v>18</v>
      </c>
      <c r="B363">
        <v>16050000000</v>
      </c>
      <c r="C363">
        <v>-4.9494629999999997</v>
      </c>
      <c r="D363">
        <v>-38.935549999999999</v>
      </c>
      <c r="E363">
        <v>6.9699710000000001</v>
      </c>
      <c r="F363">
        <v>33.513669999999998</v>
      </c>
      <c r="G363">
        <v>-18.506830000000001</v>
      </c>
      <c r="H363">
        <v>52.964840000000002</v>
      </c>
      <c r="I363">
        <v>-11.36816</v>
      </c>
      <c r="J363">
        <v>-78.757810000000006</v>
      </c>
      <c r="K363">
        <f t="shared" si="5"/>
        <v>16.05</v>
      </c>
    </row>
    <row r="364" spans="1:11" x14ac:dyDescent="0.25">
      <c r="A364" t="s">
        <v>18</v>
      </c>
      <c r="B364">
        <v>16150000000</v>
      </c>
      <c r="C364">
        <v>-4.8305660000000001</v>
      </c>
      <c r="D364">
        <v>-45.498049999999999</v>
      </c>
      <c r="E364">
        <v>6.7724609999999998</v>
      </c>
      <c r="F364">
        <v>30.650390000000002</v>
      </c>
      <c r="G364">
        <v>-18.57226</v>
      </c>
      <c r="H364">
        <v>51.011710000000001</v>
      </c>
      <c r="I364">
        <v>-11.116210000000001</v>
      </c>
      <c r="J364">
        <v>-83.550780000000003</v>
      </c>
      <c r="K364">
        <f t="shared" si="5"/>
        <v>16.149999999999999</v>
      </c>
    </row>
    <row r="365" spans="1:11" x14ac:dyDescent="0.25">
      <c r="A365" t="s">
        <v>18</v>
      </c>
      <c r="B365">
        <v>16250000000</v>
      </c>
      <c r="C365">
        <v>-4.6894530000000003</v>
      </c>
      <c r="D365">
        <v>-52.32226</v>
      </c>
      <c r="E365">
        <v>6.6447750000000001</v>
      </c>
      <c r="F365">
        <v>28.061520000000002</v>
      </c>
      <c r="G365">
        <v>-18.53613</v>
      </c>
      <c r="H365">
        <v>48.830069999999999</v>
      </c>
      <c r="I365">
        <v>-10.80176</v>
      </c>
      <c r="J365">
        <v>-88.132800000000003</v>
      </c>
      <c r="K365">
        <f t="shared" si="5"/>
        <v>16.25</v>
      </c>
    </row>
    <row r="366" spans="1:11" x14ac:dyDescent="0.25">
      <c r="A366" t="s">
        <v>18</v>
      </c>
      <c r="B366">
        <v>16350000000</v>
      </c>
      <c r="C366">
        <v>-4.5622559999999996</v>
      </c>
      <c r="D366">
        <v>-58.552729999999997</v>
      </c>
      <c r="E366">
        <v>6.3935550000000001</v>
      </c>
      <c r="F366">
        <v>24.979489999999998</v>
      </c>
      <c r="G366">
        <v>-18.60352</v>
      </c>
      <c r="H366">
        <v>46.464840000000002</v>
      </c>
      <c r="I366">
        <v>-10.575200000000001</v>
      </c>
      <c r="J366">
        <v>-92.324219999999997</v>
      </c>
      <c r="K366">
        <f t="shared" si="5"/>
        <v>16.350000000000001</v>
      </c>
    </row>
    <row r="367" spans="1:11" x14ac:dyDescent="0.25">
      <c r="A367" t="s">
        <v>18</v>
      </c>
      <c r="B367">
        <v>16450000000</v>
      </c>
      <c r="C367">
        <v>-4.4072269999999998</v>
      </c>
      <c r="D367">
        <v>-64.707030000000003</v>
      </c>
      <c r="E367">
        <v>6.1906739999999996</v>
      </c>
      <c r="F367">
        <v>22.150390000000002</v>
      </c>
      <c r="G367">
        <v>-18.652339999999999</v>
      </c>
      <c r="H367">
        <v>44.056629999999998</v>
      </c>
      <c r="I367">
        <v>-10.312989999999999</v>
      </c>
      <c r="J367">
        <v>-97.339839999999995</v>
      </c>
      <c r="K367">
        <f t="shared" si="5"/>
        <v>16.45</v>
      </c>
    </row>
    <row r="368" spans="1:11" x14ac:dyDescent="0.25">
      <c r="A368" t="s">
        <v>18</v>
      </c>
      <c r="B368">
        <v>16550000000</v>
      </c>
      <c r="C368">
        <v>-4.2741699999999998</v>
      </c>
      <c r="D368">
        <v>-71.128900000000002</v>
      </c>
      <c r="E368">
        <v>6.2248539999999997</v>
      </c>
      <c r="F368">
        <v>19.99512</v>
      </c>
      <c r="G368">
        <v>-18.62012</v>
      </c>
      <c r="H368">
        <v>41.396479999999997</v>
      </c>
      <c r="I368">
        <v>-10.20703</v>
      </c>
      <c r="J368">
        <v>-102.14060000000001</v>
      </c>
      <c r="K368">
        <f t="shared" si="5"/>
        <v>16.55</v>
      </c>
    </row>
    <row r="369" spans="1:11" x14ac:dyDescent="0.25">
      <c r="A369" t="s">
        <v>18</v>
      </c>
      <c r="B369">
        <v>16650000000</v>
      </c>
      <c r="C369">
        <v>-4.146973</v>
      </c>
      <c r="D369">
        <v>-77.28125</v>
      </c>
      <c r="E369">
        <v>6.1203609999999999</v>
      </c>
      <c r="F369">
        <v>17.760739999999998</v>
      </c>
      <c r="G369">
        <v>-18.72363</v>
      </c>
      <c r="H369">
        <v>39.539059999999999</v>
      </c>
      <c r="I369">
        <v>-10.000489999999999</v>
      </c>
      <c r="J369">
        <v>-106.48050000000001</v>
      </c>
      <c r="K369">
        <f t="shared" si="5"/>
        <v>16.649999999999999</v>
      </c>
    </row>
    <row r="370" spans="1:11" x14ac:dyDescent="0.25">
      <c r="A370" t="s">
        <v>18</v>
      </c>
      <c r="B370">
        <v>16750000000</v>
      </c>
      <c r="C370">
        <v>-4.0285640000000003</v>
      </c>
      <c r="D370">
        <v>-82.816410000000005</v>
      </c>
      <c r="E370">
        <v>5.8010250000000001</v>
      </c>
      <c r="F370">
        <v>14.330080000000001</v>
      </c>
      <c r="G370">
        <v>-18.744140000000002</v>
      </c>
      <c r="H370">
        <v>37.609369999999998</v>
      </c>
      <c r="I370">
        <v>-9.7983399999999996</v>
      </c>
      <c r="J370">
        <v>-111.2148</v>
      </c>
      <c r="K370">
        <f t="shared" si="5"/>
        <v>16.75</v>
      </c>
    </row>
    <row r="371" spans="1:11" x14ac:dyDescent="0.25">
      <c r="A371" t="s">
        <v>18</v>
      </c>
      <c r="B371">
        <v>16850000000</v>
      </c>
      <c r="C371">
        <v>-3.9735109999999998</v>
      </c>
      <c r="D371">
        <v>-88.667959999999994</v>
      </c>
      <c r="E371">
        <v>5.6447750000000001</v>
      </c>
      <c r="F371">
        <v>11.09619</v>
      </c>
      <c r="G371">
        <v>-18.790040000000001</v>
      </c>
      <c r="H371">
        <v>34.048819999999999</v>
      </c>
      <c r="I371">
        <v>-9.6127929999999999</v>
      </c>
      <c r="J371">
        <v>-115.66800000000001</v>
      </c>
      <c r="K371">
        <f t="shared" si="5"/>
        <v>16.850000000000001</v>
      </c>
    </row>
    <row r="372" spans="1:11" x14ac:dyDescent="0.25">
      <c r="A372" t="s">
        <v>18</v>
      </c>
      <c r="B372">
        <v>16950000000</v>
      </c>
      <c r="C372">
        <v>-3.859985</v>
      </c>
      <c r="D372">
        <v>-94.953119999999998</v>
      </c>
      <c r="E372">
        <v>5.6706539999999999</v>
      </c>
      <c r="F372">
        <v>8.5800780000000003</v>
      </c>
      <c r="G372">
        <v>-18.847660000000001</v>
      </c>
      <c r="H372">
        <v>31.168939999999999</v>
      </c>
      <c r="I372">
        <v>-9.4091799999999992</v>
      </c>
      <c r="J372">
        <v>-120.2187</v>
      </c>
      <c r="K372">
        <f t="shared" si="5"/>
        <v>16.95</v>
      </c>
    </row>
    <row r="373" spans="1:11" x14ac:dyDescent="0.25">
      <c r="A373" t="s">
        <v>18</v>
      </c>
      <c r="B373">
        <v>17050000000</v>
      </c>
      <c r="C373">
        <v>-3.7108150000000002</v>
      </c>
      <c r="D373">
        <v>-100.39060000000001</v>
      </c>
      <c r="E373">
        <v>5.3408199999999999</v>
      </c>
      <c r="F373">
        <v>6.6137699999999997</v>
      </c>
      <c r="G373">
        <v>-18.77441</v>
      </c>
      <c r="H373">
        <v>29.48535</v>
      </c>
      <c r="I373">
        <v>-9.2788090000000008</v>
      </c>
      <c r="J373">
        <v>-124.9726</v>
      </c>
      <c r="K373">
        <f t="shared" si="5"/>
        <v>17.05</v>
      </c>
    </row>
    <row r="374" spans="1:11" x14ac:dyDescent="0.25">
      <c r="A374" t="s">
        <v>18</v>
      </c>
      <c r="B374">
        <v>17150000000</v>
      </c>
      <c r="C374">
        <v>-3.5989990000000001</v>
      </c>
      <c r="D374">
        <v>-106.32810000000001</v>
      </c>
      <c r="E374">
        <v>5.0439449999999999</v>
      </c>
      <c r="F374">
        <v>3.9550779999999999</v>
      </c>
      <c r="G374">
        <v>-19.005859999999998</v>
      </c>
      <c r="H374">
        <v>27.568359999999998</v>
      </c>
      <c r="I374">
        <v>-9.1054689999999994</v>
      </c>
      <c r="J374">
        <v>-129.3828</v>
      </c>
      <c r="K374">
        <f t="shared" si="5"/>
        <v>17.149999999999999</v>
      </c>
    </row>
    <row r="375" spans="1:11" x14ac:dyDescent="0.25">
      <c r="A375" t="s">
        <v>18</v>
      </c>
      <c r="B375">
        <v>17250000000</v>
      </c>
      <c r="C375">
        <v>-3.5472410000000001</v>
      </c>
      <c r="D375">
        <v>-111.5937</v>
      </c>
      <c r="E375">
        <v>4.9951169999999996</v>
      </c>
      <c r="F375">
        <v>0.83908099999999997</v>
      </c>
      <c r="G375">
        <v>-19.20215</v>
      </c>
      <c r="H375">
        <v>25.005859999999998</v>
      </c>
      <c r="I375">
        <v>-8.9667969999999997</v>
      </c>
      <c r="J375">
        <v>-134.0547</v>
      </c>
      <c r="K375">
        <f t="shared" si="5"/>
        <v>17.25</v>
      </c>
    </row>
    <row r="376" spans="1:11" x14ac:dyDescent="0.25">
      <c r="A376" t="s">
        <v>18</v>
      </c>
      <c r="B376">
        <v>17350000000</v>
      </c>
      <c r="C376">
        <v>-3.4349370000000001</v>
      </c>
      <c r="D376">
        <v>-117.7461</v>
      </c>
      <c r="E376">
        <v>4.9831539999999999</v>
      </c>
      <c r="F376">
        <v>-0.61935399999999996</v>
      </c>
      <c r="G376">
        <v>-19.21875</v>
      </c>
      <c r="H376">
        <v>21.291989999999998</v>
      </c>
      <c r="I376">
        <v>-8.8710939999999994</v>
      </c>
      <c r="J376">
        <v>-138.28129999999999</v>
      </c>
      <c r="K376">
        <f t="shared" si="5"/>
        <v>17.350000000000001</v>
      </c>
    </row>
    <row r="377" spans="1:11" x14ac:dyDescent="0.25">
      <c r="A377" t="s">
        <v>18</v>
      </c>
      <c r="B377">
        <v>17450000000</v>
      </c>
      <c r="C377">
        <v>-3.358276</v>
      </c>
      <c r="D377">
        <v>-123.2422</v>
      </c>
      <c r="E377">
        <v>4.8156739999999996</v>
      </c>
      <c r="F377">
        <v>-3.0583499999999999</v>
      </c>
      <c r="G377">
        <v>-19.236329999999999</v>
      </c>
      <c r="H377">
        <v>20.487300000000001</v>
      </c>
      <c r="I377">
        <v>-8.6674799999999994</v>
      </c>
      <c r="J377">
        <v>-143.02340000000001</v>
      </c>
      <c r="K377">
        <f t="shared" si="5"/>
        <v>17.45</v>
      </c>
    </row>
    <row r="378" spans="1:11" x14ac:dyDescent="0.25">
      <c r="A378" t="s">
        <v>18</v>
      </c>
      <c r="B378">
        <v>17550000000</v>
      </c>
      <c r="C378">
        <v>-3.282715</v>
      </c>
      <c r="D378">
        <v>-128.4922</v>
      </c>
      <c r="E378">
        <v>4.5729980000000001</v>
      </c>
      <c r="F378">
        <v>-6.5822750000000001</v>
      </c>
      <c r="G378">
        <v>-19.404299999999999</v>
      </c>
      <c r="H378">
        <v>19.58398</v>
      </c>
      <c r="I378">
        <v>-8.5947270000000007</v>
      </c>
      <c r="J378">
        <v>-147.5625</v>
      </c>
      <c r="K378">
        <f t="shared" si="5"/>
        <v>17.55</v>
      </c>
    </row>
    <row r="379" spans="1:11" x14ac:dyDescent="0.25">
      <c r="A379" t="s">
        <v>18</v>
      </c>
      <c r="B379">
        <v>17650000000</v>
      </c>
      <c r="C379">
        <v>-3.237549</v>
      </c>
      <c r="D379">
        <v>-134.35159999999999</v>
      </c>
      <c r="E379">
        <v>4.4484859999999999</v>
      </c>
      <c r="F379">
        <v>-9.9951170000000005</v>
      </c>
      <c r="G379">
        <v>-19.570309999999999</v>
      </c>
      <c r="H379">
        <v>16.66601</v>
      </c>
      <c r="I379">
        <v>-8.4975590000000008</v>
      </c>
      <c r="J379">
        <v>-152.60159999999999</v>
      </c>
      <c r="K379">
        <f t="shared" si="5"/>
        <v>17.649999999999999</v>
      </c>
    </row>
    <row r="380" spans="1:11" x14ac:dyDescent="0.25">
      <c r="A380" t="s">
        <v>18</v>
      </c>
      <c r="B380">
        <v>17750000000</v>
      </c>
      <c r="C380">
        <v>-3.1744379999999999</v>
      </c>
      <c r="D380">
        <v>-139.4922</v>
      </c>
      <c r="E380">
        <v>4.3432620000000002</v>
      </c>
      <c r="F380">
        <v>-12.601559999999999</v>
      </c>
      <c r="G380">
        <v>-19.46875</v>
      </c>
      <c r="H380">
        <v>13.432130000000001</v>
      </c>
      <c r="I380">
        <v>-8.3901369999999993</v>
      </c>
      <c r="J380">
        <v>-157.1172</v>
      </c>
      <c r="K380">
        <f t="shared" si="5"/>
        <v>17.75</v>
      </c>
    </row>
    <row r="381" spans="1:11" x14ac:dyDescent="0.25">
      <c r="A381" t="s">
        <v>18</v>
      </c>
      <c r="B381">
        <v>17850000000</v>
      </c>
      <c r="C381">
        <v>-3.078125</v>
      </c>
      <c r="D381">
        <v>-144.65629999999999</v>
      </c>
      <c r="E381">
        <v>4.0666500000000001</v>
      </c>
      <c r="F381">
        <v>-13.52441</v>
      </c>
      <c r="G381">
        <v>-19.395510000000002</v>
      </c>
      <c r="H381">
        <v>11.725099999999999</v>
      </c>
      <c r="I381">
        <v>-8.3188479999999991</v>
      </c>
      <c r="J381">
        <v>-161.47659999999999</v>
      </c>
      <c r="K381">
        <f t="shared" si="5"/>
        <v>17.850000000000001</v>
      </c>
    </row>
    <row r="382" spans="1:11" x14ac:dyDescent="0.25">
      <c r="A382" t="s">
        <v>18</v>
      </c>
      <c r="B382">
        <v>17950000000</v>
      </c>
      <c r="C382">
        <v>-3.0444339999999999</v>
      </c>
      <c r="D382">
        <v>-150.33590000000001</v>
      </c>
      <c r="E382">
        <v>3.7653810000000001</v>
      </c>
      <c r="F382">
        <v>-16.116209999999999</v>
      </c>
      <c r="G382">
        <v>-19.77148</v>
      </c>
      <c r="H382">
        <v>11.439450000000001</v>
      </c>
      <c r="I382">
        <v>-8.28125</v>
      </c>
      <c r="J382">
        <v>-166.29689999999999</v>
      </c>
      <c r="K382">
        <f t="shared" si="5"/>
        <v>17.95</v>
      </c>
    </row>
    <row r="383" spans="1:11" x14ac:dyDescent="0.25">
      <c r="A383" t="s">
        <v>18</v>
      </c>
      <c r="B383">
        <v>18050000000</v>
      </c>
      <c r="C383">
        <v>-2.9819339999999999</v>
      </c>
      <c r="D383">
        <v>-155.46090000000001</v>
      </c>
      <c r="E383">
        <v>3.7911380000000001</v>
      </c>
      <c r="F383">
        <v>-18.750979999999998</v>
      </c>
      <c r="G383">
        <v>-20.068359999999998</v>
      </c>
      <c r="H383">
        <v>9.0292969999999997</v>
      </c>
      <c r="I383">
        <v>-8.1430659999999992</v>
      </c>
      <c r="J383">
        <v>-170.5625</v>
      </c>
      <c r="K383">
        <f t="shared" si="5"/>
        <v>18.05</v>
      </c>
    </row>
    <row r="384" spans="1:11" x14ac:dyDescent="0.25">
      <c r="A384" t="s">
        <v>18</v>
      </c>
      <c r="B384">
        <v>18150000000</v>
      </c>
      <c r="C384">
        <v>-2.9222410000000001</v>
      </c>
      <c r="D384">
        <v>-160.85159999999999</v>
      </c>
      <c r="E384">
        <v>3.7880859999999998</v>
      </c>
      <c r="F384">
        <v>-19.821290000000001</v>
      </c>
      <c r="G384">
        <v>-19.845700000000001</v>
      </c>
      <c r="H384">
        <v>6.2141109999999999</v>
      </c>
      <c r="I384">
        <v>-8.1357420000000005</v>
      </c>
      <c r="J384">
        <v>-175.5078</v>
      </c>
      <c r="K384">
        <f t="shared" si="5"/>
        <v>18.149999999999999</v>
      </c>
    </row>
    <row r="385" spans="1:11" x14ac:dyDescent="0.25">
      <c r="A385" t="s">
        <v>18</v>
      </c>
      <c r="B385">
        <v>18250000000</v>
      </c>
      <c r="C385">
        <v>-2.9462890000000002</v>
      </c>
      <c r="D385">
        <v>-166.3125</v>
      </c>
      <c r="E385">
        <v>3.6217039999999998</v>
      </c>
      <c r="F385">
        <v>-22.10059</v>
      </c>
      <c r="G385">
        <v>-19.71191</v>
      </c>
      <c r="H385">
        <v>4.0415039999999998</v>
      </c>
      <c r="I385">
        <v>-8.1147460000000002</v>
      </c>
      <c r="J385">
        <v>179.47649999999999</v>
      </c>
      <c r="K385">
        <f t="shared" si="5"/>
        <v>18.25</v>
      </c>
    </row>
    <row r="386" spans="1:11" x14ac:dyDescent="0.25">
      <c r="A386" t="s">
        <v>18</v>
      </c>
      <c r="B386">
        <v>18350000000</v>
      </c>
      <c r="C386">
        <v>-2.8771969999999998</v>
      </c>
      <c r="D386">
        <v>-171.40620000000001</v>
      </c>
      <c r="E386">
        <v>3.483276</v>
      </c>
      <c r="F386">
        <v>-25.314450000000001</v>
      </c>
      <c r="G386">
        <v>-19.939450000000001</v>
      </c>
      <c r="H386">
        <v>2.7136230000000001</v>
      </c>
      <c r="I386">
        <v>-8.0166020000000007</v>
      </c>
      <c r="J386">
        <v>175.0547</v>
      </c>
      <c r="K386">
        <f t="shared" ref="K386:K449" si="6">B386/1000000000</f>
        <v>18.350000000000001</v>
      </c>
    </row>
    <row r="387" spans="1:11" x14ac:dyDescent="0.25">
      <c r="A387" t="s">
        <v>18</v>
      </c>
      <c r="B387">
        <v>18450000000</v>
      </c>
      <c r="C387">
        <v>-2.8536380000000001</v>
      </c>
      <c r="D387">
        <v>-176.6328</v>
      </c>
      <c r="E387">
        <v>3.414307</v>
      </c>
      <c r="F387">
        <v>-28.600580000000001</v>
      </c>
      <c r="G387">
        <v>-20.15429</v>
      </c>
      <c r="H387">
        <v>1.543579</v>
      </c>
      <c r="I387">
        <v>-8.0258789999999998</v>
      </c>
      <c r="J387">
        <v>170.3672</v>
      </c>
      <c r="K387">
        <f t="shared" si="6"/>
        <v>18.45</v>
      </c>
    </row>
    <row r="388" spans="1:11" x14ac:dyDescent="0.25">
      <c r="A388" t="s">
        <v>18</v>
      </c>
      <c r="B388">
        <v>18550000000</v>
      </c>
      <c r="C388">
        <v>-2.7761230000000001</v>
      </c>
      <c r="D388">
        <v>178.01560000000001</v>
      </c>
      <c r="E388">
        <v>3.3024900000000001</v>
      </c>
      <c r="F388">
        <v>-30.470700000000001</v>
      </c>
      <c r="G388">
        <v>-20.075189999999999</v>
      </c>
      <c r="H388">
        <v>-1.0231319999999999</v>
      </c>
      <c r="I388">
        <v>-7.9782710000000003</v>
      </c>
      <c r="J388">
        <v>166.27340000000001</v>
      </c>
      <c r="K388">
        <f t="shared" si="6"/>
        <v>18.55</v>
      </c>
    </row>
    <row r="389" spans="1:11" x14ac:dyDescent="0.25">
      <c r="A389" t="s">
        <v>18</v>
      </c>
      <c r="B389">
        <v>18650000000</v>
      </c>
      <c r="C389">
        <v>-2.791992</v>
      </c>
      <c r="D389">
        <v>173.08590000000001</v>
      </c>
      <c r="E389">
        <v>3.0056150000000001</v>
      </c>
      <c r="F389">
        <v>-31.517579999999999</v>
      </c>
      <c r="G389">
        <v>-19.898440000000001</v>
      </c>
      <c r="H389">
        <v>-2.466431</v>
      </c>
      <c r="I389">
        <v>-7.8786620000000003</v>
      </c>
      <c r="J389">
        <v>161.4922</v>
      </c>
      <c r="K389">
        <f t="shared" si="6"/>
        <v>18.649999999999999</v>
      </c>
    </row>
    <row r="390" spans="1:11" x14ac:dyDescent="0.25">
      <c r="A390" t="s">
        <v>18</v>
      </c>
      <c r="B390">
        <v>18750000000</v>
      </c>
      <c r="C390">
        <v>-2.7664789999999999</v>
      </c>
      <c r="D390">
        <v>167.3125</v>
      </c>
      <c r="E390">
        <v>2.8649900000000001</v>
      </c>
      <c r="F390">
        <v>-34.294919999999998</v>
      </c>
      <c r="G390">
        <v>-20.06738</v>
      </c>
      <c r="H390">
        <v>-4.3479000000000001</v>
      </c>
      <c r="I390">
        <v>-7.8950199999999997</v>
      </c>
      <c r="J390">
        <v>156.7578</v>
      </c>
      <c r="K390">
        <f t="shared" si="6"/>
        <v>18.75</v>
      </c>
    </row>
    <row r="391" spans="1:11" x14ac:dyDescent="0.25">
      <c r="A391" t="s">
        <v>18</v>
      </c>
      <c r="B391">
        <v>18850000000</v>
      </c>
      <c r="C391">
        <v>-2.7552490000000001</v>
      </c>
      <c r="D391">
        <v>162.48439999999999</v>
      </c>
      <c r="E391">
        <v>2.998535</v>
      </c>
      <c r="F391">
        <v>-36.910150000000002</v>
      </c>
      <c r="G391">
        <v>-20.20215</v>
      </c>
      <c r="H391">
        <v>-7.0588379999999997</v>
      </c>
      <c r="I391">
        <v>-7.9123539999999997</v>
      </c>
      <c r="J391">
        <v>152.47649999999999</v>
      </c>
      <c r="K391">
        <f t="shared" si="6"/>
        <v>18.850000000000001</v>
      </c>
    </row>
    <row r="392" spans="1:11" x14ac:dyDescent="0.25">
      <c r="A392" t="s">
        <v>18</v>
      </c>
      <c r="B392">
        <v>18950000000</v>
      </c>
      <c r="C392">
        <v>-2.6972659999999999</v>
      </c>
      <c r="D392">
        <v>157.42189999999999</v>
      </c>
      <c r="E392">
        <v>2.9454349999999998</v>
      </c>
      <c r="F392">
        <v>-38.730469999999997</v>
      </c>
      <c r="G392">
        <v>-19.898440000000001</v>
      </c>
      <c r="H392">
        <v>-9.2548829999999995</v>
      </c>
      <c r="I392">
        <v>-7.851807</v>
      </c>
      <c r="J392">
        <v>147.7422</v>
      </c>
      <c r="K392">
        <f t="shared" si="6"/>
        <v>18.95</v>
      </c>
    </row>
    <row r="393" spans="1:11" x14ac:dyDescent="0.25">
      <c r="A393" t="s">
        <v>18</v>
      </c>
      <c r="B393">
        <v>19050000000</v>
      </c>
      <c r="C393">
        <v>-2.6760250000000001</v>
      </c>
      <c r="D393">
        <v>152.07810000000001</v>
      </c>
      <c r="E393">
        <v>2.8035890000000001</v>
      </c>
      <c r="F393">
        <v>-41.337890000000002</v>
      </c>
      <c r="G393">
        <v>-19.84179</v>
      </c>
      <c r="H393">
        <v>-11.89307</v>
      </c>
      <c r="I393">
        <v>-7.8474120000000003</v>
      </c>
      <c r="J393">
        <v>143.21879999999999</v>
      </c>
      <c r="K393">
        <f t="shared" si="6"/>
        <v>19.05</v>
      </c>
    </row>
    <row r="394" spans="1:11" x14ac:dyDescent="0.25">
      <c r="A394" t="s">
        <v>18</v>
      </c>
      <c r="B394">
        <v>19150000000</v>
      </c>
      <c r="C394">
        <v>-2.6804199999999998</v>
      </c>
      <c r="D394">
        <v>146.91409999999999</v>
      </c>
      <c r="E394">
        <v>2.7167970000000001</v>
      </c>
      <c r="F394">
        <v>-43.660150000000002</v>
      </c>
      <c r="G394">
        <v>-19.935549999999999</v>
      </c>
      <c r="H394">
        <v>-14.333500000000001</v>
      </c>
      <c r="I394">
        <v>-7.8852539999999998</v>
      </c>
      <c r="J394">
        <v>138.54689999999999</v>
      </c>
      <c r="K394">
        <f t="shared" si="6"/>
        <v>19.149999999999999</v>
      </c>
    </row>
    <row r="395" spans="1:11" x14ac:dyDescent="0.25">
      <c r="A395" t="s">
        <v>18</v>
      </c>
      <c r="B395">
        <v>19250000000</v>
      </c>
      <c r="C395">
        <v>-2.5823969999999998</v>
      </c>
      <c r="D395">
        <v>141.59370000000001</v>
      </c>
      <c r="E395">
        <v>2.6732179999999999</v>
      </c>
      <c r="F395">
        <v>-46.308590000000002</v>
      </c>
      <c r="G395">
        <v>-20.102540000000001</v>
      </c>
      <c r="H395">
        <v>-17.158200000000001</v>
      </c>
      <c r="I395">
        <v>-7.8046879999999996</v>
      </c>
      <c r="J395">
        <v>133.97659999999999</v>
      </c>
      <c r="K395">
        <f t="shared" si="6"/>
        <v>19.25</v>
      </c>
    </row>
    <row r="396" spans="1:11" x14ac:dyDescent="0.25">
      <c r="A396" t="s">
        <v>18</v>
      </c>
      <c r="B396">
        <v>19350000000</v>
      </c>
      <c r="C396">
        <v>-2.590576</v>
      </c>
      <c r="D396">
        <v>136.375</v>
      </c>
      <c r="E396">
        <v>2.4830320000000001</v>
      </c>
      <c r="F396">
        <v>-48.466799999999999</v>
      </c>
      <c r="G396">
        <v>-20.231439999999999</v>
      </c>
      <c r="H396">
        <v>-19.77148</v>
      </c>
      <c r="I396">
        <v>-7.8251949999999999</v>
      </c>
      <c r="J396">
        <v>129.08590000000001</v>
      </c>
      <c r="K396">
        <f t="shared" si="6"/>
        <v>19.350000000000001</v>
      </c>
    </row>
    <row r="397" spans="1:11" x14ac:dyDescent="0.25">
      <c r="A397" t="s">
        <v>18</v>
      </c>
      <c r="B397">
        <v>19450000000</v>
      </c>
      <c r="C397">
        <v>-2.6074220000000001</v>
      </c>
      <c r="D397">
        <v>131.51560000000001</v>
      </c>
      <c r="E397">
        <v>2.2243650000000001</v>
      </c>
      <c r="F397">
        <v>-51.333979999999997</v>
      </c>
      <c r="G397">
        <v>-20.3584</v>
      </c>
      <c r="H397">
        <v>-20.910150000000002</v>
      </c>
      <c r="I397">
        <v>-7.7890629999999996</v>
      </c>
      <c r="J397">
        <v>124.4414</v>
      </c>
      <c r="K397">
        <f t="shared" si="6"/>
        <v>19.45</v>
      </c>
    </row>
    <row r="398" spans="1:11" x14ac:dyDescent="0.25">
      <c r="A398" t="s">
        <v>18</v>
      </c>
      <c r="B398">
        <v>19550000000</v>
      </c>
      <c r="C398">
        <v>-2.5404049999999998</v>
      </c>
      <c r="D398">
        <v>126.2109</v>
      </c>
      <c r="E398">
        <v>2.221069</v>
      </c>
      <c r="F398">
        <v>-53.546869999999998</v>
      </c>
      <c r="G398">
        <v>-20.398440000000001</v>
      </c>
      <c r="H398">
        <v>-23.534179999999999</v>
      </c>
      <c r="I398">
        <v>-7.796875</v>
      </c>
      <c r="J398">
        <v>119.42189999999999</v>
      </c>
      <c r="K398">
        <f t="shared" si="6"/>
        <v>19.55</v>
      </c>
    </row>
    <row r="399" spans="1:11" x14ac:dyDescent="0.25">
      <c r="A399" t="s">
        <v>18</v>
      </c>
      <c r="B399">
        <v>19650000000</v>
      </c>
      <c r="C399">
        <v>-2.5450439999999999</v>
      </c>
      <c r="D399">
        <v>120.6562</v>
      </c>
      <c r="E399">
        <v>2.3349609999999998</v>
      </c>
      <c r="F399">
        <v>-55.714840000000002</v>
      </c>
      <c r="G399">
        <v>-20.33203</v>
      </c>
      <c r="H399">
        <v>-26.997070000000001</v>
      </c>
      <c r="I399">
        <v>-7.7917480000000001</v>
      </c>
      <c r="J399">
        <v>114.82810000000001</v>
      </c>
      <c r="K399">
        <f t="shared" si="6"/>
        <v>19.649999999999999</v>
      </c>
    </row>
    <row r="400" spans="1:11" x14ac:dyDescent="0.25">
      <c r="A400" t="s">
        <v>18</v>
      </c>
      <c r="B400">
        <v>19750000000</v>
      </c>
      <c r="C400">
        <v>-2.5465089999999999</v>
      </c>
      <c r="D400">
        <v>115.25</v>
      </c>
      <c r="E400">
        <v>2.148682</v>
      </c>
      <c r="F400">
        <v>-58.044919999999998</v>
      </c>
      <c r="G400">
        <v>-20.34863</v>
      </c>
      <c r="H400">
        <v>-28.42773</v>
      </c>
      <c r="I400">
        <v>-7.806152</v>
      </c>
      <c r="J400">
        <v>110.1758</v>
      </c>
      <c r="K400">
        <f t="shared" si="6"/>
        <v>19.75</v>
      </c>
    </row>
    <row r="401" spans="1:11" x14ac:dyDescent="0.25">
      <c r="A401" t="s">
        <v>18</v>
      </c>
      <c r="B401">
        <v>19850000000</v>
      </c>
      <c r="C401">
        <v>-2.5292970000000001</v>
      </c>
      <c r="D401">
        <v>110.2383</v>
      </c>
      <c r="E401">
        <v>1.947449</v>
      </c>
      <c r="F401">
        <v>-60.410159999999998</v>
      </c>
      <c r="G401">
        <v>-20.408200000000001</v>
      </c>
      <c r="H401">
        <v>-28.5</v>
      </c>
      <c r="I401">
        <v>-7.7858890000000001</v>
      </c>
      <c r="J401">
        <v>105.33199999999999</v>
      </c>
      <c r="K401">
        <f t="shared" si="6"/>
        <v>19.850000000000001</v>
      </c>
    </row>
    <row r="402" spans="1:11" x14ac:dyDescent="0.25">
      <c r="A402" t="s">
        <v>18</v>
      </c>
      <c r="B402">
        <v>19950000000</v>
      </c>
      <c r="C402">
        <v>-2.5799560000000001</v>
      </c>
      <c r="D402">
        <v>105.0859</v>
      </c>
      <c r="E402">
        <v>1.9528810000000001</v>
      </c>
      <c r="F402">
        <v>-63.181640000000002</v>
      </c>
      <c r="G402">
        <v>-20.64648</v>
      </c>
      <c r="H402">
        <v>-30.528320000000001</v>
      </c>
      <c r="I402">
        <v>-7.8759769999999998</v>
      </c>
      <c r="J402">
        <v>100.4375</v>
      </c>
      <c r="K402">
        <f t="shared" si="6"/>
        <v>19.95</v>
      </c>
    </row>
    <row r="403" spans="1:11" x14ac:dyDescent="0.25">
      <c r="A403" t="s">
        <v>18</v>
      </c>
      <c r="B403">
        <v>20050000000</v>
      </c>
      <c r="C403">
        <v>-2.5612789999999999</v>
      </c>
      <c r="D403">
        <v>99.878900000000002</v>
      </c>
      <c r="E403">
        <v>1.8557129999999999</v>
      </c>
      <c r="F403">
        <v>-65.374989999999997</v>
      </c>
      <c r="G403">
        <v>-20.720700000000001</v>
      </c>
      <c r="H403">
        <v>-35.023440000000001</v>
      </c>
      <c r="I403">
        <v>-7.829834</v>
      </c>
      <c r="J403">
        <v>96.101550000000003</v>
      </c>
      <c r="K403">
        <f t="shared" si="6"/>
        <v>20.05</v>
      </c>
    </row>
    <row r="404" spans="1:11" x14ac:dyDescent="0.25">
      <c r="A404" t="s">
        <v>17</v>
      </c>
      <c r="B404">
        <v>50000000</v>
      </c>
      <c r="C404">
        <v>-22.246089999999999</v>
      </c>
      <c r="D404">
        <v>-4.7009280000000002</v>
      </c>
      <c r="E404">
        <v>19.402339999999999</v>
      </c>
      <c r="F404">
        <v>177.64060000000001</v>
      </c>
      <c r="G404">
        <v>-22.073239999999998</v>
      </c>
      <c r="H404">
        <v>-0.81573499999999999</v>
      </c>
      <c r="I404">
        <v>-18.794920000000001</v>
      </c>
      <c r="J404">
        <v>-3.5129389999999998</v>
      </c>
      <c r="K404">
        <f t="shared" si="6"/>
        <v>0.05</v>
      </c>
    </row>
    <row r="405" spans="1:11" x14ac:dyDescent="0.25">
      <c r="A405" t="s">
        <v>17</v>
      </c>
      <c r="B405">
        <v>150000000</v>
      </c>
      <c r="C405">
        <v>-22.650390000000002</v>
      </c>
      <c r="D405">
        <v>-10.441409999999999</v>
      </c>
      <c r="E405">
        <v>19.377929999999999</v>
      </c>
      <c r="F405">
        <v>174.1797</v>
      </c>
      <c r="G405">
        <v>-21.75488</v>
      </c>
      <c r="H405">
        <v>-2.2316889999999998</v>
      </c>
      <c r="I405">
        <v>-18.95703</v>
      </c>
      <c r="J405">
        <v>-10.338380000000001</v>
      </c>
      <c r="K405">
        <f t="shared" si="6"/>
        <v>0.15</v>
      </c>
    </row>
    <row r="406" spans="1:11" x14ac:dyDescent="0.25">
      <c r="A406" t="s">
        <v>17</v>
      </c>
      <c r="B406">
        <v>250000000</v>
      </c>
      <c r="C406">
        <v>-22.686520000000002</v>
      </c>
      <c r="D406">
        <v>-17.66602</v>
      </c>
      <c r="E406">
        <v>19.37988</v>
      </c>
      <c r="F406">
        <v>170.28120000000001</v>
      </c>
      <c r="G406">
        <v>-21.801760000000002</v>
      </c>
      <c r="H406">
        <v>-3.6722410000000001</v>
      </c>
      <c r="I406">
        <v>-18.919920000000001</v>
      </c>
      <c r="J406">
        <v>-16.41309</v>
      </c>
      <c r="K406">
        <f t="shared" si="6"/>
        <v>0.25</v>
      </c>
    </row>
    <row r="407" spans="1:11" x14ac:dyDescent="0.25">
      <c r="A407" t="s">
        <v>17</v>
      </c>
      <c r="B407">
        <v>350000000</v>
      </c>
      <c r="C407">
        <v>-22.674800000000001</v>
      </c>
      <c r="D407">
        <v>-24.991209999999999</v>
      </c>
      <c r="E407">
        <v>19.366209999999999</v>
      </c>
      <c r="F407">
        <v>166.875</v>
      </c>
      <c r="G407">
        <v>-21.819330000000001</v>
      </c>
      <c r="H407">
        <v>-4.810791</v>
      </c>
      <c r="I407">
        <v>-18.878910000000001</v>
      </c>
      <c r="J407">
        <v>-22.92578</v>
      </c>
      <c r="K407">
        <f t="shared" si="6"/>
        <v>0.35</v>
      </c>
    </row>
    <row r="408" spans="1:11" x14ac:dyDescent="0.25">
      <c r="A408" t="s">
        <v>17</v>
      </c>
      <c r="B408">
        <v>450000000</v>
      </c>
      <c r="C408">
        <v>-22.412109999999998</v>
      </c>
      <c r="D408">
        <v>-31.747070000000001</v>
      </c>
      <c r="E408">
        <v>19.342770000000002</v>
      </c>
      <c r="F408">
        <v>163.03120000000001</v>
      </c>
      <c r="G408">
        <v>-21.849609999999998</v>
      </c>
      <c r="H408">
        <v>-6.146973</v>
      </c>
      <c r="I408">
        <v>-18.804690000000001</v>
      </c>
      <c r="J408">
        <v>-29.689450000000001</v>
      </c>
      <c r="K408">
        <f t="shared" si="6"/>
        <v>0.45</v>
      </c>
    </row>
    <row r="409" spans="1:11" x14ac:dyDescent="0.25">
      <c r="A409" t="s">
        <v>17</v>
      </c>
      <c r="B409">
        <v>550000000</v>
      </c>
      <c r="C409">
        <v>-22.11035</v>
      </c>
      <c r="D409">
        <v>-39.373040000000003</v>
      </c>
      <c r="E409">
        <v>19.320309999999999</v>
      </c>
      <c r="F409">
        <v>159.17189999999999</v>
      </c>
      <c r="G409">
        <v>-21.80566</v>
      </c>
      <c r="H409">
        <v>-7.6630859999999998</v>
      </c>
      <c r="I409">
        <v>-18.752929999999999</v>
      </c>
      <c r="J409">
        <v>-35.919919999999998</v>
      </c>
      <c r="K409">
        <f t="shared" si="6"/>
        <v>0.55000000000000004</v>
      </c>
    </row>
    <row r="410" spans="1:11" x14ac:dyDescent="0.25">
      <c r="A410" t="s">
        <v>17</v>
      </c>
      <c r="B410">
        <v>650000000</v>
      </c>
      <c r="C410">
        <v>-21.726559999999999</v>
      </c>
      <c r="D410">
        <v>-45.882809999999999</v>
      </c>
      <c r="E410">
        <v>19.280270000000002</v>
      </c>
      <c r="F410">
        <v>155.46879999999999</v>
      </c>
      <c r="G410">
        <v>-21.80566</v>
      </c>
      <c r="H410">
        <v>-8.6230469999999997</v>
      </c>
      <c r="I410">
        <v>-18.70215</v>
      </c>
      <c r="J410">
        <v>-42.460940000000001</v>
      </c>
      <c r="K410">
        <f t="shared" si="6"/>
        <v>0.65</v>
      </c>
    </row>
    <row r="411" spans="1:11" x14ac:dyDescent="0.25">
      <c r="A411" t="s">
        <v>17</v>
      </c>
      <c r="B411">
        <v>750000000</v>
      </c>
      <c r="C411">
        <v>-21.491209999999999</v>
      </c>
      <c r="D411">
        <v>-53.142580000000002</v>
      </c>
      <c r="E411">
        <v>19.231439999999999</v>
      </c>
      <c r="F411">
        <v>151.82810000000001</v>
      </c>
      <c r="G411">
        <v>-21.753910000000001</v>
      </c>
      <c r="H411">
        <v>-10.291499999999999</v>
      </c>
      <c r="I411">
        <v>-18.551760000000002</v>
      </c>
      <c r="J411">
        <v>-48.882809999999999</v>
      </c>
      <c r="K411">
        <f t="shared" si="6"/>
        <v>0.75</v>
      </c>
    </row>
    <row r="412" spans="1:11" x14ac:dyDescent="0.25">
      <c r="A412" t="s">
        <v>17</v>
      </c>
      <c r="B412">
        <v>850000000</v>
      </c>
      <c r="C412">
        <v>-21.17285</v>
      </c>
      <c r="D412">
        <v>-60.230460000000001</v>
      </c>
      <c r="E412">
        <v>19.168939999999999</v>
      </c>
      <c r="F412">
        <v>148.35939999999999</v>
      </c>
      <c r="G412">
        <v>-21.79297</v>
      </c>
      <c r="H412">
        <v>-11.689450000000001</v>
      </c>
      <c r="I412">
        <v>-18.410160000000001</v>
      </c>
      <c r="J412">
        <v>-55.099600000000002</v>
      </c>
      <c r="K412">
        <f t="shared" si="6"/>
        <v>0.85</v>
      </c>
    </row>
    <row r="413" spans="1:11" x14ac:dyDescent="0.25">
      <c r="A413" t="s">
        <v>17</v>
      </c>
      <c r="B413">
        <v>950000000</v>
      </c>
      <c r="C413">
        <v>-20.864260000000002</v>
      </c>
      <c r="D413">
        <v>-66.855469999999997</v>
      </c>
      <c r="E413">
        <v>19.148440000000001</v>
      </c>
      <c r="F413">
        <v>144.7578</v>
      </c>
      <c r="G413">
        <v>-21.80078</v>
      </c>
      <c r="H413">
        <v>-12.65527</v>
      </c>
      <c r="I413">
        <v>-18.249020000000002</v>
      </c>
      <c r="J413">
        <v>-61.771479999999997</v>
      </c>
      <c r="K413">
        <f t="shared" si="6"/>
        <v>0.95</v>
      </c>
    </row>
    <row r="414" spans="1:11" x14ac:dyDescent="0.25">
      <c r="A414" t="s">
        <v>17</v>
      </c>
      <c r="B414">
        <v>1050000000</v>
      </c>
      <c r="C414">
        <v>-20.55078</v>
      </c>
      <c r="D414">
        <v>-73.183589999999995</v>
      </c>
      <c r="E414">
        <v>19.152339999999999</v>
      </c>
      <c r="F414">
        <v>141.3047</v>
      </c>
      <c r="G414">
        <v>-21.765619999999998</v>
      </c>
      <c r="H414">
        <v>-13.60938</v>
      </c>
      <c r="I414">
        <v>-18.183589999999999</v>
      </c>
      <c r="J414">
        <v>-67.769530000000003</v>
      </c>
      <c r="K414">
        <f t="shared" si="6"/>
        <v>1.05</v>
      </c>
    </row>
    <row r="415" spans="1:11" x14ac:dyDescent="0.25">
      <c r="A415" t="s">
        <v>17</v>
      </c>
      <c r="B415">
        <v>1150000000</v>
      </c>
      <c r="C415">
        <v>-20.184570000000001</v>
      </c>
      <c r="D415">
        <v>-79.855459999999994</v>
      </c>
      <c r="E415">
        <v>19.1709</v>
      </c>
      <c r="F415">
        <v>137.5078</v>
      </c>
      <c r="G415">
        <v>-21.752929999999999</v>
      </c>
      <c r="H415">
        <v>-14.80273</v>
      </c>
      <c r="I415">
        <v>-18.078119999999998</v>
      </c>
      <c r="J415">
        <v>-74.011719999999997</v>
      </c>
      <c r="K415">
        <f t="shared" si="6"/>
        <v>1.1499999999999999</v>
      </c>
    </row>
    <row r="416" spans="1:11" x14ac:dyDescent="0.25">
      <c r="A416" t="s">
        <v>17</v>
      </c>
      <c r="B416">
        <v>1250000000</v>
      </c>
      <c r="C416">
        <v>-19.784179999999999</v>
      </c>
      <c r="D416">
        <v>-86.121080000000006</v>
      </c>
      <c r="E416">
        <v>19.097650000000002</v>
      </c>
      <c r="F416">
        <v>133.60939999999999</v>
      </c>
      <c r="G416">
        <v>-21.726559999999999</v>
      </c>
      <c r="H416">
        <v>-17.241209999999999</v>
      </c>
      <c r="I416">
        <v>-17.95215</v>
      </c>
      <c r="J416">
        <v>-80.292969999999997</v>
      </c>
      <c r="K416">
        <f t="shared" si="6"/>
        <v>1.25</v>
      </c>
    </row>
    <row r="417" spans="1:11" x14ac:dyDescent="0.25">
      <c r="A417" t="s">
        <v>17</v>
      </c>
      <c r="B417">
        <v>1350000000</v>
      </c>
      <c r="C417">
        <v>-19.25488</v>
      </c>
      <c r="D417">
        <v>-92.722639999999998</v>
      </c>
      <c r="E417">
        <v>19.010739999999998</v>
      </c>
      <c r="F417">
        <v>129.76560000000001</v>
      </c>
      <c r="G417">
        <v>-21.747070000000001</v>
      </c>
      <c r="H417">
        <v>-18.171869999999998</v>
      </c>
      <c r="I417">
        <v>-17.790040000000001</v>
      </c>
      <c r="J417">
        <v>-86.39452</v>
      </c>
      <c r="K417">
        <f t="shared" si="6"/>
        <v>1.35</v>
      </c>
    </row>
    <row r="418" spans="1:11" x14ac:dyDescent="0.25">
      <c r="A418" t="s">
        <v>17</v>
      </c>
      <c r="B418">
        <v>1450000000</v>
      </c>
      <c r="C418">
        <v>-18.958010000000002</v>
      </c>
      <c r="D418">
        <v>-99.089830000000006</v>
      </c>
      <c r="E418">
        <v>18.96191</v>
      </c>
      <c r="F418">
        <v>126.33199999999999</v>
      </c>
      <c r="G418">
        <v>-21.686520000000002</v>
      </c>
      <c r="H418">
        <v>-19.05078</v>
      </c>
      <c r="I418">
        <v>-17.7041</v>
      </c>
      <c r="J418">
        <v>-92.855469999999997</v>
      </c>
      <c r="K418">
        <f t="shared" si="6"/>
        <v>1.45</v>
      </c>
    </row>
    <row r="419" spans="1:11" x14ac:dyDescent="0.25">
      <c r="A419" t="s">
        <v>17</v>
      </c>
      <c r="B419">
        <v>1550000000</v>
      </c>
      <c r="C419">
        <v>-18.69238</v>
      </c>
      <c r="D419">
        <v>-105.6133</v>
      </c>
      <c r="E419">
        <v>18.923829999999999</v>
      </c>
      <c r="F419">
        <v>123.14060000000001</v>
      </c>
      <c r="G419">
        <v>-21.591799999999999</v>
      </c>
      <c r="H419">
        <v>-20.28809</v>
      </c>
      <c r="I419">
        <v>-17.65137</v>
      </c>
      <c r="J419">
        <v>-98.335930000000005</v>
      </c>
      <c r="K419">
        <f t="shared" si="6"/>
        <v>1.55</v>
      </c>
    </row>
    <row r="420" spans="1:11" x14ac:dyDescent="0.25">
      <c r="A420" t="s">
        <v>17</v>
      </c>
      <c r="B420">
        <v>1650000000</v>
      </c>
      <c r="C420">
        <v>-18.34375</v>
      </c>
      <c r="D420">
        <v>-112.0898</v>
      </c>
      <c r="E420">
        <v>18.87012</v>
      </c>
      <c r="F420">
        <v>119.9258</v>
      </c>
      <c r="G420">
        <v>-21.601559999999999</v>
      </c>
      <c r="H420">
        <v>-21.693359999999998</v>
      </c>
      <c r="I420">
        <v>-17.458010000000002</v>
      </c>
      <c r="J420">
        <v>-104.7461</v>
      </c>
      <c r="K420">
        <f t="shared" si="6"/>
        <v>1.65</v>
      </c>
    </row>
    <row r="421" spans="1:11" x14ac:dyDescent="0.25">
      <c r="A421" t="s">
        <v>17</v>
      </c>
      <c r="B421">
        <v>1750000000</v>
      </c>
      <c r="C421">
        <v>-18.065429999999999</v>
      </c>
      <c r="D421">
        <v>-118.4922</v>
      </c>
      <c r="E421">
        <v>18.8291</v>
      </c>
      <c r="F421">
        <v>116.3633</v>
      </c>
      <c r="G421">
        <v>-21.6875</v>
      </c>
      <c r="H421">
        <v>-22.746089999999999</v>
      </c>
      <c r="I421">
        <v>-17.374020000000002</v>
      </c>
      <c r="J421">
        <v>-110.98050000000001</v>
      </c>
      <c r="K421">
        <f t="shared" si="6"/>
        <v>1.75</v>
      </c>
    </row>
    <row r="422" spans="1:11" x14ac:dyDescent="0.25">
      <c r="A422" t="s">
        <v>17</v>
      </c>
      <c r="B422">
        <v>1850000000</v>
      </c>
      <c r="C422">
        <v>-17.70898</v>
      </c>
      <c r="D422">
        <v>-124.42189999999999</v>
      </c>
      <c r="E422">
        <v>18.821290000000001</v>
      </c>
      <c r="F422">
        <v>112.5586</v>
      </c>
      <c r="G422">
        <v>-21.664059999999999</v>
      </c>
      <c r="H422">
        <v>-23.604489999999998</v>
      </c>
      <c r="I422">
        <v>-17.333010000000002</v>
      </c>
      <c r="J422">
        <v>-117.0039</v>
      </c>
      <c r="K422">
        <f t="shared" si="6"/>
        <v>1.85</v>
      </c>
    </row>
    <row r="423" spans="1:11" x14ac:dyDescent="0.25">
      <c r="A423" t="s">
        <v>17</v>
      </c>
      <c r="B423">
        <v>1950000000</v>
      </c>
      <c r="C423">
        <v>-17.390619999999998</v>
      </c>
      <c r="D423">
        <v>-131</v>
      </c>
      <c r="E423">
        <v>18.75488</v>
      </c>
      <c r="F423">
        <v>108.6875</v>
      </c>
      <c r="G423">
        <v>-21.529299999999999</v>
      </c>
      <c r="H423">
        <v>-26.293949999999999</v>
      </c>
      <c r="I423">
        <v>-17.191410000000001</v>
      </c>
      <c r="J423">
        <v>-122.7539</v>
      </c>
      <c r="K423">
        <f t="shared" si="6"/>
        <v>1.95</v>
      </c>
    </row>
    <row r="424" spans="1:11" x14ac:dyDescent="0.25">
      <c r="A424" t="s">
        <v>17</v>
      </c>
      <c r="B424">
        <v>2050000000</v>
      </c>
      <c r="C424">
        <v>-17.092770000000002</v>
      </c>
      <c r="D424">
        <v>-137.1172</v>
      </c>
      <c r="E424">
        <v>18.68262</v>
      </c>
      <c r="F424">
        <v>104.7461</v>
      </c>
      <c r="G424">
        <v>-21.484380000000002</v>
      </c>
      <c r="H424">
        <v>-27.93554</v>
      </c>
      <c r="I424">
        <v>-17.16309</v>
      </c>
      <c r="J424">
        <v>-128.70310000000001</v>
      </c>
      <c r="K424">
        <f t="shared" si="6"/>
        <v>2.0499999999999998</v>
      </c>
    </row>
    <row r="425" spans="1:11" x14ac:dyDescent="0.25">
      <c r="A425" t="s">
        <v>17</v>
      </c>
      <c r="B425">
        <v>2150000000</v>
      </c>
      <c r="C425">
        <v>-16.78125</v>
      </c>
      <c r="D425">
        <v>-143.5078</v>
      </c>
      <c r="E425">
        <v>18.55566</v>
      </c>
      <c r="F425">
        <v>101.8516</v>
      </c>
      <c r="G425">
        <v>-21.492190000000001</v>
      </c>
      <c r="H425">
        <v>-29.409179999999999</v>
      </c>
      <c r="I425">
        <v>-17.11523</v>
      </c>
      <c r="J425">
        <v>-134.29689999999999</v>
      </c>
      <c r="K425">
        <f t="shared" si="6"/>
        <v>2.15</v>
      </c>
    </row>
    <row r="426" spans="1:11" x14ac:dyDescent="0.25">
      <c r="A426" t="s">
        <v>17</v>
      </c>
      <c r="B426">
        <v>2250000000</v>
      </c>
      <c r="C426">
        <v>-16.540040000000001</v>
      </c>
      <c r="D426">
        <v>-150.1328</v>
      </c>
      <c r="E426">
        <v>18.448239999999998</v>
      </c>
      <c r="F426">
        <v>98.785150000000002</v>
      </c>
      <c r="G426">
        <v>-21.44238</v>
      </c>
      <c r="H426">
        <v>-29.989260000000002</v>
      </c>
      <c r="I426">
        <v>-17.06738</v>
      </c>
      <c r="J426">
        <v>-140.5625</v>
      </c>
      <c r="K426">
        <f t="shared" si="6"/>
        <v>2.25</v>
      </c>
    </row>
    <row r="427" spans="1:11" x14ac:dyDescent="0.25">
      <c r="A427" t="s">
        <v>17</v>
      </c>
      <c r="B427">
        <v>2350000000</v>
      </c>
      <c r="C427">
        <v>-16.38476</v>
      </c>
      <c r="D427">
        <v>-156.53909999999999</v>
      </c>
      <c r="E427">
        <v>18.441410000000001</v>
      </c>
      <c r="F427">
        <v>95.585939999999994</v>
      </c>
      <c r="G427">
        <v>-21.2959</v>
      </c>
      <c r="H427">
        <v>-31.520499999999998</v>
      </c>
      <c r="I427">
        <v>-17.08398</v>
      </c>
      <c r="J427">
        <v>-146.6875</v>
      </c>
      <c r="K427">
        <f t="shared" si="6"/>
        <v>2.35</v>
      </c>
    </row>
    <row r="428" spans="1:11" x14ac:dyDescent="0.25">
      <c r="A428" t="s">
        <v>17</v>
      </c>
      <c r="B428">
        <v>2450000000</v>
      </c>
      <c r="C428">
        <v>-16.18262</v>
      </c>
      <c r="D428">
        <v>-162.125</v>
      </c>
      <c r="E428">
        <v>18.50976</v>
      </c>
      <c r="F428">
        <v>92.171880000000002</v>
      </c>
      <c r="G428">
        <v>-21.174800000000001</v>
      </c>
      <c r="H428">
        <v>-33.830080000000002</v>
      </c>
      <c r="I428">
        <v>-17.012689999999999</v>
      </c>
      <c r="J428">
        <v>-151.96090000000001</v>
      </c>
      <c r="K428">
        <f t="shared" si="6"/>
        <v>2.4500000000000002</v>
      </c>
    </row>
    <row r="429" spans="1:11" x14ac:dyDescent="0.25">
      <c r="A429" t="s">
        <v>17</v>
      </c>
      <c r="B429">
        <v>2550000000</v>
      </c>
      <c r="C429">
        <v>-15.83154</v>
      </c>
      <c r="D429">
        <v>-168.16409999999999</v>
      </c>
      <c r="E429">
        <v>18.41601</v>
      </c>
      <c r="F429">
        <v>88.085939999999994</v>
      </c>
      <c r="G429">
        <v>-21.258790000000001</v>
      </c>
      <c r="H429">
        <v>-35.511719999999997</v>
      </c>
      <c r="I429">
        <v>-17.041989999999998</v>
      </c>
      <c r="J429">
        <v>-157.67189999999999</v>
      </c>
      <c r="K429">
        <f t="shared" si="6"/>
        <v>2.5499999999999998</v>
      </c>
    </row>
    <row r="430" spans="1:11" x14ac:dyDescent="0.25">
      <c r="A430" t="s">
        <v>17</v>
      </c>
      <c r="B430">
        <v>2650000000</v>
      </c>
      <c r="C430">
        <v>-15.63232</v>
      </c>
      <c r="D430">
        <v>-174.10939999999999</v>
      </c>
      <c r="E430">
        <v>18.31738</v>
      </c>
      <c r="F430">
        <v>84.429680000000005</v>
      </c>
      <c r="G430">
        <v>-21.279299999999999</v>
      </c>
      <c r="H430">
        <v>-36.423830000000002</v>
      </c>
      <c r="I430">
        <v>-17.08887</v>
      </c>
      <c r="J430">
        <v>-163.72659999999999</v>
      </c>
      <c r="K430">
        <f t="shared" si="6"/>
        <v>2.65</v>
      </c>
    </row>
    <row r="431" spans="1:11" x14ac:dyDescent="0.25">
      <c r="A431" t="s">
        <v>17</v>
      </c>
      <c r="B431">
        <v>2750000000</v>
      </c>
      <c r="C431">
        <v>-15.52979</v>
      </c>
      <c r="D431">
        <v>179.39060000000001</v>
      </c>
      <c r="E431">
        <v>18.179690000000001</v>
      </c>
      <c r="F431">
        <v>80.76952</v>
      </c>
      <c r="G431">
        <v>-21.249020000000002</v>
      </c>
      <c r="H431">
        <v>-37.474609999999998</v>
      </c>
      <c r="I431">
        <v>-17.112300000000001</v>
      </c>
      <c r="J431">
        <v>-169.64840000000001</v>
      </c>
      <c r="K431">
        <f t="shared" si="6"/>
        <v>2.75</v>
      </c>
    </row>
    <row r="432" spans="1:11" x14ac:dyDescent="0.25">
      <c r="A432" t="s">
        <v>17</v>
      </c>
      <c r="B432">
        <v>2850000000</v>
      </c>
      <c r="C432">
        <v>-15.553710000000001</v>
      </c>
      <c r="D432">
        <v>172.84370000000001</v>
      </c>
      <c r="E432">
        <v>18.13477</v>
      </c>
      <c r="F432">
        <v>77.65625</v>
      </c>
      <c r="G432">
        <v>-21.122070000000001</v>
      </c>
      <c r="H432">
        <v>-39.072270000000003</v>
      </c>
      <c r="I432">
        <v>-17.184570000000001</v>
      </c>
      <c r="J432">
        <v>-175.09370000000001</v>
      </c>
      <c r="K432">
        <f t="shared" si="6"/>
        <v>2.85</v>
      </c>
    </row>
    <row r="433" spans="1:11" x14ac:dyDescent="0.25">
      <c r="A433" t="s">
        <v>17</v>
      </c>
      <c r="B433">
        <v>2950000000</v>
      </c>
      <c r="C433">
        <v>-15.36523</v>
      </c>
      <c r="D433">
        <v>166.47659999999999</v>
      </c>
      <c r="E433">
        <v>18.109369999999998</v>
      </c>
      <c r="F433">
        <v>74.558589999999995</v>
      </c>
      <c r="G433">
        <v>-21.09179</v>
      </c>
      <c r="H433">
        <v>-40.365229999999997</v>
      </c>
      <c r="I433">
        <v>-17.278320000000001</v>
      </c>
      <c r="J433">
        <v>179.25</v>
      </c>
      <c r="K433">
        <f t="shared" si="6"/>
        <v>2.95</v>
      </c>
    </row>
    <row r="434" spans="1:11" x14ac:dyDescent="0.25">
      <c r="A434" t="s">
        <v>17</v>
      </c>
      <c r="B434">
        <v>3050000000</v>
      </c>
      <c r="C434">
        <v>-15.21631</v>
      </c>
      <c r="D434">
        <v>159.5078</v>
      </c>
      <c r="E434">
        <v>18.102540000000001</v>
      </c>
      <c r="F434">
        <v>71.156239999999997</v>
      </c>
      <c r="G434">
        <v>-21.07715</v>
      </c>
      <c r="H434">
        <v>-41.068350000000002</v>
      </c>
      <c r="I434">
        <v>-17.35059</v>
      </c>
      <c r="J434">
        <v>173.1953</v>
      </c>
      <c r="K434">
        <f t="shared" si="6"/>
        <v>3.05</v>
      </c>
    </row>
    <row r="435" spans="1:11" x14ac:dyDescent="0.25">
      <c r="A435" t="s">
        <v>17</v>
      </c>
      <c r="B435">
        <v>3150000000</v>
      </c>
      <c r="C435">
        <v>-15.26416</v>
      </c>
      <c r="D435">
        <v>153.5547</v>
      </c>
      <c r="E435">
        <v>18.03613</v>
      </c>
      <c r="F435">
        <v>67.585939999999994</v>
      </c>
      <c r="G435">
        <v>-21.005859999999998</v>
      </c>
      <c r="H435">
        <v>-41.939450000000001</v>
      </c>
      <c r="I435">
        <v>-17.563479999999998</v>
      </c>
      <c r="J435">
        <v>167.32810000000001</v>
      </c>
      <c r="K435">
        <f t="shared" si="6"/>
        <v>3.15</v>
      </c>
    </row>
    <row r="436" spans="1:11" x14ac:dyDescent="0.25">
      <c r="A436" t="s">
        <v>17</v>
      </c>
      <c r="B436">
        <v>3250000000</v>
      </c>
      <c r="C436">
        <v>-15.21729</v>
      </c>
      <c r="D436">
        <v>146.54689999999999</v>
      </c>
      <c r="E436">
        <v>18.006830000000001</v>
      </c>
      <c r="F436">
        <v>63.732410000000002</v>
      </c>
      <c r="G436">
        <v>-20.86328</v>
      </c>
      <c r="H436">
        <v>-43.755859999999998</v>
      </c>
      <c r="I436">
        <v>-17.700199999999999</v>
      </c>
      <c r="J436">
        <v>162.1328</v>
      </c>
      <c r="K436">
        <f t="shared" si="6"/>
        <v>3.25</v>
      </c>
    </row>
    <row r="437" spans="1:11" x14ac:dyDescent="0.25">
      <c r="A437" t="s">
        <v>17</v>
      </c>
      <c r="B437">
        <v>3350000000</v>
      </c>
      <c r="C437">
        <v>-15.10791</v>
      </c>
      <c r="D437">
        <v>139.4922</v>
      </c>
      <c r="E437">
        <v>17.994140000000002</v>
      </c>
      <c r="F437">
        <v>60.222650000000002</v>
      </c>
      <c r="G437">
        <v>-20.823239999999998</v>
      </c>
      <c r="H437">
        <v>-45.49024</v>
      </c>
      <c r="I437">
        <v>-17.81054</v>
      </c>
      <c r="J437">
        <v>156.35159999999999</v>
      </c>
      <c r="K437">
        <f t="shared" si="6"/>
        <v>3.35</v>
      </c>
    </row>
    <row r="438" spans="1:11" x14ac:dyDescent="0.25">
      <c r="A438" t="s">
        <v>17</v>
      </c>
      <c r="B438">
        <v>3450000000</v>
      </c>
      <c r="C438">
        <v>-14.987299999999999</v>
      </c>
      <c r="D438">
        <v>132.6953</v>
      </c>
      <c r="E438">
        <v>17.7959</v>
      </c>
      <c r="F438">
        <v>56.882809999999999</v>
      </c>
      <c r="G438">
        <v>-20.821290000000001</v>
      </c>
      <c r="H438">
        <v>-46.710940000000001</v>
      </c>
      <c r="I438">
        <v>-18.030270000000002</v>
      </c>
      <c r="J438">
        <v>150.60939999999999</v>
      </c>
      <c r="K438">
        <f t="shared" si="6"/>
        <v>3.45</v>
      </c>
    </row>
    <row r="439" spans="1:11" x14ac:dyDescent="0.25">
      <c r="A439" t="s">
        <v>17</v>
      </c>
      <c r="B439">
        <v>3550000000</v>
      </c>
      <c r="C439">
        <v>-14.93408</v>
      </c>
      <c r="D439">
        <v>125.6797</v>
      </c>
      <c r="E439">
        <v>17.6875</v>
      </c>
      <c r="F439">
        <v>53.64452</v>
      </c>
      <c r="G439">
        <v>-20.732420000000001</v>
      </c>
      <c r="H439">
        <v>-47.517580000000002</v>
      </c>
      <c r="I439">
        <v>-18.193359999999998</v>
      </c>
      <c r="J439">
        <v>144.1328</v>
      </c>
      <c r="K439">
        <f t="shared" si="6"/>
        <v>3.55</v>
      </c>
    </row>
    <row r="440" spans="1:11" x14ac:dyDescent="0.25">
      <c r="A440" t="s">
        <v>17</v>
      </c>
      <c r="B440">
        <v>3650000000</v>
      </c>
      <c r="C440">
        <v>-14.9541</v>
      </c>
      <c r="D440">
        <v>118.1289</v>
      </c>
      <c r="E440">
        <v>17.625979999999998</v>
      </c>
      <c r="F440">
        <v>50.960929999999998</v>
      </c>
      <c r="G440">
        <v>-20.55274</v>
      </c>
      <c r="H440">
        <v>-49.023440000000001</v>
      </c>
      <c r="I440">
        <v>-18.520510000000002</v>
      </c>
      <c r="J440">
        <v>138.8672</v>
      </c>
      <c r="K440">
        <f t="shared" si="6"/>
        <v>3.65</v>
      </c>
    </row>
    <row r="441" spans="1:11" x14ac:dyDescent="0.25">
      <c r="A441" t="s">
        <v>17</v>
      </c>
      <c r="B441">
        <v>3750000000</v>
      </c>
      <c r="C441">
        <v>-15.10449</v>
      </c>
      <c r="D441">
        <v>110.7734</v>
      </c>
      <c r="E441">
        <v>17.616209999999999</v>
      </c>
      <c r="F441">
        <v>47.775390000000002</v>
      </c>
      <c r="G441">
        <v>-20.44726</v>
      </c>
      <c r="H441">
        <v>-51.046869999999998</v>
      </c>
      <c r="I441">
        <v>-18.788080000000001</v>
      </c>
      <c r="J441">
        <v>134.52340000000001</v>
      </c>
      <c r="K441">
        <f t="shared" si="6"/>
        <v>3.75</v>
      </c>
    </row>
    <row r="442" spans="1:11" x14ac:dyDescent="0.25">
      <c r="A442" t="s">
        <v>17</v>
      </c>
      <c r="B442">
        <v>3850000000</v>
      </c>
      <c r="C442">
        <v>-14.996090000000001</v>
      </c>
      <c r="D442">
        <v>103.79689999999999</v>
      </c>
      <c r="E442">
        <v>17.595700000000001</v>
      </c>
      <c r="F442">
        <v>44.085929999999998</v>
      </c>
      <c r="G442">
        <v>-20.56738</v>
      </c>
      <c r="H442">
        <v>-52.556640000000002</v>
      </c>
      <c r="I442">
        <v>-19.046869999999998</v>
      </c>
      <c r="J442">
        <v>127.6875</v>
      </c>
      <c r="K442">
        <f t="shared" si="6"/>
        <v>3.85</v>
      </c>
    </row>
    <row r="443" spans="1:11" x14ac:dyDescent="0.25">
      <c r="A443" t="s">
        <v>17</v>
      </c>
      <c r="B443">
        <v>3950000000</v>
      </c>
      <c r="C443">
        <v>-15.018549999999999</v>
      </c>
      <c r="D443">
        <v>96.886709999999994</v>
      </c>
      <c r="E443">
        <v>17.539059999999999</v>
      </c>
      <c r="F443">
        <v>40.373049999999999</v>
      </c>
      <c r="G443">
        <v>-20.528320000000001</v>
      </c>
      <c r="H443">
        <v>-53.773429999999998</v>
      </c>
      <c r="I443">
        <v>-19.35351</v>
      </c>
      <c r="J443">
        <v>121.3867</v>
      </c>
      <c r="K443">
        <f t="shared" si="6"/>
        <v>3.95</v>
      </c>
    </row>
    <row r="444" spans="1:11" x14ac:dyDescent="0.25">
      <c r="A444" t="s">
        <v>17</v>
      </c>
      <c r="B444">
        <v>4050000000</v>
      </c>
      <c r="C444">
        <v>-14.987299999999999</v>
      </c>
      <c r="D444">
        <v>90.05077</v>
      </c>
      <c r="E444">
        <v>17.482420000000001</v>
      </c>
      <c r="F444">
        <v>37.007809999999999</v>
      </c>
      <c r="G444">
        <v>-20.374020000000002</v>
      </c>
      <c r="H444">
        <v>-55.382800000000003</v>
      </c>
      <c r="I444">
        <v>-19.624020000000002</v>
      </c>
      <c r="J444">
        <v>116.14060000000001</v>
      </c>
      <c r="K444">
        <f t="shared" si="6"/>
        <v>4.05</v>
      </c>
    </row>
    <row r="445" spans="1:11" x14ac:dyDescent="0.25">
      <c r="A445" t="s">
        <v>17</v>
      </c>
      <c r="B445">
        <v>4150000000</v>
      </c>
      <c r="C445">
        <v>-14.99902</v>
      </c>
      <c r="D445">
        <v>81.855469999999997</v>
      </c>
      <c r="E445">
        <v>17.377929999999999</v>
      </c>
      <c r="F445">
        <v>34.068359999999998</v>
      </c>
      <c r="G445">
        <v>-20.252929999999999</v>
      </c>
      <c r="H445">
        <v>-57.265630000000002</v>
      </c>
      <c r="I445">
        <v>-20.040040000000001</v>
      </c>
      <c r="J445">
        <v>112.1484</v>
      </c>
      <c r="K445">
        <f t="shared" si="6"/>
        <v>4.1500000000000004</v>
      </c>
    </row>
    <row r="446" spans="1:11" x14ac:dyDescent="0.25">
      <c r="A446" t="s">
        <v>17</v>
      </c>
      <c r="B446">
        <v>4250000000</v>
      </c>
      <c r="C446">
        <v>-14.86182</v>
      </c>
      <c r="D446">
        <v>74.648439999999994</v>
      </c>
      <c r="E446">
        <v>17.296869999999998</v>
      </c>
      <c r="F446">
        <v>30.556640000000002</v>
      </c>
      <c r="G446">
        <v>-20.265619999999998</v>
      </c>
      <c r="H446">
        <v>-58.529290000000003</v>
      </c>
      <c r="I446">
        <v>-20.443359999999998</v>
      </c>
      <c r="J446">
        <v>104.5742</v>
      </c>
      <c r="K446">
        <f t="shared" si="6"/>
        <v>4.25</v>
      </c>
    </row>
    <row r="447" spans="1:11" x14ac:dyDescent="0.25">
      <c r="A447" t="s">
        <v>17</v>
      </c>
      <c r="B447">
        <v>4350000000</v>
      </c>
      <c r="C447">
        <v>-14.802250000000001</v>
      </c>
      <c r="D447">
        <v>66.894530000000003</v>
      </c>
      <c r="E447">
        <v>17.229489999999998</v>
      </c>
      <c r="F447">
        <v>27.311520000000002</v>
      </c>
      <c r="G447">
        <v>-20.236329999999999</v>
      </c>
      <c r="H447">
        <v>-59.833979999999997</v>
      </c>
      <c r="I447">
        <v>-20.7334</v>
      </c>
      <c r="J447">
        <v>97.210920000000002</v>
      </c>
      <c r="K447">
        <f t="shared" si="6"/>
        <v>4.3499999999999996</v>
      </c>
    </row>
    <row r="448" spans="1:11" x14ac:dyDescent="0.25">
      <c r="A448" t="s">
        <v>17</v>
      </c>
      <c r="B448">
        <v>4450000000</v>
      </c>
      <c r="C448">
        <v>-14.94678</v>
      </c>
      <c r="D448">
        <v>58.695309999999999</v>
      </c>
      <c r="E448">
        <v>17.142579999999999</v>
      </c>
      <c r="F448">
        <v>24.320309999999999</v>
      </c>
      <c r="G448">
        <v>-20.084959999999999</v>
      </c>
      <c r="H448">
        <v>-61.751950000000001</v>
      </c>
      <c r="I448">
        <v>-21.147459999999999</v>
      </c>
      <c r="J448">
        <v>93.140619999999998</v>
      </c>
      <c r="K448">
        <f t="shared" si="6"/>
        <v>4.45</v>
      </c>
    </row>
    <row r="449" spans="1:11" x14ac:dyDescent="0.25">
      <c r="A449" t="s">
        <v>17</v>
      </c>
      <c r="B449">
        <v>4550000000</v>
      </c>
      <c r="C449">
        <v>-14.940429999999999</v>
      </c>
      <c r="D449">
        <v>51.244129999999998</v>
      </c>
      <c r="E449">
        <v>17.116209999999999</v>
      </c>
      <c r="F449">
        <v>20.95703</v>
      </c>
      <c r="G449">
        <v>-19.964839999999999</v>
      </c>
      <c r="H449">
        <v>-63.691409999999998</v>
      </c>
      <c r="I449">
        <v>-21.898440000000001</v>
      </c>
      <c r="J449">
        <v>89.75</v>
      </c>
      <c r="K449">
        <f t="shared" si="6"/>
        <v>4.55</v>
      </c>
    </row>
    <row r="450" spans="1:11" x14ac:dyDescent="0.25">
      <c r="A450" t="s">
        <v>17</v>
      </c>
      <c r="B450">
        <v>4650000000</v>
      </c>
      <c r="C450">
        <v>-14.94922</v>
      </c>
      <c r="D450">
        <v>44.03125</v>
      </c>
      <c r="E450">
        <v>17.048829999999999</v>
      </c>
      <c r="F450">
        <v>17.561520000000002</v>
      </c>
      <c r="G450">
        <v>-19.95898</v>
      </c>
      <c r="H450">
        <v>-65.488280000000003</v>
      </c>
      <c r="I450">
        <v>-22.242190000000001</v>
      </c>
      <c r="J450">
        <v>81.839849999999998</v>
      </c>
      <c r="K450">
        <f t="shared" ref="K450:K513" si="7">B450/1000000000</f>
        <v>4.6500000000000004</v>
      </c>
    </row>
    <row r="451" spans="1:11" x14ac:dyDescent="0.25">
      <c r="A451" t="s">
        <v>17</v>
      </c>
      <c r="B451">
        <v>4750000000</v>
      </c>
      <c r="C451">
        <v>-14.92432</v>
      </c>
      <c r="D451">
        <v>35.84375</v>
      </c>
      <c r="E451">
        <v>16.975580000000001</v>
      </c>
      <c r="F451">
        <v>14.126950000000001</v>
      </c>
      <c r="G451">
        <v>-20.179690000000001</v>
      </c>
      <c r="H451">
        <v>-69.371089999999995</v>
      </c>
      <c r="I451">
        <v>-22.662109999999998</v>
      </c>
      <c r="J451">
        <v>75.964839999999995</v>
      </c>
      <c r="K451">
        <f t="shared" si="7"/>
        <v>4.75</v>
      </c>
    </row>
    <row r="452" spans="1:11" x14ac:dyDescent="0.25">
      <c r="A452" t="s">
        <v>17</v>
      </c>
      <c r="B452">
        <v>4850000000</v>
      </c>
      <c r="C452">
        <v>-14.90723</v>
      </c>
      <c r="D452">
        <v>28.237300000000001</v>
      </c>
      <c r="E452">
        <v>16.910150000000002</v>
      </c>
      <c r="F452">
        <v>10.93652</v>
      </c>
      <c r="G452">
        <v>-20.044920000000001</v>
      </c>
      <c r="H452">
        <v>-71.164050000000003</v>
      </c>
      <c r="I452">
        <v>-23.135739999999998</v>
      </c>
      <c r="J452">
        <v>72.058589999999995</v>
      </c>
      <c r="K452">
        <f t="shared" si="7"/>
        <v>4.8499999999999996</v>
      </c>
    </row>
    <row r="453" spans="1:11" x14ac:dyDescent="0.25">
      <c r="A453" t="s">
        <v>17</v>
      </c>
      <c r="B453">
        <v>4950000000</v>
      </c>
      <c r="C453">
        <v>-14.723140000000001</v>
      </c>
      <c r="D453">
        <v>20.953130000000002</v>
      </c>
      <c r="E453">
        <v>16.875</v>
      </c>
      <c r="F453">
        <v>7.8166500000000001</v>
      </c>
      <c r="G453">
        <v>-19.970700000000001</v>
      </c>
      <c r="H453">
        <v>-72.843739999999997</v>
      </c>
      <c r="I453">
        <v>-23.527339999999999</v>
      </c>
      <c r="J453">
        <v>67.519530000000003</v>
      </c>
      <c r="K453">
        <f t="shared" si="7"/>
        <v>4.95</v>
      </c>
    </row>
    <row r="454" spans="1:11" x14ac:dyDescent="0.25">
      <c r="A454" t="s">
        <v>17</v>
      </c>
      <c r="B454">
        <v>5050000000</v>
      </c>
      <c r="C454">
        <v>-14.64648</v>
      </c>
      <c r="D454">
        <v>12.77148</v>
      </c>
      <c r="E454">
        <v>16.76465</v>
      </c>
      <c r="F454">
        <v>4.5976559999999997</v>
      </c>
      <c r="G454">
        <v>-19.93066</v>
      </c>
      <c r="H454">
        <v>-74.597650000000002</v>
      </c>
      <c r="I454">
        <v>-24.226559999999999</v>
      </c>
      <c r="J454">
        <v>61.107419999999998</v>
      </c>
      <c r="K454">
        <f t="shared" si="7"/>
        <v>5.05</v>
      </c>
    </row>
    <row r="455" spans="1:11" x14ac:dyDescent="0.25">
      <c r="A455" t="s">
        <v>17</v>
      </c>
      <c r="B455">
        <v>5150000000</v>
      </c>
      <c r="C455">
        <v>-14.61084</v>
      </c>
      <c r="D455">
        <v>4.8503420000000004</v>
      </c>
      <c r="E455">
        <v>16.69238</v>
      </c>
      <c r="F455">
        <v>1.0999760000000001</v>
      </c>
      <c r="G455">
        <v>-19.90137</v>
      </c>
      <c r="H455">
        <v>-76.476550000000003</v>
      </c>
      <c r="I455">
        <v>-24.755859999999998</v>
      </c>
      <c r="J455">
        <v>55.693359999999998</v>
      </c>
      <c r="K455">
        <f t="shared" si="7"/>
        <v>5.15</v>
      </c>
    </row>
    <row r="456" spans="1:11" x14ac:dyDescent="0.25">
      <c r="A456" t="s">
        <v>17</v>
      </c>
      <c r="B456">
        <v>5250000000</v>
      </c>
      <c r="C456">
        <v>-14.54346</v>
      </c>
      <c r="D456">
        <v>-2.8509519999999999</v>
      </c>
      <c r="E456">
        <v>16.594719999999999</v>
      </c>
      <c r="F456">
        <v>-2.1987299999999999</v>
      </c>
      <c r="G456">
        <v>-19.80566</v>
      </c>
      <c r="H456">
        <v>-78.144530000000003</v>
      </c>
      <c r="I456">
        <v>-25.257809999999999</v>
      </c>
      <c r="J456">
        <v>50.144530000000003</v>
      </c>
      <c r="K456">
        <f t="shared" si="7"/>
        <v>5.25</v>
      </c>
    </row>
    <row r="457" spans="1:11" x14ac:dyDescent="0.25">
      <c r="A457" t="s">
        <v>17</v>
      </c>
      <c r="B457">
        <v>5350000000</v>
      </c>
      <c r="C457">
        <v>-14.458500000000001</v>
      </c>
      <c r="D457">
        <v>-10.50732</v>
      </c>
      <c r="E457">
        <v>16.527339999999999</v>
      </c>
      <c r="F457">
        <v>-5.2336429999999998</v>
      </c>
      <c r="G457">
        <v>-19.749020000000002</v>
      </c>
      <c r="H457">
        <v>-79.96875</v>
      </c>
      <c r="I457">
        <v>-25.885739999999998</v>
      </c>
      <c r="J457">
        <v>44.980469999999997</v>
      </c>
      <c r="K457">
        <f t="shared" si="7"/>
        <v>5.35</v>
      </c>
    </row>
    <row r="458" spans="1:11" x14ac:dyDescent="0.25">
      <c r="A458" t="s">
        <v>17</v>
      </c>
      <c r="B458">
        <v>5450000000</v>
      </c>
      <c r="C458">
        <v>-14.36768</v>
      </c>
      <c r="D458">
        <v>-18.614260000000002</v>
      </c>
      <c r="E458">
        <v>16.467770000000002</v>
      </c>
      <c r="F458">
        <v>-8.4145509999999994</v>
      </c>
      <c r="G458">
        <v>-19.708010000000002</v>
      </c>
      <c r="H458">
        <v>-81.76952</v>
      </c>
      <c r="I458">
        <v>-26.772459999999999</v>
      </c>
      <c r="J458">
        <v>41.052729999999997</v>
      </c>
      <c r="K458">
        <f t="shared" si="7"/>
        <v>5.45</v>
      </c>
    </row>
    <row r="459" spans="1:11" x14ac:dyDescent="0.25">
      <c r="A459" t="s">
        <v>17</v>
      </c>
      <c r="B459">
        <v>5550000000</v>
      </c>
      <c r="C459">
        <v>-14.28125</v>
      </c>
      <c r="D459">
        <v>-25.892579999999999</v>
      </c>
      <c r="E459">
        <v>16.377929999999999</v>
      </c>
      <c r="F459">
        <v>-11.82568</v>
      </c>
      <c r="G459">
        <v>-19.64941</v>
      </c>
      <c r="H459">
        <v>-83.367180000000005</v>
      </c>
      <c r="I459">
        <v>-27.119140000000002</v>
      </c>
      <c r="J459">
        <v>37.761719999999997</v>
      </c>
      <c r="K459">
        <f t="shared" si="7"/>
        <v>5.55</v>
      </c>
    </row>
    <row r="460" spans="1:11" x14ac:dyDescent="0.25">
      <c r="A460" t="s">
        <v>17</v>
      </c>
      <c r="B460">
        <v>5650000000</v>
      </c>
      <c r="C460">
        <v>-14.0791</v>
      </c>
      <c r="D460">
        <v>-33.21875</v>
      </c>
      <c r="E460">
        <v>16.349609999999998</v>
      </c>
      <c r="F460">
        <v>-15.026859999999999</v>
      </c>
      <c r="G460">
        <v>-19.611329999999999</v>
      </c>
      <c r="H460">
        <v>-85.304680000000005</v>
      </c>
      <c r="I460">
        <v>-27.564450000000001</v>
      </c>
      <c r="J460">
        <v>32.167969999999997</v>
      </c>
      <c r="K460">
        <f t="shared" si="7"/>
        <v>5.65</v>
      </c>
    </row>
    <row r="461" spans="1:11" x14ac:dyDescent="0.25">
      <c r="A461" t="s">
        <v>17</v>
      </c>
      <c r="B461">
        <v>5750000000</v>
      </c>
      <c r="C461">
        <v>-14.01416</v>
      </c>
      <c r="D461">
        <v>-40.978520000000003</v>
      </c>
      <c r="E461">
        <v>16.236329999999999</v>
      </c>
      <c r="F461">
        <v>-18.404299999999999</v>
      </c>
      <c r="G461">
        <v>-19.568359999999998</v>
      </c>
      <c r="H461">
        <v>-87.210939999999994</v>
      </c>
      <c r="I461">
        <v>-28.012699999999999</v>
      </c>
      <c r="J461">
        <v>27.98047</v>
      </c>
      <c r="K461">
        <f t="shared" si="7"/>
        <v>5.75</v>
      </c>
    </row>
    <row r="462" spans="1:11" x14ac:dyDescent="0.25">
      <c r="A462" t="s">
        <v>17</v>
      </c>
      <c r="B462">
        <v>5850000000</v>
      </c>
      <c r="C462">
        <v>-13.85596</v>
      </c>
      <c r="D462">
        <v>-48.146479999999997</v>
      </c>
      <c r="E462">
        <v>16.1709</v>
      </c>
      <c r="F462">
        <v>-21.816410000000001</v>
      </c>
      <c r="G462">
        <v>-19.450189999999999</v>
      </c>
      <c r="H462">
        <v>-88.914050000000003</v>
      </c>
      <c r="I462">
        <v>-28.239249999999998</v>
      </c>
      <c r="J462">
        <v>22.535160000000001</v>
      </c>
      <c r="K462">
        <f t="shared" si="7"/>
        <v>5.85</v>
      </c>
    </row>
    <row r="463" spans="1:11" x14ac:dyDescent="0.25">
      <c r="A463" t="s">
        <v>17</v>
      </c>
      <c r="B463">
        <v>5950000000</v>
      </c>
      <c r="C463">
        <v>-13.757809999999999</v>
      </c>
      <c r="D463">
        <v>-55.15625</v>
      </c>
      <c r="E463">
        <v>16.08203</v>
      </c>
      <c r="F463">
        <v>-24.64453</v>
      </c>
      <c r="G463">
        <v>-19.404299999999999</v>
      </c>
      <c r="H463">
        <v>-90.578119999999998</v>
      </c>
      <c r="I463">
        <v>-29.497070000000001</v>
      </c>
      <c r="J463">
        <v>17.908200000000001</v>
      </c>
      <c r="K463">
        <f t="shared" si="7"/>
        <v>5.95</v>
      </c>
    </row>
    <row r="464" spans="1:11" x14ac:dyDescent="0.25">
      <c r="A464" t="s">
        <v>17</v>
      </c>
      <c r="B464">
        <v>6050000000</v>
      </c>
      <c r="C464">
        <v>-13.58154</v>
      </c>
      <c r="D464">
        <v>-62.958979999999997</v>
      </c>
      <c r="E464">
        <v>15.99023</v>
      </c>
      <c r="F464">
        <v>-27.964839999999999</v>
      </c>
      <c r="G464">
        <v>-19.38477</v>
      </c>
      <c r="H464">
        <v>-92.515619999999998</v>
      </c>
      <c r="I464">
        <v>-29.476559999999999</v>
      </c>
      <c r="J464">
        <v>17.214839999999999</v>
      </c>
      <c r="K464">
        <f t="shared" si="7"/>
        <v>6.05</v>
      </c>
    </row>
    <row r="465" spans="1:11" x14ac:dyDescent="0.25">
      <c r="A465" t="s">
        <v>17</v>
      </c>
      <c r="B465">
        <v>6150000000</v>
      </c>
      <c r="C465">
        <v>-13.50732</v>
      </c>
      <c r="D465">
        <v>-70.671869999999998</v>
      </c>
      <c r="E465">
        <v>15.89941</v>
      </c>
      <c r="F465">
        <v>-31.398430000000001</v>
      </c>
      <c r="G465">
        <v>-19.32422</v>
      </c>
      <c r="H465">
        <v>-94.464839999999995</v>
      </c>
      <c r="I465">
        <v>-29.765630000000002</v>
      </c>
      <c r="J465">
        <v>11.81836</v>
      </c>
      <c r="K465">
        <f t="shared" si="7"/>
        <v>6.15</v>
      </c>
    </row>
    <row r="466" spans="1:11" x14ac:dyDescent="0.25">
      <c r="A466" t="s">
        <v>17</v>
      </c>
      <c r="B466">
        <v>6250000000</v>
      </c>
      <c r="C466">
        <v>-13.42529</v>
      </c>
      <c r="D466">
        <v>-76.890619999999998</v>
      </c>
      <c r="E466">
        <v>15.797359999999999</v>
      </c>
      <c r="F466">
        <v>-34.453130000000002</v>
      </c>
      <c r="G466">
        <v>-19.227540000000001</v>
      </c>
      <c r="H466">
        <v>-96.386719999999997</v>
      </c>
      <c r="I466">
        <v>-30.1875</v>
      </c>
      <c r="J466">
        <v>7.1369629999999997</v>
      </c>
      <c r="K466">
        <f t="shared" si="7"/>
        <v>6.25</v>
      </c>
    </row>
    <row r="467" spans="1:11" x14ac:dyDescent="0.25">
      <c r="A467" t="s">
        <v>17</v>
      </c>
      <c r="B467">
        <v>6350000000</v>
      </c>
      <c r="C467">
        <v>-13.13477</v>
      </c>
      <c r="D467">
        <v>-84.249989999999997</v>
      </c>
      <c r="E467">
        <v>15.73047</v>
      </c>
      <c r="F467">
        <v>-37.873040000000003</v>
      </c>
      <c r="G467">
        <v>-19.158200000000001</v>
      </c>
      <c r="H467">
        <v>-98.082030000000003</v>
      </c>
      <c r="I467">
        <v>-30.668949999999999</v>
      </c>
      <c r="J467">
        <v>0.53558300000000003</v>
      </c>
      <c r="K467">
        <f t="shared" si="7"/>
        <v>6.35</v>
      </c>
    </row>
    <row r="468" spans="1:11" x14ac:dyDescent="0.25">
      <c r="A468" t="s">
        <v>17</v>
      </c>
      <c r="B468">
        <v>6450000000</v>
      </c>
      <c r="C468">
        <v>-13.07422</v>
      </c>
      <c r="D468">
        <v>-92.058580000000006</v>
      </c>
      <c r="E468">
        <v>15.65967</v>
      </c>
      <c r="F468">
        <v>-40.994140000000002</v>
      </c>
      <c r="G468">
        <v>-19.1709</v>
      </c>
      <c r="H468">
        <v>-100.1133</v>
      </c>
      <c r="I468">
        <v>-31.638670000000001</v>
      </c>
      <c r="J468">
        <v>2.9346920000000001</v>
      </c>
      <c r="K468">
        <f t="shared" si="7"/>
        <v>6.45</v>
      </c>
    </row>
    <row r="469" spans="1:11" x14ac:dyDescent="0.25">
      <c r="A469" t="s">
        <v>17</v>
      </c>
      <c r="B469">
        <v>6550000000</v>
      </c>
      <c r="C469">
        <v>-13.03369</v>
      </c>
      <c r="D469">
        <v>-98.914050000000003</v>
      </c>
      <c r="E469">
        <v>15.535640000000001</v>
      </c>
      <c r="F469">
        <v>-44.167969999999997</v>
      </c>
      <c r="G469">
        <v>-19.084959999999999</v>
      </c>
      <c r="H469">
        <v>-102.3867</v>
      </c>
      <c r="I469">
        <v>-30.630859999999998</v>
      </c>
      <c r="J469">
        <v>1.965149</v>
      </c>
      <c r="K469">
        <f t="shared" si="7"/>
        <v>6.55</v>
      </c>
    </row>
    <row r="470" spans="1:11" x14ac:dyDescent="0.25">
      <c r="A470" t="s">
        <v>17</v>
      </c>
      <c r="B470">
        <v>6650000000</v>
      </c>
      <c r="C470">
        <v>-13.00586</v>
      </c>
      <c r="D470">
        <v>-105.51560000000001</v>
      </c>
      <c r="E470">
        <v>15.45801</v>
      </c>
      <c r="F470">
        <v>-47.333979999999997</v>
      </c>
      <c r="G470">
        <v>-18.994140000000002</v>
      </c>
      <c r="H470">
        <v>-104.4648</v>
      </c>
      <c r="I470">
        <v>-31.397459999999999</v>
      </c>
      <c r="J470">
        <v>-7.2070309999999997</v>
      </c>
      <c r="K470">
        <f t="shared" si="7"/>
        <v>6.65</v>
      </c>
    </row>
    <row r="471" spans="1:11" x14ac:dyDescent="0.25">
      <c r="A471" t="s">
        <v>17</v>
      </c>
      <c r="B471">
        <v>6750000000</v>
      </c>
      <c r="C471">
        <v>-12.78613</v>
      </c>
      <c r="D471">
        <v>-111.48439999999999</v>
      </c>
      <c r="E471">
        <v>15.3291</v>
      </c>
      <c r="F471">
        <v>-50.427729999999997</v>
      </c>
      <c r="G471">
        <v>-18.897459999999999</v>
      </c>
      <c r="H471">
        <v>-106.0898</v>
      </c>
      <c r="I471">
        <v>-31.007809999999999</v>
      </c>
      <c r="J471">
        <v>-8.8715820000000001</v>
      </c>
      <c r="K471">
        <f t="shared" si="7"/>
        <v>6.75</v>
      </c>
    </row>
    <row r="472" spans="1:11" x14ac:dyDescent="0.25">
      <c r="A472" t="s">
        <v>17</v>
      </c>
      <c r="B472">
        <v>6850000000</v>
      </c>
      <c r="C472">
        <v>-12.73096</v>
      </c>
      <c r="D472">
        <v>-119.8828</v>
      </c>
      <c r="E472">
        <v>15.212400000000001</v>
      </c>
      <c r="F472">
        <v>-53.449210000000001</v>
      </c>
      <c r="G472">
        <v>-18.8916</v>
      </c>
      <c r="H472">
        <v>-107.79689999999999</v>
      </c>
      <c r="I472">
        <v>-31.17285</v>
      </c>
      <c r="J472">
        <v>-4.3232419999999996</v>
      </c>
      <c r="K472">
        <f t="shared" si="7"/>
        <v>6.85</v>
      </c>
    </row>
    <row r="473" spans="1:11" x14ac:dyDescent="0.25">
      <c r="A473" t="s">
        <v>17</v>
      </c>
      <c r="B473">
        <v>6950000000</v>
      </c>
      <c r="C473">
        <v>-12.8667</v>
      </c>
      <c r="D473">
        <v>-126.5508</v>
      </c>
      <c r="E473">
        <v>15.129390000000001</v>
      </c>
      <c r="F473">
        <v>-56.615229999999997</v>
      </c>
      <c r="G473">
        <v>-18.962890000000002</v>
      </c>
      <c r="H473">
        <v>-110.1758</v>
      </c>
      <c r="I473">
        <v>-31.334959999999999</v>
      </c>
      <c r="J473">
        <v>-1.6369629999999999</v>
      </c>
      <c r="K473">
        <f t="shared" si="7"/>
        <v>6.95</v>
      </c>
    </row>
    <row r="474" spans="1:11" x14ac:dyDescent="0.25">
      <c r="A474" t="s">
        <v>17</v>
      </c>
      <c r="B474">
        <v>7050000000</v>
      </c>
      <c r="C474">
        <v>-12.66943</v>
      </c>
      <c r="D474">
        <v>-132.25</v>
      </c>
      <c r="E474">
        <v>15.05518</v>
      </c>
      <c r="F474">
        <v>-59.744140000000002</v>
      </c>
      <c r="G474">
        <v>-18.90625</v>
      </c>
      <c r="H474">
        <v>-112.4609</v>
      </c>
      <c r="I474">
        <v>-29.981439999999999</v>
      </c>
      <c r="J474">
        <v>-10.715820000000001</v>
      </c>
      <c r="K474">
        <f t="shared" si="7"/>
        <v>7.05</v>
      </c>
    </row>
    <row r="475" spans="1:11" x14ac:dyDescent="0.25">
      <c r="A475" t="s">
        <v>17</v>
      </c>
      <c r="B475">
        <v>7150000000</v>
      </c>
      <c r="C475">
        <v>-12.568849999999999</v>
      </c>
      <c r="D475">
        <v>-139.8125</v>
      </c>
      <c r="E475">
        <v>14.98682</v>
      </c>
      <c r="F475">
        <v>-62.925780000000003</v>
      </c>
      <c r="G475">
        <v>-18.82226</v>
      </c>
      <c r="H475">
        <v>-114.20699999999999</v>
      </c>
      <c r="I475">
        <v>-29.714839999999999</v>
      </c>
      <c r="J475">
        <v>-15.666499999999999</v>
      </c>
      <c r="K475">
        <f t="shared" si="7"/>
        <v>7.15</v>
      </c>
    </row>
    <row r="476" spans="1:11" x14ac:dyDescent="0.25">
      <c r="A476" t="s">
        <v>17</v>
      </c>
      <c r="B476">
        <v>7250000000</v>
      </c>
      <c r="C476">
        <v>-12.64063</v>
      </c>
      <c r="D476">
        <v>-146.57810000000001</v>
      </c>
      <c r="E476">
        <v>14.86426</v>
      </c>
      <c r="F476">
        <v>-65.664060000000006</v>
      </c>
      <c r="G476">
        <v>-18.75977</v>
      </c>
      <c r="H476">
        <v>-116.0625</v>
      </c>
      <c r="I476">
        <v>-29.676760000000002</v>
      </c>
      <c r="J476">
        <v>-13.573729999999999</v>
      </c>
      <c r="K476">
        <f t="shared" si="7"/>
        <v>7.25</v>
      </c>
    </row>
    <row r="477" spans="1:11" x14ac:dyDescent="0.25">
      <c r="A477" t="s">
        <v>17</v>
      </c>
      <c r="B477">
        <v>7350000000</v>
      </c>
      <c r="C477">
        <v>-12.67188</v>
      </c>
      <c r="D477">
        <v>-152.8203</v>
      </c>
      <c r="E477">
        <v>14.73584</v>
      </c>
      <c r="F477">
        <v>-68.699219999999997</v>
      </c>
      <c r="G477">
        <v>-18.7666</v>
      </c>
      <c r="H477">
        <v>-118.4141</v>
      </c>
      <c r="I477">
        <v>-28.54297</v>
      </c>
      <c r="J477">
        <v>-16.616209999999999</v>
      </c>
      <c r="K477">
        <f t="shared" si="7"/>
        <v>7.35</v>
      </c>
    </row>
    <row r="478" spans="1:11" x14ac:dyDescent="0.25">
      <c r="A478" t="s">
        <v>17</v>
      </c>
      <c r="B478">
        <v>7450000000</v>
      </c>
      <c r="C478">
        <v>-12.616210000000001</v>
      </c>
      <c r="D478">
        <v>-158.1172</v>
      </c>
      <c r="E478">
        <v>14.64551</v>
      </c>
      <c r="F478">
        <v>-71.734369999999998</v>
      </c>
      <c r="G478">
        <v>-18.753910000000001</v>
      </c>
      <c r="H478">
        <v>-120.2773</v>
      </c>
      <c r="I478">
        <v>-28.181640000000002</v>
      </c>
      <c r="J478">
        <v>-21.1709</v>
      </c>
      <c r="K478">
        <f t="shared" si="7"/>
        <v>7.45</v>
      </c>
    </row>
    <row r="479" spans="1:11" x14ac:dyDescent="0.25">
      <c r="A479" t="s">
        <v>17</v>
      </c>
      <c r="B479">
        <v>7550000000</v>
      </c>
      <c r="C479">
        <v>-12.42773</v>
      </c>
      <c r="D479">
        <v>-165.4922</v>
      </c>
      <c r="E479">
        <v>14.535159999999999</v>
      </c>
      <c r="F479">
        <v>-74.636719999999997</v>
      </c>
      <c r="G479">
        <v>-18.622070000000001</v>
      </c>
      <c r="H479">
        <v>-121.7617</v>
      </c>
      <c r="I479">
        <v>-27.09375</v>
      </c>
      <c r="J479">
        <v>-26.893550000000001</v>
      </c>
      <c r="K479">
        <f t="shared" si="7"/>
        <v>7.55</v>
      </c>
    </row>
    <row r="480" spans="1:11" x14ac:dyDescent="0.25">
      <c r="A480" t="s">
        <v>17</v>
      </c>
      <c r="B480">
        <v>7650000000</v>
      </c>
      <c r="C480">
        <v>-12.51807</v>
      </c>
      <c r="D480">
        <v>-172.10159999999999</v>
      </c>
      <c r="E480">
        <v>14.456049999999999</v>
      </c>
      <c r="F480">
        <v>-77.476560000000006</v>
      </c>
      <c r="G480">
        <v>-18.628900000000002</v>
      </c>
      <c r="H480">
        <v>-123.5</v>
      </c>
      <c r="I480">
        <v>-27.512689999999999</v>
      </c>
      <c r="J480">
        <v>-32.285159999999998</v>
      </c>
      <c r="K480">
        <f t="shared" si="7"/>
        <v>7.65</v>
      </c>
    </row>
    <row r="481" spans="1:11" x14ac:dyDescent="0.25">
      <c r="A481" t="s">
        <v>17</v>
      </c>
      <c r="B481">
        <v>7750000000</v>
      </c>
      <c r="C481">
        <v>-12.55029</v>
      </c>
      <c r="D481">
        <v>-178.07810000000001</v>
      </c>
      <c r="E481">
        <v>14.44238</v>
      </c>
      <c r="F481">
        <v>-80.78125</v>
      </c>
      <c r="G481">
        <v>-18.727540000000001</v>
      </c>
      <c r="H481">
        <v>-126</v>
      </c>
      <c r="I481">
        <v>-26.695309999999999</v>
      </c>
      <c r="J481">
        <v>-35.988280000000003</v>
      </c>
      <c r="K481">
        <f t="shared" si="7"/>
        <v>7.75</v>
      </c>
    </row>
    <row r="482" spans="1:11" x14ac:dyDescent="0.25">
      <c r="A482" t="s">
        <v>17</v>
      </c>
      <c r="B482">
        <v>7850000000</v>
      </c>
      <c r="C482">
        <v>-12.386229999999999</v>
      </c>
      <c r="D482">
        <v>175.59379999999999</v>
      </c>
      <c r="E482">
        <v>14.314450000000001</v>
      </c>
      <c r="F482">
        <v>-83.703119999999998</v>
      </c>
      <c r="G482">
        <v>-18.72851</v>
      </c>
      <c r="H482">
        <v>-128.20310000000001</v>
      </c>
      <c r="I482">
        <v>-26.06054</v>
      </c>
      <c r="J482">
        <v>-41.976559999999999</v>
      </c>
      <c r="K482">
        <f t="shared" si="7"/>
        <v>7.85</v>
      </c>
    </row>
    <row r="483" spans="1:11" x14ac:dyDescent="0.25">
      <c r="A483" t="s">
        <v>17</v>
      </c>
      <c r="B483">
        <v>7950000000</v>
      </c>
      <c r="C483">
        <v>-12.36523</v>
      </c>
      <c r="D483">
        <v>168.58590000000001</v>
      </c>
      <c r="E483">
        <v>14.21387</v>
      </c>
      <c r="F483">
        <v>-86.625</v>
      </c>
      <c r="G483">
        <v>-18.597660000000001</v>
      </c>
      <c r="H483">
        <v>-130.21090000000001</v>
      </c>
      <c r="I483">
        <v>-25.709959999999999</v>
      </c>
      <c r="J483">
        <v>-47.269530000000003</v>
      </c>
      <c r="K483">
        <f t="shared" si="7"/>
        <v>7.95</v>
      </c>
    </row>
    <row r="484" spans="1:11" x14ac:dyDescent="0.25">
      <c r="A484" t="s">
        <v>17</v>
      </c>
      <c r="B484">
        <v>8050000000</v>
      </c>
      <c r="C484">
        <v>-12.41455</v>
      </c>
      <c r="D484">
        <v>161.78120000000001</v>
      </c>
      <c r="E484">
        <v>14.11182</v>
      </c>
      <c r="F484">
        <v>-89.546869999999998</v>
      </c>
      <c r="G484">
        <v>-18.527339999999999</v>
      </c>
      <c r="H484">
        <v>-131.625</v>
      </c>
      <c r="I484">
        <v>-25.24316</v>
      </c>
      <c r="J484">
        <v>-53.244129999999998</v>
      </c>
      <c r="K484">
        <f t="shared" si="7"/>
        <v>8.0500000000000007</v>
      </c>
    </row>
    <row r="485" spans="1:11" x14ac:dyDescent="0.25">
      <c r="A485" t="s">
        <v>17</v>
      </c>
      <c r="B485">
        <v>8150000000</v>
      </c>
      <c r="C485">
        <v>-12.34033</v>
      </c>
      <c r="D485">
        <v>156.03129999999999</v>
      </c>
      <c r="E485">
        <v>14.03711</v>
      </c>
      <c r="F485">
        <v>-92.578130000000002</v>
      </c>
      <c r="G485">
        <v>-18.558589999999999</v>
      </c>
      <c r="H485">
        <v>-133.3125</v>
      </c>
      <c r="I485">
        <v>-25.051760000000002</v>
      </c>
      <c r="J485">
        <v>-57.482410000000002</v>
      </c>
      <c r="K485">
        <f t="shared" si="7"/>
        <v>8.15</v>
      </c>
    </row>
    <row r="486" spans="1:11" x14ac:dyDescent="0.25">
      <c r="A486" t="s">
        <v>17</v>
      </c>
      <c r="B486">
        <v>8250000000</v>
      </c>
      <c r="C486">
        <v>-12.20557</v>
      </c>
      <c r="D486">
        <v>149.26560000000001</v>
      </c>
      <c r="E486">
        <v>13.97705</v>
      </c>
      <c r="F486">
        <v>-95.164050000000003</v>
      </c>
      <c r="G486">
        <v>-18.538080000000001</v>
      </c>
      <c r="H486">
        <v>-135.4297</v>
      </c>
      <c r="I486">
        <v>-24.66601</v>
      </c>
      <c r="J486">
        <v>-62.492179999999998</v>
      </c>
      <c r="K486">
        <f t="shared" si="7"/>
        <v>8.25</v>
      </c>
    </row>
    <row r="487" spans="1:11" x14ac:dyDescent="0.25">
      <c r="A487" t="s">
        <v>17</v>
      </c>
      <c r="B487">
        <v>8350000000</v>
      </c>
      <c r="C487">
        <v>-12.28857</v>
      </c>
      <c r="D487">
        <v>142.83590000000001</v>
      </c>
      <c r="E487">
        <v>13.87158</v>
      </c>
      <c r="F487">
        <v>-98.64452</v>
      </c>
      <c r="G487">
        <v>-18.57226</v>
      </c>
      <c r="H487">
        <v>-137.15620000000001</v>
      </c>
      <c r="I487">
        <v>-24.470700000000001</v>
      </c>
      <c r="J487">
        <v>-68.812489999999997</v>
      </c>
      <c r="K487">
        <f t="shared" si="7"/>
        <v>8.35</v>
      </c>
    </row>
    <row r="488" spans="1:11" x14ac:dyDescent="0.25">
      <c r="A488" t="s">
        <v>17</v>
      </c>
      <c r="B488">
        <v>8450000000</v>
      </c>
      <c r="C488">
        <v>-12.083500000000001</v>
      </c>
      <c r="D488">
        <v>135.60159999999999</v>
      </c>
      <c r="E488">
        <v>13.81592</v>
      </c>
      <c r="F488">
        <v>-101.6367</v>
      </c>
      <c r="G488">
        <v>-18.49512</v>
      </c>
      <c r="H488">
        <v>-139.51560000000001</v>
      </c>
      <c r="I488">
        <v>-24.523430000000001</v>
      </c>
      <c r="J488">
        <v>-73.5625</v>
      </c>
      <c r="K488">
        <f t="shared" si="7"/>
        <v>8.4499999999999993</v>
      </c>
    </row>
    <row r="489" spans="1:11" x14ac:dyDescent="0.25">
      <c r="A489" t="s">
        <v>17</v>
      </c>
      <c r="B489">
        <v>8550000000</v>
      </c>
      <c r="C489">
        <v>-12.111330000000001</v>
      </c>
      <c r="D489">
        <v>128.26560000000001</v>
      </c>
      <c r="E489">
        <v>13.72559</v>
      </c>
      <c r="F489">
        <v>-104.5976</v>
      </c>
      <c r="G489">
        <v>-18.47363</v>
      </c>
      <c r="H489">
        <v>-141.71090000000001</v>
      </c>
      <c r="I489">
        <v>-24.344729999999998</v>
      </c>
      <c r="J489">
        <v>-78.320310000000006</v>
      </c>
      <c r="K489">
        <f t="shared" si="7"/>
        <v>8.5500000000000007</v>
      </c>
    </row>
    <row r="490" spans="1:11" x14ac:dyDescent="0.25">
      <c r="A490" t="s">
        <v>17</v>
      </c>
      <c r="B490">
        <v>8650000000</v>
      </c>
      <c r="C490">
        <v>-12.085940000000001</v>
      </c>
      <c r="D490">
        <v>121.20310000000001</v>
      </c>
      <c r="E490">
        <v>13.69824</v>
      </c>
      <c r="F490">
        <v>-107.3476</v>
      </c>
      <c r="G490">
        <v>-18.42578</v>
      </c>
      <c r="H490">
        <v>-143.98439999999999</v>
      </c>
      <c r="I490">
        <v>-24.247070000000001</v>
      </c>
      <c r="J490">
        <v>-83.320310000000006</v>
      </c>
      <c r="K490">
        <f t="shared" si="7"/>
        <v>8.65</v>
      </c>
    </row>
    <row r="491" spans="1:11" x14ac:dyDescent="0.25">
      <c r="A491" t="s">
        <v>17</v>
      </c>
      <c r="B491">
        <v>8750000000</v>
      </c>
      <c r="C491">
        <v>-12.047359999999999</v>
      </c>
      <c r="D491">
        <v>114.3516</v>
      </c>
      <c r="E491">
        <v>13.59717</v>
      </c>
      <c r="F491">
        <v>-110.2383</v>
      </c>
      <c r="G491">
        <v>-18.356439999999999</v>
      </c>
      <c r="H491">
        <v>-145.71090000000001</v>
      </c>
      <c r="I491">
        <v>-24.168939999999999</v>
      </c>
      <c r="J491">
        <v>-87.390609999999995</v>
      </c>
      <c r="K491">
        <f t="shared" si="7"/>
        <v>8.75</v>
      </c>
    </row>
    <row r="492" spans="1:11" x14ac:dyDescent="0.25">
      <c r="A492" t="s">
        <v>17</v>
      </c>
      <c r="B492">
        <v>8850000000</v>
      </c>
      <c r="C492">
        <v>-11.937989999999999</v>
      </c>
      <c r="D492">
        <v>107.4297</v>
      </c>
      <c r="E492">
        <v>13.450200000000001</v>
      </c>
      <c r="F492">
        <v>-113.64060000000001</v>
      </c>
      <c r="G492">
        <v>-18.340820000000001</v>
      </c>
      <c r="H492">
        <v>-147.84370000000001</v>
      </c>
      <c r="I492">
        <v>-24.125979999999998</v>
      </c>
      <c r="J492">
        <v>-92.390609999999995</v>
      </c>
      <c r="K492">
        <f t="shared" si="7"/>
        <v>8.85</v>
      </c>
    </row>
    <row r="493" spans="1:11" x14ac:dyDescent="0.25">
      <c r="A493" t="s">
        <v>17</v>
      </c>
      <c r="B493">
        <v>8950000000</v>
      </c>
      <c r="C493">
        <v>-11.8833</v>
      </c>
      <c r="D493">
        <v>99.976560000000006</v>
      </c>
      <c r="E493">
        <v>13.40723</v>
      </c>
      <c r="F493">
        <v>-116.2383</v>
      </c>
      <c r="G493">
        <v>-18.3291</v>
      </c>
      <c r="H493">
        <v>-149.67189999999999</v>
      </c>
      <c r="I493">
        <v>-24.104489999999998</v>
      </c>
      <c r="J493">
        <v>-96.121080000000006</v>
      </c>
      <c r="K493">
        <f t="shared" si="7"/>
        <v>8.9499999999999993</v>
      </c>
    </row>
    <row r="494" spans="1:11" x14ac:dyDescent="0.25">
      <c r="A494" t="s">
        <v>17</v>
      </c>
      <c r="B494">
        <v>9050000000</v>
      </c>
      <c r="C494">
        <v>-11.95313</v>
      </c>
      <c r="D494">
        <v>92.265630000000002</v>
      </c>
      <c r="E494">
        <v>13.302250000000001</v>
      </c>
      <c r="F494">
        <v>-119.5</v>
      </c>
      <c r="G494">
        <v>-18.33691</v>
      </c>
      <c r="H494">
        <v>-151.8828</v>
      </c>
      <c r="I494">
        <v>-24.201170000000001</v>
      </c>
      <c r="J494">
        <v>-99.433589999999995</v>
      </c>
      <c r="K494">
        <f t="shared" si="7"/>
        <v>9.0500000000000007</v>
      </c>
    </row>
    <row r="495" spans="1:11" x14ac:dyDescent="0.25">
      <c r="A495" t="s">
        <v>17</v>
      </c>
      <c r="B495">
        <v>9150000000</v>
      </c>
      <c r="C495">
        <v>-11.72803</v>
      </c>
      <c r="D495">
        <v>85.640619999999998</v>
      </c>
      <c r="E495">
        <v>13.19971</v>
      </c>
      <c r="F495">
        <v>-122.6289</v>
      </c>
      <c r="G495">
        <v>-18.323239999999998</v>
      </c>
      <c r="H495">
        <v>-153.8047</v>
      </c>
      <c r="I495">
        <v>-24.321290000000001</v>
      </c>
      <c r="J495">
        <v>-102.26560000000001</v>
      </c>
      <c r="K495">
        <f t="shared" si="7"/>
        <v>9.15</v>
      </c>
    </row>
    <row r="496" spans="1:11" x14ac:dyDescent="0.25">
      <c r="A496" t="s">
        <v>17</v>
      </c>
      <c r="B496">
        <v>9250000000</v>
      </c>
      <c r="C496">
        <v>-11.69336</v>
      </c>
      <c r="D496">
        <v>77.371089999999995</v>
      </c>
      <c r="E496">
        <v>13.08203</v>
      </c>
      <c r="F496">
        <v>-125.66800000000001</v>
      </c>
      <c r="G496">
        <v>-18.272459999999999</v>
      </c>
      <c r="H496">
        <v>-155.82810000000001</v>
      </c>
      <c r="I496">
        <v>-24.486329999999999</v>
      </c>
      <c r="J496">
        <v>-104.3789</v>
      </c>
      <c r="K496">
        <f t="shared" si="7"/>
        <v>9.25</v>
      </c>
    </row>
    <row r="497" spans="1:11" x14ac:dyDescent="0.25">
      <c r="A497" t="s">
        <v>17</v>
      </c>
      <c r="B497">
        <v>9350000000</v>
      </c>
      <c r="C497">
        <v>-11.646000000000001</v>
      </c>
      <c r="D497">
        <v>70.027339999999995</v>
      </c>
      <c r="E497">
        <v>13.03809</v>
      </c>
      <c r="F497">
        <v>-128.375</v>
      </c>
      <c r="G497">
        <v>-18.21191</v>
      </c>
      <c r="H497">
        <v>-157.71879999999999</v>
      </c>
      <c r="I497">
        <v>-24.36328</v>
      </c>
      <c r="J497">
        <v>-106.3086</v>
      </c>
      <c r="K497">
        <f t="shared" si="7"/>
        <v>9.35</v>
      </c>
    </row>
    <row r="498" spans="1:11" x14ac:dyDescent="0.25">
      <c r="A498" t="s">
        <v>17</v>
      </c>
      <c r="B498">
        <v>9450000000</v>
      </c>
      <c r="C498">
        <v>-11.57471</v>
      </c>
      <c r="D498">
        <v>62.419919999999998</v>
      </c>
      <c r="E498">
        <v>12.93994</v>
      </c>
      <c r="F498">
        <v>-131.29689999999999</v>
      </c>
      <c r="G498">
        <v>-18.181640000000002</v>
      </c>
      <c r="H498">
        <v>-159.875</v>
      </c>
      <c r="I498">
        <v>-24.221679999999999</v>
      </c>
      <c r="J498">
        <v>-109.3008</v>
      </c>
      <c r="K498">
        <f t="shared" si="7"/>
        <v>9.4499999999999993</v>
      </c>
    </row>
    <row r="499" spans="1:11" x14ac:dyDescent="0.25">
      <c r="A499" t="s">
        <v>17</v>
      </c>
      <c r="B499">
        <v>9550000000</v>
      </c>
      <c r="C499">
        <v>-11.52197</v>
      </c>
      <c r="D499">
        <v>55.216790000000003</v>
      </c>
      <c r="E499">
        <v>12.804690000000001</v>
      </c>
      <c r="F499">
        <v>-134.03120000000001</v>
      </c>
      <c r="G499">
        <v>-18.162109999999998</v>
      </c>
      <c r="H499">
        <v>-162.2422</v>
      </c>
      <c r="I499">
        <v>-24.114260000000002</v>
      </c>
      <c r="J499">
        <v>-110.3477</v>
      </c>
      <c r="K499">
        <f t="shared" si="7"/>
        <v>9.5500000000000007</v>
      </c>
    </row>
    <row r="500" spans="1:11" x14ac:dyDescent="0.25">
      <c r="A500" t="s">
        <v>17</v>
      </c>
      <c r="B500">
        <v>9650000000</v>
      </c>
      <c r="C500">
        <v>-11.435549999999999</v>
      </c>
      <c r="D500">
        <v>47.486319999999999</v>
      </c>
      <c r="E500">
        <v>12.76416</v>
      </c>
      <c r="F500">
        <v>-137.04689999999999</v>
      </c>
      <c r="G500">
        <v>-18.176760000000002</v>
      </c>
      <c r="H500">
        <v>-163.89840000000001</v>
      </c>
      <c r="I500">
        <v>-23.763670000000001</v>
      </c>
      <c r="J500">
        <v>-114.0078</v>
      </c>
      <c r="K500">
        <f t="shared" si="7"/>
        <v>9.65</v>
      </c>
    </row>
    <row r="501" spans="1:11" x14ac:dyDescent="0.25">
      <c r="A501" t="s">
        <v>17</v>
      </c>
      <c r="B501">
        <v>9750000000</v>
      </c>
      <c r="C501">
        <v>-11.37354</v>
      </c>
      <c r="D501">
        <v>40.136719999999997</v>
      </c>
      <c r="E501">
        <v>12.64795</v>
      </c>
      <c r="F501">
        <v>-139.96090000000001</v>
      </c>
      <c r="G501">
        <v>-18.178709999999999</v>
      </c>
      <c r="H501">
        <v>-165.96090000000001</v>
      </c>
      <c r="I501">
        <v>-23.833010000000002</v>
      </c>
      <c r="J501">
        <v>-117.6641</v>
      </c>
      <c r="K501">
        <f t="shared" si="7"/>
        <v>9.75</v>
      </c>
    </row>
    <row r="502" spans="1:11" x14ac:dyDescent="0.25">
      <c r="A502" t="s">
        <v>17</v>
      </c>
      <c r="B502">
        <v>9850000000</v>
      </c>
      <c r="C502">
        <v>-11.27393</v>
      </c>
      <c r="D502">
        <v>32.871090000000002</v>
      </c>
      <c r="E502">
        <v>12.591799999999999</v>
      </c>
      <c r="F502">
        <v>-142.54689999999999</v>
      </c>
      <c r="G502">
        <v>-18.14941</v>
      </c>
      <c r="H502">
        <v>-167.9453</v>
      </c>
      <c r="I502">
        <v>-23.701170000000001</v>
      </c>
      <c r="J502">
        <v>-117.6758</v>
      </c>
      <c r="K502">
        <f t="shared" si="7"/>
        <v>9.85</v>
      </c>
    </row>
    <row r="503" spans="1:11" x14ac:dyDescent="0.25">
      <c r="A503" t="s">
        <v>17</v>
      </c>
      <c r="B503">
        <v>9950000000</v>
      </c>
      <c r="C503">
        <v>-11.15869</v>
      </c>
      <c r="D503">
        <v>25.332999999999998</v>
      </c>
      <c r="E503">
        <v>12.494630000000001</v>
      </c>
      <c r="F503">
        <v>-145.6172</v>
      </c>
      <c r="G503">
        <v>-18.13477</v>
      </c>
      <c r="H503">
        <v>-169.75</v>
      </c>
      <c r="I503">
        <v>-23.42578</v>
      </c>
      <c r="J503">
        <v>-122.1601</v>
      </c>
      <c r="K503">
        <f t="shared" si="7"/>
        <v>9.9499999999999993</v>
      </c>
    </row>
    <row r="504" spans="1:11" x14ac:dyDescent="0.25">
      <c r="A504" t="s">
        <v>17</v>
      </c>
      <c r="B504">
        <v>10050000000</v>
      </c>
      <c r="C504">
        <v>-11.067869999999999</v>
      </c>
      <c r="D504">
        <v>18.140619999999998</v>
      </c>
      <c r="E504">
        <v>12.40625</v>
      </c>
      <c r="F504">
        <v>-148.625</v>
      </c>
      <c r="G504">
        <v>-18.073239999999998</v>
      </c>
      <c r="H504">
        <v>-171.6875</v>
      </c>
      <c r="I504">
        <v>-23.426760000000002</v>
      </c>
      <c r="J504">
        <v>-123.5508</v>
      </c>
      <c r="K504">
        <f t="shared" si="7"/>
        <v>10.050000000000001</v>
      </c>
    </row>
    <row r="505" spans="1:11" x14ac:dyDescent="0.25">
      <c r="A505" t="s">
        <v>17</v>
      </c>
      <c r="B505">
        <v>10150000000</v>
      </c>
      <c r="C505">
        <v>-10.917479999999999</v>
      </c>
      <c r="D505">
        <v>10.76221</v>
      </c>
      <c r="E505">
        <v>12.279299999999999</v>
      </c>
      <c r="F505">
        <v>-151.57810000000001</v>
      </c>
      <c r="G505">
        <v>-18.04297</v>
      </c>
      <c r="H505">
        <v>-173.40620000000001</v>
      </c>
      <c r="I505">
        <v>-22.933589999999999</v>
      </c>
      <c r="J505">
        <v>-127.67189999999999</v>
      </c>
      <c r="K505">
        <f t="shared" si="7"/>
        <v>10.15</v>
      </c>
    </row>
    <row r="506" spans="1:11" x14ac:dyDescent="0.25">
      <c r="A506" t="s">
        <v>17</v>
      </c>
      <c r="B506">
        <v>10250000000</v>
      </c>
      <c r="C506">
        <v>-10.783200000000001</v>
      </c>
      <c r="D506">
        <v>3.2739259999999999</v>
      </c>
      <c r="E506">
        <v>12.210940000000001</v>
      </c>
      <c r="F506">
        <v>-154.34370000000001</v>
      </c>
      <c r="G506">
        <v>-17.994140000000002</v>
      </c>
      <c r="H506">
        <v>-175.5</v>
      </c>
      <c r="I506">
        <v>-23.05274</v>
      </c>
      <c r="J506">
        <v>-129.79689999999999</v>
      </c>
      <c r="K506">
        <f t="shared" si="7"/>
        <v>10.25</v>
      </c>
    </row>
    <row r="507" spans="1:11" x14ac:dyDescent="0.25">
      <c r="A507" t="s">
        <v>17</v>
      </c>
      <c r="B507">
        <v>10350000000</v>
      </c>
      <c r="C507">
        <v>-10.650880000000001</v>
      </c>
      <c r="D507">
        <v>-3.95105</v>
      </c>
      <c r="E507">
        <v>12.101559999999999</v>
      </c>
      <c r="F507">
        <v>-157.16399999999999</v>
      </c>
      <c r="G507">
        <v>-17.940429999999999</v>
      </c>
      <c r="H507">
        <v>-177.9375</v>
      </c>
      <c r="I507">
        <v>-22.58691</v>
      </c>
      <c r="J507">
        <v>-129.625</v>
      </c>
      <c r="K507">
        <f t="shared" si="7"/>
        <v>10.35</v>
      </c>
    </row>
    <row r="508" spans="1:11" x14ac:dyDescent="0.25">
      <c r="A508" t="s">
        <v>17</v>
      </c>
      <c r="B508">
        <v>10450000000</v>
      </c>
      <c r="C508">
        <v>-10.55566</v>
      </c>
      <c r="D508">
        <v>-11.274900000000001</v>
      </c>
      <c r="E508">
        <v>12.00586</v>
      </c>
      <c r="F508">
        <v>-159.85939999999999</v>
      </c>
      <c r="G508">
        <v>-17.939450000000001</v>
      </c>
      <c r="H508">
        <v>-179.8828</v>
      </c>
      <c r="I508">
        <v>-22.002929999999999</v>
      </c>
      <c r="J508">
        <v>-134.9375</v>
      </c>
      <c r="K508">
        <f t="shared" si="7"/>
        <v>10.45</v>
      </c>
    </row>
    <row r="509" spans="1:11" x14ac:dyDescent="0.25">
      <c r="A509" t="s">
        <v>17</v>
      </c>
      <c r="B509">
        <v>10550000000</v>
      </c>
      <c r="C509">
        <v>-10.43604</v>
      </c>
      <c r="D509">
        <v>-18.719729999999998</v>
      </c>
      <c r="E509">
        <v>11.940429999999999</v>
      </c>
      <c r="F509">
        <v>-162.40629999999999</v>
      </c>
      <c r="G509">
        <v>-17.881830000000001</v>
      </c>
      <c r="H509">
        <v>178.20310000000001</v>
      </c>
      <c r="I509">
        <v>-21.79785</v>
      </c>
      <c r="J509">
        <v>-137.8125</v>
      </c>
      <c r="K509">
        <f t="shared" si="7"/>
        <v>10.55</v>
      </c>
    </row>
    <row r="510" spans="1:11" x14ac:dyDescent="0.25">
      <c r="A510" t="s">
        <v>17</v>
      </c>
      <c r="B510">
        <v>10650000000</v>
      </c>
      <c r="C510">
        <v>-10.35693</v>
      </c>
      <c r="D510">
        <v>-25.386710000000001</v>
      </c>
      <c r="E510">
        <v>11.83643</v>
      </c>
      <c r="F510">
        <v>-165.34370000000001</v>
      </c>
      <c r="G510">
        <v>-17.861329999999999</v>
      </c>
      <c r="H510">
        <v>176.02340000000001</v>
      </c>
      <c r="I510">
        <v>-21.52148</v>
      </c>
      <c r="J510">
        <v>-142.21090000000001</v>
      </c>
      <c r="K510">
        <f t="shared" si="7"/>
        <v>10.65</v>
      </c>
    </row>
    <row r="511" spans="1:11" x14ac:dyDescent="0.25">
      <c r="A511" t="s">
        <v>17</v>
      </c>
      <c r="B511">
        <v>10750000000</v>
      </c>
      <c r="C511">
        <v>-10.13672</v>
      </c>
      <c r="D511">
        <v>-32.587890000000002</v>
      </c>
      <c r="E511">
        <v>11.787599999999999</v>
      </c>
      <c r="F511">
        <v>-167.97659999999999</v>
      </c>
      <c r="G511">
        <v>-17.841799999999999</v>
      </c>
      <c r="H511">
        <v>173.8203</v>
      </c>
      <c r="I511">
        <v>-21.20898</v>
      </c>
      <c r="J511">
        <v>-146.4453</v>
      </c>
      <c r="K511">
        <f t="shared" si="7"/>
        <v>10.75</v>
      </c>
    </row>
    <row r="512" spans="1:11" x14ac:dyDescent="0.25">
      <c r="A512" t="s">
        <v>17</v>
      </c>
      <c r="B512">
        <v>10850000000</v>
      </c>
      <c r="C512">
        <v>-10.132809999999999</v>
      </c>
      <c r="D512">
        <v>-40.080080000000002</v>
      </c>
      <c r="E512">
        <v>11.69824</v>
      </c>
      <c r="F512">
        <v>-170.59370000000001</v>
      </c>
      <c r="G512">
        <v>-17.82227</v>
      </c>
      <c r="H512">
        <v>171.76560000000001</v>
      </c>
      <c r="I512">
        <v>-20.541989999999998</v>
      </c>
      <c r="J512">
        <v>-149.77340000000001</v>
      </c>
      <c r="K512">
        <f t="shared" si="7"/>
        <v>10.85</v>
      </c>
    </row>
    <row r="513" spans="1:11" x14ac:dyDescent="0.25">
      <c r="A513" t="s">
        <v>17</v>
      </c>
      <c r="B513">
        <v>10950000000</v>
      </c>
      <c r="C513">
        <v>-10.076169999999999</v>
      </c>
      <c r="D513">
        <v>-46.564459999999997</v>
      </c>
      <c r="E513">
        <v>11.65137</v>
      </c>
      <c r="F513">
        <v>-173.48439999999999</v>
      </c>
      <c r="G513">
        <v>-17.75</v>
      </c>
      <c r="H513">
        <v>169.6172</v>
      </c>
      <c r="I513">
        <v>-20.341799999999999</v>
      </c>
      <c r="J513">
        <v>-157.78909999999999</v>
      </c>
      <c r="K513">
        <f t="shared" si="7"/>
        <v>10.95</v>
      </c>
    </row>
    <row r="514" spans="1:11" x14ac:dyDescent="0.25">
      <c r="A514" t="s">
        <v>17</v>
      </c>
      <c r="B514">
        <v>11050000000</v>
      </c>
      <c r="C514">
        <v>-9.90625</v>
      </c>
      <c r="D514">
        <v>-53.212890000000002</v>
      </c>
      <c r="E514">
        <v>11.632809999999999</v>
      </c>
      <c r="F514">
        <v>-176.09370000000001</v>
      </c>
      <c r="G514">
        <v>-17.734380000000002</v>
      </c>
      <c r="H514">
        <v>167.29689999999999</v>
      </c>
      <c r="I514">
        <v>-20.39453</v>
      </c>
      <c r="J514">
        <v>-163.2422</v>
      </c>
      <c r="K514">
        <f t="shared" ref="K514:K577" si="8">B514/1000000000</f>
        <v>11.05</v>
      </c>
    </row>
    <row r="515" spans="1:11" x14ac:dyDescent="0.25">
      <c r="A515" t="s">
        <v>17</v>
      </c>
      <c r="B515">
        <v>11150000000</v>
      </c>
      <c r="C515">
        <v>-9.8056640000000002</v>
      </c>
      <c r="D515">
        <v>-60.117190000000001</v>
      </c>
      <c r="E515">
        <v>11.524900000000001</v>
      </c>
      <c r="F515">
        <v>-178.92189999999999</v>
      </c>
      <c r="G515">
        <v>-17.722650000000002</v>
      </c>
      <c r="H515">
        <v>165.46870000000001</v>
      </c>
      <c r="I515">
        <v>-20.05566</v>
      </c>
      <c r="J515">
        <v>-167.85159999999999</v>
      </c>
      <c r="K515">
        <f t="shared" si="8"/>
        <v>11.15</v>
      </c>
    </row>
    <row r="516" spans="1:11" x14ac:dyDescent="0.25">
      <c r="A516" t="s">
        <v>17</v>
      </c>
      <c r="B516">
        <v>11250000000</v>
      </c>
      <c r="C516">
        <v>-9.6953130000000005</v>
      </c>
      <c r="D516">
        <v>-67.070310000000006</v>
      </c>
      <c r="E516">
        <v>11.48438</v>
      </c>
      <c r="F516">
        <v>178.28909999999999</v>
      </c>
      <c r="G516">
        <v>-17.744140000000002</v>
      </c>
      <c r="H516">
        <v>163.15620000000001</v>
      </c>
      <c r="I516">
        <v>-19.778320000000001</v>
      </c>
      <c r="J516">
        <v>-172.71870000000001</v>
      </c>
      <c r="K516">
        <f t="shared" si="8"/>
        <v>11.25</v>
      </c>
    </row>
    <row r="517" spans="1:11" x14ac:dyDescent="0.25">
      <c r="A517" t="s">
        <v>17</v>
      </c>
      <c r="B517">
        <v>11350000000</v>
      </c>
      <c r="C517">
        <v>-9.6665039999999998</v>
      </c>
      <c r="D517">
        <v>-73.421869999999998</v>
      </c>
      <c r="E517">
        <v>11.496090000000001</v>
      </c>
      <c r="F517">
        <v>175.3672</v>
      </c>
      <c r="G517">
        <v>-17.715820000000001</v>
      </c>
      <c r="H517">
        <v>161.21870000000001</v>
      </c>
      <c r="I517">
        <v>-19.684570000000001</v>
      </c>
      <c r="J517">
        <v>-179.6172</v>
      </c>
      <c r="K517">
        <f t="shared" si="8"/>
        <v>11.35</v>
      </c>
    </row>
    <row r="518" spans="1:11" x14ac:dyDescent="0.25">
      <c r="A518" t="s">
        <v>17</v>
      </c>
      <c r="B518">
        <v>11450000000</v>
      </c>
      <c r="C518">
        <v>-9.5332030000000003</v>
      </c>
      <c r="D518">
        <v>-79.945310000000006</v>
      </c>
      <c r="E518">
        <v>11.368650000000001</v>
      </c>
      <c r="F518">
        <v>172.57810000000001</v>
      </c>
      <c r="G518">
        <v>-17.6416</v>
      </c>
      <c r="H518">
        <v>158.98439999999999</v>
      </c>
      <c r="I518">
        <v>-19.474609999999998</v>
      </c>
      <c r="J518">
        <v>172.34379999999999</v>
      </c>
      <c r="K518">
        <f t="shared" si="8"/>
        <v>11.45</v>
      </c>
    </row>
    <row r="519" spans="1:11" x14ac:dyDescent="0.25">
      <c r="A519" t="s">
        <v>17</v>
      </c>
      <c r="B519">
        <v>11550000000</v>
      </c>
      <c r="C519">
        <v>-9.4643549999999994</v>
      </c>
      <c r="D519">
        <v>-86.785139999999998</v>
      </c>
      <c r="E519">
        <v>11.33301</v>
      </c>
      <c r="F519">
        <v>169.1328</v>
      </c>
      <c r="G519">
        <v>-17.65429</v>
      </c>
      <c r="H519">
        <v>156.3672</v>
      </c>
      <c r="I519">
        <v>-19.602540000000001</v>
      </c>
      <c r="J519">
        <v>166.60159999999999</v>
      </c>
      <c r="K519">
        <f t="shared" si="8"/>
        <v>11.55</v>
      </c>
    </row>
    <row r="520" spans="1:11" x14ac:dyDescent="0.25">
      <c r="A520" t="s">
        <v>17</v>
      </c>
      <c r="B520">
        <v>11650000000</v>
      </c>
      <c r="C520">
        <v>-9.4755859999999998</v>
      </c>
      <c r="D520">
        <v>-93.093739999999997</v>
      </c>
      <c r="E520">
        <v>11.24414</v>
      </c>
      <c r="F520">
        <v>166.4297</v>
      </c>
      <c r="G520">
        <v>-17.685549999999999</v>
      </c>
      <c r="H520">
        <v>154.6172</v>
      </c>
      <c r="I520">
        <v>-19.456050000000001</v>
      </c>
      <c r="J520">
        <v>161.17189999999999</v>
      </c>
      <c r="K520">
        <f t="shared" si="8"/>
        <v>11.65</v>
      </c>
    </row>
    <row r="521" spans="1:11" x14ac:dyDescent="0.25">
      <c r="A521" t="s">
        <v>17</v>
      </c>
      <c r="B521">
        <v>11750000000</v>
      </c>
      <c r="C521">
        <v>-9.3740229999999993</v>
      </c>
      <c r="D521">
        <v>-99.085920000000002</v>
      </c>
      <c r="E521">
        <v>11.191409999999999</v>
      </c>
      <c r="F521">
        <v>163.85149999999999</v>
      </c>
      <c r="G521">
        <v>-17.64453</v>
      </c>
      <c r="H521">
        <v>152.4453</v>
      </c>
      <c r="I521">
        <v>-19.39453</v>
      </c>
      <c r="J521">
        <v>153.03909999999999</v>
      </c>
      <c r="K521">
        <f t="shared" si="8"/>
        <v>11.75</v>
      </c>
    </row>
    <row r="522" spans="1:11" x14ac:dyDescent="0.25">
      <c r="A522" t="s">
        <v>17</v>
      </c>
      <c r="B522">
        <v>11850000000</v>
      </c>
      <c r="C522">
        <v>-9.2304689999999994</v>
      </c>
      <c r="D522">
        <v>-105.1953</v>
      </c>
      <c r="E522">
        <v>11.13818</v>
      </c>
      <c r="F522">
        <v>161.1953</v>
      </c>
      <c r="G522">
        <v>-17.576170000000001</v>
      </c>
      <c r="H522">
        <v>149.8125</v>
      </c>
      <c r="I522">
        <v>-19.481439999999999</v>
      </c>
      <c r="J522">
        <v>145.58590000000001</v>
      </c>
      <c r="K522">
        <f t="shared" si="8"/>
        <v>11.85</v>
      </c>
    </row>
    <row r="523" spans="1:11" x14ac:dyDescent="0.25">
      <c r="A523" t="s">
        <v>17</v>
      </c>
      <c r="B523">
        <v>11950000000</v>
      </c>
      <c r="C523">
        <v>-9.2080079999999995</v>
      </c>
      <c r="D523">
        <v>-112.1562</v>
      </c>
      <c r="E523">
        <v>11.10693</v>
      </c>
      <c r="F523">
        <v>157.8828</v>
      </c>
      <c r="G523">
        <v>-17.602540000000001</v>
      </c>
      <c r="H523">
        <v>147.45310000000001</v>
      </c>
      <c r="I523">
        <v>-19.69434</v>
      </c>
      <c r="J523">
        <v>138.89060000000001</v>
      </c>
      <c r="K523">
        <f t="shared" si="8"/>
        <v>11.95</v>
      </c>
    </row>
    <row r="524" spans="1:11" x14ac:dyDescent="0.25">
      <c r="A524" t="s">
        <v>17</v>
      </c>
      <c r="B524">
        <v>12050000000</v>
      </c>
      <c r="C524">
        <v>-9.1855469999999997</v>
      </c>
      <c r="D524">
        <v>-118.1602</v>
      </c>
      <c r="E524">
        <v>11.01172</v>
      </c>
      <c r="F524">
        <v>154.57810000000001</v>
      </c>
      <c r="G524">
        <v>-17.609369999999998</v>
      </c>
      <c r="H524">
        <v>145.79689999999999</v>
      </c>
      <c r="I524">
        <v>-19.780270000000002</v>
      </c>
      <c r="J524">
        <v>132.625</v>
      </c>
      <c r="K524">
        <f t="shared" si="8"/>
        <v>12.05</v>
      </c>
    </row>
    <row r="525" spans="1:11" x14ac:dyDescent="0.25">
      <c r="A525" t="s">
        <v>17</v>
      </c>
      <c r="B525">
        <v>12150000000</v>
      </c>
      <c r="C525">
        <v>-9.0810549999999992</v>
      </c>
      <c r="D525">
        <v>-124.10550000000001</v>
      </c>
      <c r="E525">
        <v>10.96289</v>
      </c>
      <c r="F525">
        <v>151.92189999999999</v>
      </c>
      <c r="G525">
        <v>-17.600580000000001</v>
      </c>
      <c r="H525">
        <v>143.96870000000001</v>
      </c>
      <c r="I525">
        <v>-19.732420000000001</v>
      </c>
      <c r="J525">
        <v>126.0703</v>
      </c>
      <c r="K525">
        <f t="shared" si="8"/>
        <v>12.15</v>
      </c>
    </row>
    <row r="526" spans="1:11" x14ac:dyDescent="0.25">
      <c r="A526" t="s">
        <v>17</v>
      </c>
      <c r="B526">
        <v>12250000000</v>
      </c>
      <c r="C526">
        <v>-8.9902339999999992</v>
      </c>
      <c r="D526">
        <v>-130.5547</v>
      </c>
      <c r="E526">
        <v>10.86328</v>
      </c>
      <c r="F526">
        <v>148.79689999999999</v>
      </c>
      <c r="G526">
        <v>-17.568359999999998</v>
      </c>
      <c r="H526">
        <v>141.96879999999999</v>
      </c>
      <c r="I526">
        <v>-19.867190000000001</v>
      </c>
      <c r="J526">
        <v>118.4453</v>
      </c>
      <c r="K526">
        <f t="shared" si="8"/>
        <v>12.25</v>
      </c>
    </row>
    <row r="527" spans="1:11" x14ac:dyDescent="0.25">
      <c r="A527" t="s">
        <v>17</v>
      </c>
      <c r="B527">
        <v>12350000000</v>
      </c>
      <c r="C527">
        <v>-9.0307619999999993</v>
      </c>
      <c r="D527">
        <v>-137.23439999999999</v>
      </c>
      <c r="E527">
        <v>10.77441</v>
      </c>
      <c r="F527">
        <v>145.8672</v>
      </c>
      <c r="G527">
        <v>-17.534179999999999</v>
      </c>
      <c r="H527">
        <v>139.76560000000001</v>
      </c>
      <c r="I527">
        <v>-20.008790000000001</v>
      </c>
      <c r="J527">
        <v>112.5039</v>
      </c>
      <c r="K527">
        <f t="shared" si="8"/>
        <v>12.35</v>
      </c>
    </row>
    <row r="528" spans="1:11" x14ac:dyDescent="0.25">
      <c r="A528" t="s">
        <v>17</v>
      </c>
      <c r="B528">
        <v>12450000000</v>
      </c>
      <c r="C528">
        <v>-8.9677729999999993</v>
      </c>
      <c r="D528">
        <v>-143.16409999999999</v>
      </c>
      <c r="E528">
        <v>10.716799999999999</v>
      </c>
      <c r="F528">
        <v>142.96879999999999</v>
      </c>
      <c r="G528">
        <v>-17.554690000000001</v>
      </c>
      <c r="H528">
        <v>136.96879999999999</v>
      </c>
      <c r="I528">
        <v>-20.099609999999998</v>
      </c>
      <c r="J528">
        <v>104.4258</v>
      </c>
      <c r="K528">
        <f t="shared" si="8"/>
        <v>12.45</v>
      </c>
    </row>
    <row r="529" spans="1:11" x14ac:dyDescent="0.25">
      <c r="A529" t="s">
        <v>17</v>
      </c>
      <c r="B529">
        <v>12550000000</v>
      </c>
      <c r="C529">
        <v>-8.8637700000000006</v>
      </c>
      <c r="D529">
        <v>-149.3125</v>
      </c>
      <c r="E529">
        <v>10.69336</v>
      </c>
      <c r="F529">
        <v>140.14060000000001</v>
      </c>
      <c r="G529">
        <v>-17.419920000000001</v>
      </c>
      <c r="H529">
        <v>135.07810000000001</v>
      </c>
      <c r="I529">
        <v>-20.107420000000001</v>
      </c>
      <c r="J529">
        <v>97.914050000000003</v>
      </c>
      <c r="K529">
        <f t="shared" si="8"/>
        <v>12.55</v>
      </c>
    </row>
    <row r="530" spans="1:11" x14ac:dyDescent="0.25">
      <c r="A530" t="s">
        <v>17</v>
      </c>
      <c r="B530">
        <v>12650000000</v>
      </c>
      <c r="C530">
        <v>-8.7626950000000008</v>
      </c>
      <c r="D530">
        <v>-155.8828</v>
      </c>
      <c r="E530">
        <v>10.60352</v>
      </c>
      <c r="F530">
        <v>137.71090000000001</v>
      </c>
      <c r="G530">
        <v>-17.326170000000001</v>
      </c>
      <c r="H530">
        <v>132.46090000000001</v>
      </c>
      <c r="I530">
        <v>-20.242190000000001</v>
      </c>
      <c r="J530">
        <v>91.402339999999995</v>
      </c>
      <c r="K530">
        <f t="shared" si="8"/>
        <v>12.65</v>
      </c>
    </row>
    <row r="531" spans="1:11" x14ac:dyDescent="0.25">
      <c r="A531" t="s">
        <v>17</v>
      </c>
      <c r="B531">
        <v>12750000000</v>
      </c>
      <c r="C531">
        <v>-8.8081049999999994</v>
      </c>
      <c r="D531">
        <v>-162.5625</v>
      </c>
      <c r="E531">
        <v>10.539059999999999</v>
      </c>
      <c r="F531">
        <v>134.21090000000001</v>
      </c>
      <c r="G531">
        <v>-17.373049999999999</v>
      </c>
      <c r="H531">
        <v>130.52340000000001</v>
      </c>
      <c r="I531">
        <v>-20.308589999999999</v>
      </c>
      <c r="J531">
        <v>84.910139999999998</v>
      </c>
      <c r="K531">
        <f t="shared" si="8"/>
        <v>12.75</v>
      </c>
    </row>
    <row r="532" spans="1:11" x14ac:dyDescent="0.25">
      <c r="A532" t="s">
        <v>17</v>
      </c>
      <c r="B532">
        <v>12850000000</v>
      </c>
      <c r="C532">
        <v>-8.7783200000000008</v>
      </c>
      <c r="D532">
        <v>-168.75</v>
      </c>
      <c r="E532">
        <v>10.44824</v>
      </c>
      <c r="F532">
        <v>131.32810000000001</v>
      </c>
      <c r="G532">
        <v>-17.357420000000001</v>
      </c>
      <c r="H532">
        <v>127.6601</v>
      </c>
      <c r="I532">
        <v>-20.450199999999999</v>
      </c>
      <c r="J532">
        <v>77.332030000000003</v>
      </c>
      <c r="K532">
        <f t="shared" si="8"/>
        <v>12.85</v>
      </c>
    </row>
    <row r="533" spans="1:11" x14ac:dyDescent="0.25">
      <c r="A533" t="s">
        <v>17</v>
      </c>
      <c r="B533">
        <v>12950000000</v>
      </c>
      <c r="C533">
        <v>-8.6806640000000002</v>
      </c>
      <c r="D533">
        <v>-175.0703</v>
      </c>
      <c r="E533">
        <v>10.33789</v>
      </c>
      <c r="F533">
        <v>128.27340000000001</v>
      </c>
      <c r="G533">
        <v>-17.429690000000001</v>
      </c>
      <c r="H533">
        <v>125.10939999999999</v>
      </c>
      <c r="I533">
        <v>-20.497070000000001</v>
      </c>
      <c r="J533">
        <v>70.339839999999995</v>
      </c>
      <c r="K533">
        <f t="shared" si="8"/>
        <v>12.95</v>
      </c>
    </row>
    <row r="534" spans="1:11" x14ac:dyDescent="0.25">
      <c r="A534" t="s">
        <v>17</v>
      </c>
      <c r="B534">
        <v>13050000000</v>
      </c>
      <c r="C534">
        <v>-8.7221679999999999</v>
      </c>
      <c r="D534">
        <v>178.17189999999999</v>
      </c>
      <c r="E534">
        <v>10.30762</v>
      </c>
      <c r="F534">
        <v>124.98439999999999</v>
      </c>
      <c r="G534">
        <v>-17.375969999999999</v>
      </c>
      <c r="H534">
        <v>122.7266</v>
      </c>
      <c r="I534">
        <v>-20.563469999999999</v>
      </c>
      <c r="J534">
        <v>64.597650000000002</v>
      </c>
      <c r="K534">
        <f t="shared" si="8"/>
        <v>13.05</v>
      </c>
    </row>
    <row r="535" spans="1:11" x14ac:dyDescent="0.25">
      <c r="A535" t="s">
        <v>17</v>
      </c>
      <c r="B535">
        <v>13150000000</v>
      </c>
      <c r="C535">
        <v>-8.5913090000000008</v>
      </c>
      <c r="D535">
        <v>171.41409999999999</v>
      </c>
      <c r="E535">
        <v>10.214359999999999</v>
      </c>
      <c r="F535">
        <v>122.4492</v>
      </c>
      <c r="G535">
        <v>-17.374020000000002</v>
      </c>
      <c r="H535">
        <v>120.76560000000001</v>
      </c>
      <c r="I535">
        <v>-20.621089999999999</v>
      </c>
      <c r="J535">
        <v>59.580080000000002</v>
      </c>
      <c r="K535">
        <f t="shared" si="8"/>
        <v>13.15</v>
      </c>
    </row>
    <row r="536" spans="1:11" x14ac:dyDescent="0.25">
      <c r="A536" t="s">
        <v>17</v>
      </c>
      <c r="B536">
        <v>13250000000</v>
      </c>
      <c r="C536">
        <v>-8.5727539999999998</v>
      </c>
      <c r="D536">
        <v>164.82810000000001</v>
      </c>
      <c r="E536">
        <v>10.18164</v>
      </c>
      <c r="F536">
        <v>119.4922</v>
      </c>
      <c r="G536">
        <v>-17.426760000000002</v>
      </c>
      <c r="H536">
        <v>117.5664</v>
      </c>
      <c r="I536">
        <v>-20.39649</v>
      </c>
      <c r="J536">
        <v>54.064450000000001</v>
      </c>
      <c r="K536">
        <f t="shared" si="8"/>
        <v>13.25</v>
      </c>
    </row>
    <row r="537" spans="1:11" x14ac:dyDescent="0.25">
      <c r="A537" t="s">
        <v>17</v>
      </c>
      <c r="B537">
        <v>13350000000</v>
      </c>
      <c r="C537">
        <v>-8.4931640000000002</v>
      </c>
      <c r="D537">
        <v>157.8047</v>
      </c>
      <c r="E537">
        <v>10.08398</v>
      </c>
      <c r="F537">
        <v>116.4766</v>
      </c>
      <c r="G537">
        <v>-17.544920000000001</v>
      </c>
      <c r="H537">
        <v>115.5664</v>
      </c>
      <c r="I537">
        <v>-20.13184</v>
      </c>
      <c r="J537">
        <v>46.955080000000002</v>
      </c>
      <c r="K537">
        <f t="shared" si="8"/>
        <v>13.35</v>
      </c>
    </row>
    <row r="538" spans="1:11" x14ac:dyDescent="0.25">
      <c r="A538" t="s">
        <v>17</v>
      </c>
      <c r="B538">
        <v>13450000000</v>
      </c>
      <c r="C538">
        <v>-8.4443359999999998</v>
      </c>
      <c r="D538">
        <v>150.83590000000001</v>
      </c>
      <c r="E538">
        <v>10.035159999999999</v>
      </c>
      <c r="F538">
        <v>113.2891</v>
      </c>
      <c r="G538">
        <v>-17.507809999999999</v>
      </c>
      <c r="H538">
        <v>113.7383</v>
      </c>
      <c r="I538">
        <v>-20.17773</v>
      </c>
      <c r="J538">
        <v>41.701169999999998</v>
      </c>
      <c r="K538">
        <f t="shared" si="8"/>
        <v>13.45</v>
      </c>
    </row>
    <row r="539" spans="1:11" x14ac:dyDescent="0.25">
      <c r="A539" t="s">
        <v>17</v>
      </c>
      <c r="B539">
        <v>13550000000</v>
      </c>
      <c r="C539">
        <v>-8.3696289999999998</v>
      </c>
      <c r="D539">
        <v>143.9922</v>
      </c>
      <c r="E539">
        <v>9.9785160000000008</v>
      </c>
      <c r="F539">
        <v>110.4492</v>
      </c>
      <c r="G539">
        <v>-17.462890000000002</v>
      </c>
      <c r="H539">
        <v>111.7851</v>
      </c>
      <c r="I539">
        <v>-20.010739999999998</v>
      </c>
      <c r="J539">
        <v>36.826169999999998</v>
      </c>
      <c r="K539">
        <f t="shared" si="8"/>
        <v>13.55</v>
      </c>
    </row>
    <row r="540" spans="1:11" x14ac:dyDescent="0.25">
      <c r="A540" t="s">
        <v>17</v>
      </c>
      <c r="B540">
        <v>13650000000</v>
      </c>
      <c r="C540">
        <v>-8.3876950000000008</v>
      </c>
      <c r="D540">
        <v>137.16409999999999</v>
      </c>
      <c r="E540">
        <v>9.8745119999999993</v>
      </c>
      <c r="F540">
        <v>107.3672</v>
      </c>
      <c r="G540">
        <v>-17.664059999999999</v>
      </c>
      <c r="H540">
        <v>109.8711</v>
      </c>
      <c r="I540">
        <v>-19.826170000000001</v>
      </c>
      <c r="J540">
        <v>30.236329999999999</v>
      </c>
      <c r="K540">
        <f t="shared" si="8"/>
        <v>13.65</v>
      </c>
    </row>
    <row r="541" spans="1:11" x14ac:dyDescent="0.25">
      <c r="A541" t="s">
        <v>17</v>
      </c>
      <c r="B541">
        <v>13750000000</v>
      </c>
      <c r="C541">
        <v>-8.2915039999999998</v>
      </c>
      <c r="D541">
        <v>129.71090000000001</v>
      </c>
      <c r="E541">
        <v>9.8408200000000008</v>
      </c>
      <c r="F541">
        <v>104.5273</v>
      </c>
      <c r="G541">
        <v>-17.6084</v>
      </c>
      <c r="H541">
        <v>107.1367</v>
      </c>
      <c r="I541">
        <v>-19.413080000000001</v>
      </c>
      <c r="J541">
        <v>25.77637</v>
      </c>
      <c r="K541">
        <f t="shared" si="8"/>
        <v>13.75</v>
      </c>
    </row>
    <row r="542" spans="1:11" x14ac:dyDescent="0.25">
      <c r="A542" t="s">
        <v>17</v>
      </c>
      <c r="B542">
        <v>13850000000</v>
      </c>
      <c r="C542">
        <v>-8.2451170000000005</v>
      </c>
      <c r="D542">
        <v>122.3789</v>
      </c>
      <c r="E542">
        <v>9.6206049999999994</v>
      </c>
      <c r="F542">
        <v>100.8867</v>
      </c>
      <c r="G542">
        <v>-17.556640000000002</v>
      </c>
      <c r="H542">
        <v>104.92189999999999</v>
      </c>
      <c r="I542">
        <v>-19.426760000000002</v>
      </c>
      <c r="J542">
        <v>20.33691</v>
      </c>
      <c r="K542">
        <f t="shared" si="8"/>
        <v>13.85</v>
      </c>
    </row>
    <row r="543" spans="1:11" x14ac:dyDescent="0.25">
      <c r="A543" t="s">
        <v>17</v>
      </c>
      <c r="B543">
        <v>13950000000</v>
      </c>
      <c r="C543">
        <v>-8.1704100000000004</v>
      </c>
      <c r="D543">
        <v>114.6914</v>
      </c>
      <c r="E543">
        <v>9.6210939999999994</v>
      </c>
      <c r="F543">
        <v>97.851560000000006</v>
      </c>
      <c r="G543">
        <v>-17.48047</v>
      </c>
      <c r="H543">
        <v>102.8203</v>
      </c>
      <c r="I543">
        <v>-19.112300000000001</v>
      </c>
      <c r="J543">
        <v>16.402339999999999</v>
      </c>
      <c r="K543">
        <f t="shared" si="8"/>
        <v>13.95</v>
      </c>
    </row>
    <row r="544" spans="1:11" x14ac:dyDescent="0.25">
      <c r="A544" t="s">
        <v>17</v>
      </c>
      <c r="B544">
        <v>14050000000</v>
      </c>
      <c r="C544">
        <v>-8.1503910000000008</v>
      </c>
      <c r="D544">
        <v>107.95310000000001</v>
      </c>
      <c r="E544">
        <v>9.5859380000000005</v>
      </c>
      <c r="F544">
        <v>95.230459999999994</v>
      </c>
      <c r="G544">
        <v>-17.52637</v>
      </c>
      <c r="H544">
        <v>100.6172</v>
      </c>
      <c r="I544">
        <v>-18.686520000000002</v>
      </c>
      <c r="J544">
        <v>11.85547</v>
      </c>
      <c r="K544">
        <f t="shared" si="8"/>
        <v>14.05</v>
      </c>
    </row>
    <row r="545" spans="1:11" x14ac:dyDescent="0.25">
      <c r="A545" t="s">
        <v>17</v>
      </c>
      <c r="B545">
        <v>14150000000</v>
      </c>
      <c r="C545">
        <v>-7.9748539999999997</v>
      </c>
      <c r="D545">
        <v>100.5508</v>
      </c>
      <c r="E545">
        <v>9.5024409999999992</v>
      </c>
      <c r="F545">
        <v>92.101550000000003</v>
      </c>
      <c r="G545">
        <v>-17.591799999999999</v>
      </c>
      <c r="H545">
        <v>97.925780000000003</v>
      </c>
      <c r="I545">
        <v>-18.538080000000001</v>
      </c>
      <c r="J545">
        <v>6.976318</v>
      </c>
      <c r="K545">
        <f t="shared" si="8"/>
        <v>14.15</v>
      </c>
    </row>
    <row r="546" spans="1:11" x14ac:dyDescent="0.25">
      <c r="A546" t="s">
        <v>17</v>
      </c>
      <c r="B546">
        <v>14250000000</v>
      </c>
      <c r="C546">
        <v>-7.865723</v>
      </c>
      <c r="D546">
        <v>92.882800000000003</v>
      </c>
      <c r="E546">
        <v>9.3203130000000005</v>
      </c>
      <c r="F546">
        <v>88.308580000000006</v>
      </c>
      <c r="G546">
        <v>-17.626950000000001</v>
      </c>
      <c r="H546">
        <v>95.230459999999994</v>
      </c>
      <c r="I546">
        <v>-18.253910000000001</v>
      </c>
      <c r="J546">
        <v>1.9129640000000001</v>
      </c>
      <c r="K546">
        <f t="shared" si="8"/>
        <v>14.25</v>
      </c>
    </row>
    <row r="547" spans="1:11" x14ac:dyDescent="0.25">
      <c r="A547" t="s">
        <v>17</v>
      </c>
      <c r="B547">
        <v>14350000000</v>
      </c>
      <c r="C547">
        <v>-7.8129879999999998</v>
      </c>
      <c r="D547">
        <v>85.160160000000005</v>
      </c>
      <c r="E547">
        <v>9.2402339999999992</v>
      </c>
      <c r="F547">
        <v>85.757810000000006</v>
      </c>
      <c r="G547">
        <v>-17.51172</v>
      </c>
      <c r="H547">
        <v>91.785139999999998</v>
      </c>
      <c r="I547">
        <v>-17.904299999999999</v>
      </c>
      <c r="J547">
        <v>-2.046265</v>
      </c>
      <c r="K547">
        <f t="shared" si="8"/>
        <v>14.35</v>
      </c>
    </row>
    <row r="548" spans="1:11" x14ac:dyDescent="0.25">
      <c r="A548" t="s">
        <v>17</v>
      </c>
      <c r="B548">
        <v>14450000000</v>
      </c>
      <c r="C548">
        <v>-7.7229000000000001</v>
      </c>
      <c r="D548">
        <v>77.785150000000002</v>
      </c>
      <c r="E548">
        <v>9.1752929999999999</v>
      </c>
      <c r="F548">
        <v>82.695310000000006</v>
      </c>
      <c r="G548">
        <v>-17.50684</v>
      </c>
      <c r="H548">
        <v>90.101569999999995</v>
      </c>
      <c r="I548">
        <v>-17.515619999999998</v>
      </c>
      <c r="J548">
        <v>-5.241943</v>
      </c>
      <c r="K548">
        <f t="shared" si="8"/>
        <v>14.45</v>
      </c>
    </row>
    <row r="549" spans="1:11" x14ac:dyDescent="0.25">
      <c r="A549" t="s">
        <v>17</v>
      </c>
      <c r="B549">
        <v>14550000000</v>
      </c>
      <c r="C549">
        <v>-7.493652</v>
      </c>
      <c r="D549">
        <v>70.621089999999995</v>
      </c>
      <c r="E549">
        <v>9.0058589999999992</v>
      </c>
      <c r="F549">
        <v>79.542959999999994</v>
      </c>
      <c r="G549">
        <v>-17.6416</v>
      </c>
      <c r="H549">
        <v>87.71875</v>
      </c>
      <c r="I549">
        <v>-17.063469999999999</v>
      </c>
      <c r="J549">
        <v>-10.01563</v>
      </c>
      <c r="K549">
        <f t="shared" si="8"/>
        <v>14.55</v>
      </c>
    </row>
    <row r="550" spans="1:11" x14ac:dyDescent="0.25">
      <c r="A550" t="s">
        <v>17</v>
      </c>
      <c r="B550">
        <v>14650000000</v>
      </c>
      <c r="C550">
        <v>-7.429932</v>
      </c>
      <c r="D550">
        <v>62.9375</v>
      </c>
      <c r="E550">
        <v>8.8940429999999999</v>
      </c>
      <c r="F550">
        <v>76.496089999999995</v>
      </c>
      <c r="G550">
        <v>-17.668939999999999</v>
      </c>
      <c r="H550">
        <v>85.5625</v>
      </c>
      <c r="I550">
        <v>-16.80566</v>
      </c>
      <c r="J550">
        <v>-14.02979</v>
      </c>
      <c r="K550">
        <f t="shared" si="8"/>
        <v>14.65</v>
      </c>
    </row>
    <row r="551" spans="1:11" x14ac:dyDescent="0.25">
      <c r="A551" t="s">
        <v>17</v>
      </c>
      <c r="B551">
        <v>14750000000</v>
      </c>
      <c r="C551">
        <v>-7.2980960000000001</v>
      </c>
      <c r="D551">
        <v>55.308590000000002</v>
      </c>
      <c r="E551">
        <v>8.8803710000000002</v>
      </c>
      <c r="F551">
        <v>73.125</v>
      </c>
      <c r="G551">
        <v>-17.66797</v>
      </c>
      <c r="H551">
        <v>82.894540000000006</v>
      </c>
      <c r="I551">
        <v>-16.460940000000001</v>
      </c>
      <c r="J551">
        <v>-18.239260000000002</v>
      </c>
      <c r="K551">
        <f t="shared" si="8"/>
        <v>14.75</v>
      </c>
    </row>
    <row r="552" spans="1:11" x14ac:dyDescent="0.25">
      <c r="A552" t="s">
        <v>17</v>
      </c>
      <c r="B552">
        <v>14850000000</v>
      </c>
      <c r="C552">
        <v>-7.1223140000000003</v>
      </c>
      <c r="D552">
        <v>47.898440000000001</v>
      </c>
      <c r="E552">
        <v>8.7084960000000002</v>
      </c>
      <c r="F552">
        <v>70.007810000000006</v>
      </c>
      <c r="G552">
        <v>-17.63184</v>
      </c>
      <c r="H552">
        <v>80.058589999999995</v>
      </c>
      <c r="I552">
        <v>-15.955080000000001</v>
      </c>
      <c r="J552">
        <v>-20.91601</v>
      </c>
      <c r="K552">
        <f t="shared" si="8"/>
        <v>14.85</v>
      </c>
    </row>
    <row r="553" spans="1:11" x14ac:dyDescent="0.25">
      <c r="A553" t="s">
        <v>17</v>
      </c>
      <c r="B553">
        <v>14950000000</v>
      </c>
      <c r="C553">
        <v>-6.9272460000000002</v>
      </c>
      <c r="D553">
        <v>40.304690000000001</v>
      </c>
      <c r="E553">
        <v>8.6318359999999998</v>
      </c>
      <c r="F553">
        <v>66.949209999999994</v>
      </c>
      <c r="G553">
        <v>-17.772459999999999</v>
      </c>
      <c r="H553">
        <v>77.332030000000003</v>
      </c>
      <c r="I553">
        <v>-15.46191</v>
      </c>
      <c r="J553">
        <v>-26.023440000000001</v>
      </c>
      <c r="K553">
        <f t="shared" si="8"/>
        <v>14.95</v>
      </c>
    </row>
    <row r="554" spans="1:11" x14ac:dyDescent="0.25">
      <c r="A554" t="s">
        <v>17</v>
      </c>
      <c r="B554">
        <v>15050000000</v>
      </c>
      <c r="C554">
        <v>-6.7648929999999998</v>
      </c>
      <c r="D554">
        <v>32.763669999999998</v>
      </c>
      <c r="E554">
        <v>8.4697270000000007</v>
      </c>
      <c r="F554">
        <v>64.179689999999994</v>
      </c>
      <c r="G554">
        <v>-17.98828</v>
      </c>
      <c r="H554">
        <v>74.73827</v>
      </c>
      <c r="I554">
        <v>-15.068849999999999</v>
      </c>
      <c r="J554">
        <v>-30.13184</v>
      </c>
      <c r="K554">
        <f t="shared" si="8"/>
        <v>15.05</v>
      </c>
    </row>
    <row r="555" spans="1:11" x14ac:dyDescent="0.25">
      <c r="A555" t="s">
        <v>17</v>
      </c>
      <c r="B555">
        <v>15150000000</v>
      </c>
      <c r="C555">
        <v>-6.5073239999999997</v>
      </c>
      <c r="D555">
        <v>25.29297</v>
      </c>
      <c r="E555">
        <v>8.3583979999999993</v>
      </c>
      <c r="F555">
        <v>60.857419999999998</v>
      </c>
      <c r="G555">
        <v>-17.95215</v>
      </c>
      <c r="H555">
        <v>71.781239999999997</v>
      </c>
      <c r="I555">
        <v>-14.57715</v>
      </c>
      <c r="J555">
        <v>-34.097650000000002</v>
      </c>
      <c r="K555">
        <f t="shared" si="8"/>
        <v>15.15</v>
      </c>
    </row>
    <row r="556" spans="1:11" x14ac:dyDescent="0.25">
      <c r="A556" t="s">
        <v>17</v>
      </c>
      <c r="B556">
        <v>15250000000</v>
      </c>
      <c r="C556">
        <v>-6.3330080000000004</v>
      </c>
      <c r="D556">
        <v>18.5166</v>
      </c>
      <c r="E556">
        <v>8.1904299999999992</v>
      </c>
      <c r="F556">
        <v>57.734380000000002</v>
      </c>
      <c r="G556">
        <v>-17.935549999999999</v>
      </c>
      <c r="H556">
        <v>69.945310000000006</v>
      </c>
      <c r="I556">
        <v>-14.03125</v>
      </c>
      <c r="J556">
        <v>-38.443359999999998</v>
      </c>
      <c r="K556">
        <f t="shared" si="8"/>
        <v>15.25</v>
      </c>
    </row>
    <row r="557" spans="1:11" x14ac:dyDescent="0.25">
      <c r="A557" t="s">
        <v>17</v>
      </c>
      <c r="B557">
        <v>15350000000</v>
      </c>
      <c r="C557">
        <v>-6.1284179999999999</v>
      </c>
      <c r="D557">
        <v>10.773440000000001</v>
      </c>
      <c r="E557">
        <v>8.0908200000000008</v>
      </c>
      <c r="F557">
        <v>54.814450000000001</v>
      </c>
      <c r="G557">
        <v>-18.075189999999999</v>
      </c>
      <c r="H557">
        <v>68.363280000000003</v>
      </c>
      <c r="I557">
        <v>-13.62158</v>
      </c>
      <c r="J557">
        <v>-43.589840000000002</v>
      </c>
      <c r="K557">
        <f t="shared" si="8"/>
        <v>15.35</v>
      </c>
    </row>
    <row r="558" spans="1:11" x14ac:dyDescent="0.25">
      <c r="A558" t="s">
        <v>17</v>
      </c>
      <c r="B558">
        <v>15450000000</v>
      </c>
      <c r="C558">
        <v>-5.9338379999999997</v>
      </c>
      <c r="D558">
        <v>3.3837890000000002</v>
      </c>
      <c r="E558">
        <v>7.9052730000000002</v>
      </c>
      <c r="F558">
        <v>52.062489999999997</v>
      </c>
      <c r="G558">
        <v>-18.23828</v>
      </c>
      <c r="H558">
        <v>66.066400000000002</v>
      </c>
      <c r="I558">
        <v>-13.15527</v>
      </c>
      <c r="J558">
        <v>-47.523429999999998</v>
      </c>
      <c r="K558">
        <f t="shared" si="8"/>
        <v>15.45</v>
      </c>
    </row>
    <row r="559" spans="1:11" x14ac:dyDescent="0.25">
      <c r="A559" t="s">
        <v>17</v>
      </c>
      <c r="B559">
        <v>15550000000</v>
      </c>
      <c r="C559">
        <v>-5.7617190000000003</v>
      </c>
      <c r="D559">
        <v>-3.793091</v>
      </c>
      <c r="E559">
        <v>7.9055179999999998</v>
      </c>
      <c r="F559">
        <v>49.130859999999998</v>
      </c>
      <c r="G559">
        <v>-18.262689999999999</v>
      </c>
      <c r="H559">
        <v>63.97851</v>
      </c>
      <c r="I559">
        <v>-12.80566</v>
      </c>
      <c r="J559">
        <v>-52.994140000000002</v>
      </c>
      <c r="K559">
        <f t="shared" si="8"/>
        <v>15.55</v>
      </c>
    </row>
    <row r="560" spans="1:11" x14ac:dyDescent="0.25">
      <c r="A560" t="s">
        <v>17</v>
      </c>
      <c r="B560">
        <v>15650000000</v>
      </c>
      <c r="C560">
        <v>-5.5939940000000004</v>
      </c>
      <c r="D560">
        <v>-11.174799999999999</v>
      </c>
      <c r="E560">
        <v>7.7102050000000002</v>
      </c>
      <c r="F560">
        <v>45.724609999999998</v>
      </c>
      <c r="G560">
        <v>-18.265619999999998</v>
      </c>
      <c r="H560">
        <v>61.376950000000001</v>
      </c>
      <c r="I560">
        <v>-12.391109999999999</v>
      </c>
      <c r="J560">
        <v>-57.107419999999998</v>
      </c>
      <c r="K560">
        <f t="shared" si="8"/>
        <v>15.65</v>
      </c>
    </row>
    <row r="561" spans="1:11" x14ac:dyDescent="0.25">
      <c r="A561" t="s">
        <v>17</v>
      </c>
      <c r="B561">
        <v>15750000000</v>
      </c>
      <c r="C561">
        <v>-5.4394530000000003</v>
      </c>
      <c r="D561">
        <v>-18.25</v>
      </c>
      <c r="E561">
        <v>7.5239260000000003</v>
      </c>
      <c r="F561">
        <v>42.744140000000002</v>
      </c>
      <c r="G561">
        <v>-18.346679999999999</v>
      </c>
      <c r="H561">
        <v>59.482419999999998</v>
      </c>
      <c r="I561">
        <v>-12.021000000000001</v>
      </c>
      <c r="J561">
        <v>-61.845700000000001</v>
      </c>
      <c r="K561">
        <f t="shared" si="8"/>
        <v>15.75</v>
      </c>
    </row>
    <row r="562" spans="1:11" x14ac:dyDescent="0.25">
      <c r="A562" t="s">
        <v>17</v>
      </c>
      <c r="B562">
        <v>15850000000</v>
      </c>
      <c r="C562">
        <v>-5.2907710000000003</v>
      </c>
      <c r="D562">
        <v>-25.2041</v>
      </c>
      <c r="E562">
        <v>7.3708499999999999</v>
      </c>
      <c r="F562">
        <v>39.892580000000002</v>
      </c>
      <c r="G562">
        <v>-18.41309</v>
      </c>
      <c r="H562">
        <v>57.515619999999998</v>
      </c>
      <c r="I562">
        <v>-11.710940000000001</v>
      </c>
      <c r="J562">
        <v>-67.332030000000003</v>
      </c>
      <c r="K562">
        <f t="shared" si="8"/>
        <v>15.85</v>
      </c>
    </row>
    <row r="563" spans="1:11" x14ac:dyDescent="0.25">
      <c r="A563" t="s">
        <v>17</v>
      </c>
      <c r="B563">
        <v>15950000000</v>
      </c>
      <c r="C563">
        <v>-5.1213379999999997</v>
      </c>
      <c r="D563">
        <v>-32.523440000000001</v>
      </c>
      <c r="E563">
        <v>7.2634280000000002</v>
      </c>
      <c r="F563">
        <v>36.873040000000003</v>
      </c>
      <c r="G563">
        <v>-18.46875</v>
      </c>
      <c r="H563">
        <v>55.212890000000002</v>
      </c>
      <c r="I563">
        <v>-11.470700000000001</v>
      </c>
      <c r="J563">
        <v>-72.125</v>
      </c>
      <c r="K563">
        <f t="shared" si="8"/>
        <v>15.95</v>
      </c>
    </row>
    <row r="564" spans="1:11" x14ac:dyDescent="0.25">
      <c r="A564" t="s">
        <v>17</v>
      </c>
      <c r="B564">
        <v>16050000000</v>
      </c>
      <c r="C564">
        <v>-4.9497070000000001</v>
      </c>
      <c r="D564">
        <v>-38.908200000000001</v>
      </c>
      <c r="E564">
        <v>7.0908199999999999</v>
      </c>
      <c r="F564">
        <v>33.810540000000003</v>
      </c>
      <c r="G564">
        <v>-18.474609999999998</v>
      </c>
      <c r="H564">
        <v>52.998049999999999</v>
      </c>
      <c r="I564">
        <v>-11.168950000000001</v>
      </c>
      <c r="J564">
        <v>-77.511709999999994</v>
      </c>
      <c r="K564">
        <f t="shared" si="8"/>
        <v>16.05</v>
      </c>
    </row>
    <row r="565" spans="1:11" x14ac:dyDescent="0.25">
      <c r="A565" t="s">
        <v>17</v>
      </c>
      <c r="B565">
        <v>16150000000</v>
      </c>
      <c r="C565">
        <v>-4.8212890000000002</v>
      </c>
      <c r="D565">
        <v>-45.701169999999998</v>
      </c>
      <c r="E565">
        <v>6.8850100000000003</v>
      </c>
      <c r="F565">
        <v>30.77637</v>
      </c>
      <c r="G565">
        <v>-18.57226</v>
      </c>
      <c r="H565">
        <v>51.35351</v>
      </c>
      <c r="I565">
        <v>-10.932130000000001</v>
      </c>
      <c r="J565">
        <v>-81.96875</v>
      </c>
      <c r="K565">
        <f t="shared" si="8"/>
        <v>16.149999999999999</v>
      </c>
    </row>
    <row r="566" spans="1:11" x14ac:dyDescent="0.25">
      <c r="A566" t="s">
        <v>17</v>
      </c>
      <c r="B566">
        <v>16250000000</v>
      </c>
      <c r="C566">
        <v>-4.7329100000000004</v>
      </c>
      <c r="D566">
        <v>-52.562489999999997</v>
      </c>
      <c r="E566">
        <v>6.7814940000000004</v>
      </c>
      <c r="F566">
        <v>28.565429999999999</v>
      </c>
      <c r="G566">
        <v>-18.52441</v>
      </c>
      <c r="H566">
        <v>48.894530000000003</v>
      </c>
      <c r="I566">
        <v>-10.63184</v>
      </c>
      <c r="J566">
        <v>-86.76952</v>
      </c>
      <c r="K566">
        <f t="shared" si="8"/>
        <v>16.25</v>
      </c>
    </row>
    <row r="567" spans="1:11" x14ac:dyDescent="0.25">
      <c r="A567" t="s">
        <v>17</v>
      </c>
      <c r="B567">
        <v>16350000000</v>
      </c>
      <c r="C567">
        <v>-4.6286620000000003</v>
      </c>
      <c r="D567">
        <v>-58.023429999999998</v>
      </c>
      <c r="E567">
        <v>6.4880370000000003</v>
      </c>
      <c r="F567">
        <v>25.181640000000002</v>
      </c>
      <c r="G567">
        <v>-18.527339999999999</v>
      </c>
      <c r="H567">
        <v>46.388669999999998</v>
      </c>
      <c r="I567">
        <v>-10.35938</v>
      </c>
      <c r="J567">
        <v>-91.5625</v>
      </c>
      <c r="K567">
        <f t="shared" si="8"/>
        <v>16.350000000000001</v>
      </c>
    </row>
    <row r="568" spans="1:11" x14ac:dyDescent="0.25">
      <c r="A568" t="s">
        <v>17</v>
      </c>
      <c r="B568">
        <v>16450000000</v>
      </c>
      <c r="C568">
        <v>-4.3989260000000003</v>
      </c>
      <c r="D568">
        <v>-64.535150000000002</v>
      </c>
      <c r="E568">
        <v>6.3425289999999999</v>
      </c>
      <c r="F568">
        <v>21.979489999999998</v>
      </c>
      <c r="G568">
        <v>-18.62012</v>
      </c>
      <c r="H568">
        <v>44.089840000000002</v>
      </c>
      <c r="I568">
        <v>-10.15723</v>
      </c>
      <c r="J568">
        <v>-96.289060000000006</v>
      </c>
      <c r="K568">
        <f t="shared" si="8"/>
        <v>16.45</v>
      </c>
    </row>
    <row r="569" spans="1:11" x14ac:dyDescent="0.25">
      <c r="A569" t="s">
        <v>17</v>
      </c>
      <c r="B569">
        <v>16550000000</v>
      </c>
      <c r="C569">
        <v>-4.2929690000000003</v>
      </c>
      <c r="D569">
        <v>-71.207030000000003</v>
      </c>
      <c r="E569">
        <v>6.3168949999999997</v>
      </c>
      <c r="F569">
        <v>20.124020000000002</v>
      </c>
      <c r="G569">
        <v>-18.658200000000001</v>
      </c>
      <c r="H569">
        <v>41.644530000000003</v>
      </c>
      <c r="I569">
        <v>-9.9760740000000006</v>
      </c>
      <c r="J569">
        <v>-101.14449999999999</v>
      </c>
      <c r="K569">
        <f t="shared" si="8"/>
        <v>16.55</v>
      </c>
    </row>
    <row r="570" spans="1:11" x14ac:dyDescent="0.25">
      <c r="A570" t="s">
        <v>17</v>
      </c>
      <c r="B570">
        <v>16650000000</v>
      </c>
      <c r="C570">
        <v>-4.1530760000000004</v>
      </c>
      <c r="D570">
        <v>-76.460930000000005</v>
      </c>
      <c r="E570">
        <v>6.2148440000000003</v>
      </c>
      <c r="F570">
        <v>17.974609999999998</v>
      </c>
      <c r="G570">
        <v>-18.663080000000001</v>
      </c>
      <c r="H570">
        <v>39.82226</v>
      </c>
      <c r="I570">
        <v>-9.7631840000000008</v>
      </c>
      <c r="J570">
        <v>-105.1914</v>
      </c>
      <c r="K570">
        <f t="shared" si="8"/>
        <v>16.649999999999999</v>
      </c>
    </row>
    <row r="571" spans="1:11" x14ac:dyDescent="0.25">
      <c r="A571" t="s">
        <v>17</v>
      </c>
      <c r="B571">
        <v>16750000000</v>
      </c>
      <c r="C571">
        <v>-4.0456539999999999</v>
      </c>
      <c r="D571">
        <v>-82.785150000000002</v>
      </c>
      <c r="E571">
        <v>5.9167480000000001</v>
      </c>
      <c r="F571">
        <v>14.493650000000001</v>
      </c>
      <c r="G571">
        <v>-18.72559</v>
      </c>
      <c r="H571">
        <v>37.802729999999997</v>
      </c>
      <c r="I571">
        <v>-9.5986329999999995</v>
      </c>
      <c r="J571">
        <v>-110.2266</v>
      </c>
      <c r="K571">
        <f t="shared" si="8"/>
        <v>16.75</v>
      </c>
    </row>
    <row r="572" spans="1:11" x14ac:dyDescent="0.25">
      <c r="A572" t="s">
        <v>17</v>
      </c>
      <c r="B572">
        <v>16850000000</v>
      </c>
      <c r="C572">
        <v>-3.9608150000000002</v>
      </c>
      <c r="D572">
        <v>-88.769530000000003</v>
      </c>
      <c r="E572">
        <v>5.7658690000000004</v>
      </c>
      <c r="F572">
        <v>11.06592</v>
      </c>
      <c r="G572">
        <v>-18.75684</v>
      </c>
      <c r="H572">
        <v>34.521479999999997</v>
      </c>
      <c r="I572">
        <v>-9.40625</v>
      </c>
      <c r="J572">
        <v>-114.70699999999999</v>
      </c>
      <c r="K572">
        <f t="shared" si="8"/>
        <v>16.850000000000001</v>
      </c>
    </row>
    <row r="573" spans="1:11" x14ac:dyDescent="0.25">
      <c r="A573" t="s">
        <v>17</v>
      </c>
      <c r="B573">
        <v>16950000000</v>
      </c>
      <c r="C573">
        <v>-3.8464360000000002</v>
      </c>
      <c r="D573">
        <v>-94.910139999999998</v>
      </c>
      <c r="E573">
        <v>5.7607419999999996</v>
      </c>
      <c r="F573">
        <v>8.9028320000000001</v>
      </c>
      <c r="G573">
        <v>-18.78613</v>
      </c>
      <c r="H573">
        <v>31.55273</v>
      </c>
      <c r="I573">
        <v>-9.1821289999999998</v>
      </c>
      <c r="J573">
        <v>-119.3789</v>
      </c>
      <c r="K573">
        <f t="shared" si="8"/>
        <v>16.95</v>
      </c>
    </row>
    <row r="574" spans="1:11" x14ac:dyDescent="0.25">
      <c r="A574" t="s">
        <v>17</v>
      </c>
      <c r="B574">
        <v>17050000000</v>
      </c>
      <c r="C574">
        <v>-3.7038570000000002</v>
      </c>
      <c r="D574">
        <v>-100.1875</v>
      </c>
      <c r="E574">
        <v>5.4760739999999997</v>
      </c>
      <c r="F574">
        <v>6.623291</v>
      </c>
      <c r="G574">
        <v>-18.7666</v>
      </c>
      <c r="H574">
        <v>29.597650000000002</v>
      </c>
      <c r="I574">
        <v>-9.0800780000000003</v>
      </c>
      <c r="J574">
        <v>-123.89060000000001</v>
      </c>
      <c r="K574">
        <f t="shared" si="8"/>
        <v>17.05</v>
      </c>
    </row>
    <row r="575" spans="1:11" x14ac:dyDescent="0.25">
      <c r="A575" t="s">
        <v>17</v>
      </c>
      <c r="B575">
        <v>17150000000</v>
      </c>
      <c r="C575">
        <v>-3.5877690000000002</v>
      </c>
      <c r="D575">
        <v>-105.8125</v>
      </c>
      <c r="E575">
        <v>5.1452640000000001</v>
      </c>
      <c r="F575">
        <v>3.7738040000000002</v>
      </c>
      <c r="G575">
        <v>-18.986329999999999</v>
      </c>
      <c r="H575">
        <v>27.64648</v>
      </c>
      <c r="I575">
        <v>-8.8691410000000008</v>
      </c>
      <c r="J575">
        <v>-128.6328</v>
      </c>
      <c r="K575">
        <f t="shared" si="8"/>
        <v>17.149999999999999</v>
      </c>
    </row>
    <row r="576" spans="1:11" x14ac:dyDescent="0.25">
      <c r="A576" t="s">
        <v>17</v>
      </c>
      <c r="B576">
        <v>17250000000</v>
      </c>
      <c r="C576">
        <v>-3.5377200000000002</v>
      </c>
      <c r="D576">
        <v>-111.66800000000001</v>
      </c>
      <c r="E576">
        <v>5.0900879999999997</v>
      </c>
      <c r="F576">
        <v>1.110962</v>
      </c>
      <c r="G576">
        <v>-19.210940000000001</v>
      </c>
      <c r="H576">
        <v>25.189450000000001</v>
      </c>
      <c r="I576">
        <v>-8.7905270000000009</v>
      </c>
      <c r="J576">
        <v>-133.29689999999999</v>
      </c>
      <c r="K576">
        <f t="shared" si="8"/>
        <v>17.25</v>
      </c>
    </row>
    <row r="577" spans="1:11" x14ac:dyDescent="0.25">
      <c r="A577" t="s">
        <v>17</v>
      </c>
      <c r="B577">
        <v>17350000000</v>
      </c>
      <c r="C577">
        <v>-3.4721679999999999</v>
      </c>
      <c r="D577">
        <v>-117.4648</v>
      </c>
      <c r="E577">
        <v>5.0805660000000001</v>
      </c>
      <c r="F577">
        <v>-0.56716900000000003</v>
      </c>
      <c r="G577">
        <v>-19.201170000000001</v>
      </c>
      <c r="H577">
        <v>21.51172</v>
      </c>
      <c r="I577">
        <v>-8.6547850000000004</v>
      </c>
      <c r="J577">
        <v>-137.84379999999999</v>
      </c>
      <c r="K577">
        <f t="shared" si="8"/>
        <v>17.350000000000001</v>
      </c>
    </row>
    <row r="578" spans="1:11" x14ac:dyDescent="0.25">
      <c r="A578" t="s">
        <v>17</v>
      </c>
      <c r="B578">
        <v>17450000000</v>
      </c>
      <c r="C578">
        <v>-3.3557130000000002</v>
      </c>
      <c r="D578">
        <v>-122.8711</v>
      </c>
      <c r="E578">
        <v>4.9033199999999999</v>
      </c>
      <c r="F578">
        <v>-2.6120610000000002</v>
      </c>
      <c r="G578">
        <v>-19.248049999999999</v>
      </c>
      <c r="H578">
        <v>20.847650000000002</v>
      </c>
      <c r="I578">
        <v>-8.4853520000000007</v>
      </c>
      <c r="J578">
        <v>-142.71870000000001</v>
      </c>
      <c r="K578">
        <f t="shared" ref="K578:K641" si="9">B578/1000000000</f>
        <v>17.45</v>
      </c>
    </row>
    <row r="579" spans="1:11" x14ac:dyDescent="0.25">
      <c r="A579" t="s">
        <v>17</v>
      </c>
      <c r="B579">
        <v>17550000000</v>
      </c>
      <c r="C579">
        <v>-3.2864990000000001</v>
      </c>
      <c r="D579">
        <v>-128.4922</v>
      </c>
      <c r="E579">
        <v>4.6716309999999996</v>
      </c>
      <c r="F579">
        <v>-6.3432620000000002</v>
      </c>
      <c r="G579">
        <v>-19.3916</v>
      </c>
      <c r="H579">
        <v>19.864260000000002</v>
      </c>
      <c r="I579">
        <v>-8.3989259999999994</v>
      </c>
      <c r="J579">
        <v>-147.1172</v>
      </c>
      <c r="K579">
        <f t="shared" si="9"/>
        <v>17.55</v>
      </c>
    </row>
    <row r="580" spans="1:11" x14ac:dyDescent="0.25">
      <c r="A580" t="s">
        <v>17</v>
      </c>
      <c r="B580">
        <v>17650000000</v>
      </c>
      <c r="C580">
        <v>-3.2182620000000002</v>
      </c>
      <c r="D580">
        <v>-134.22659999999999</v>
      </c>
      <c r="E580">
        <v>4.5996090000000001</v>
      </c>
      <c r="F580">
        <v>-9.9375</v>
      </c>
      <c r="G580">
        <v>-19.546869999999998</v>
      </c>
      <c r="H580">
        <v>17.000979999999998</v>
      </c>
      <c r="I580">
        <v>-8.2661130000000007</v>
      </c>
      <c r="J580">
        <v>-152.14840000000001</v>
      </c>
      <c r="K580">
        <f t="shared" si="9"/>
        <v>17.649999999999999</v>
      </c>
    </row>
    <row r="581" spans="1:11" x14ac:dyDescent="0.25">
      <c r="A581" t="s">
        <v>17</v>
      </c>
      <c r="B581">
        <v>17750000000</v>
      </c>
      <c r="C581">
        <v>-3.2148439999999998</v>
      </c>
      <c r="D581">
        <v>-139.64060000000001</v>
      </c>
      <c r="E581">
        <v>4.4660640000000003</v>
      </c>
      <c r="F581">
        <v>-12.31982</v>
      </c>
      <c r="G581">
        <v>-19.477540000000001</v>
      </c>
      <c r="H581">
        <v>13.51318</v>
      </c>
      <c r="I581">
        <v>-8.2065429999999999</v>
      </c>
      <c r="J581">
        <v>-156.4375</v>
      </c>
      <c r="K581">
        <f t="shared" si="9"/>
        <v>17.75</v>
      </c>
    </row>
    <row r="582" spans="1:11" x14ac:dyDescent="0.25">
      <c r="A582" t="s">
        <v>17</v>
      </c>
      <c r="B582">
        <v>17850000000</v>
      </c>
      <c r="C582">
        <v>-3.1003419999999999</v>
      </c>
      <c r="D582">
        <v>-144.67189999999999</v>
      </c>
      <c r="E582">
        <v>4.1704100000000004</v>
      </c>
      <c r="F582">
        <v>-13.237299999999999</v>
      </c>
      <c r="G582">
        <v>-19.418949999999999</v>
      </c>
      <c r="H582">
        <v>12.373049999999999</v>
      </c>
      <c r="I582">
        <v>-8.1079100000000004</v>
      </c>
      <c r="J582">
        <v>-161.04689999999999</v>
      </c>
      <c r="K582">
        <f t="shared" si="9"/>
        <v>17.850000000000001</v>
      </c>
    </row>
    <row r="583" spans="1:11" x14ac:dyDescent="0.25">
      <c r="A583" t="s">
        <v>17</v>
      </c>
      <c r="B583">
        <v>17950000000</v>
      </c>
      <c r="C583">
        <v>-3.0622560000000001</v>
      </c>
      <c r="D583">
        <v>-150.3203</v>
      </c>
      <c r="E583">
        <v>3.8563230000000002</v>
      </c>
      <c r="F583">
        <v>-15.78467</v>
      </c>
      <c r="G583">
        <v>-19.74316</v>
      </c>
      <c r="H583">
        <v>11.536619999999999</v>
      </c>
      <c r="I583">
        <v>-8.0712890000000002</v>
      </c>
      <c r="J583">
        <v>-165.84370000000001</v>
      </c>
      <c r="K583">
        <f t="shared" si="9"/>
        <v>17.95</v>
      </c>
    </row>
    <row r="584" spans="1:11" x14ac:dyDescent="0.25">
      <c r="A584" t="s">
        <v>17</v>
      </c>
      <c r="B584">
        <v>18050000000</v>
      </c>
      <c r="C584">
        <v>-2.98291</v>
      </c>
      <c r="D584">
        <v>-155.35939999999999</v>
      </c>
      <c r="E584">
        <v>3.8442379999999998</v>
      </c>
      <c r="F584">
        <v>-18.647459999999999</v>
      </c>
      <c r="G584">
        <v>-20.061520000000002</v>
      </c>
      <c r="H584">
        <v>9.4438479999999991</v>
      </c>
      <c r="I584">
        <v>-7.9177249999999999</v>
      </c>
      <c r="J584">
        <v>-170.41409999999999</v>
      </c>
      <c r="K584">
        <f t="shared" si="9"/>
        <v>18.05</v>
      </c>
    </row>
    <row r="585" spans="1:11" x14ac:dyDescent="0.25">
      <c r="A585" t="s">
        <v>17</v>
      </c>
      <c r="B585">
        <v>18150000000</v>
      </c>
      <c r="C585">
        <v>-2.9414060000000002</v>
      </c>
      <c r="D585">
        <v>-160.9297</v>
      </c>
      <c r="E585">
        <v>3.857666</v>
      </c>
      <c r="F585">
        <v>-19.51953</v>
      </c>
      <c r="G585">
        <v>-19.814450000000001</v>
      </c>
      <c r="H585">
        <v>6.7646480000000002</v>
      </c>
      <c r="I585">
        <v>-7.9426269999999999</v>
      </c>
      <c r="J585">
        <v>-175.59379999999999</v>
      </c>
      <c r="K585">
        <f t="shared" si="9"/>
        <v>18.149999999999999</v>
      </c>
    </row>
    <row r="586" spans="1:11" x14ac:dyDescent="0.25">
      <c r="A586" t="s">
        <v>17</v>
      </c>
      <c r="B586">
        <v>18250000000</v>
      </c>
      <c r="C586">
        <v>-2.9119869999999999</v>
      </c>
      <c r="D586">
        <v>-166.73439999999999</v>
      </c>
      <c r="E586">
        <v>3.7028810000000001</v>
      </c>
      <c r="F586">
        <v>-21.741209999999999</v>
      </c>
      <c r="G586">
        <v>-19.72363</v>
      </c>
      <c r="H586">
        <v>4.0483399999999996</v>
      </c>
      <c r="I586">
        <v>-7.9072269999999998</v>
      </c>
      <c r="J586">
        <v>-179.8828</v>
      </c>
      <c r="K586">
        <f t="shared" si="9"/>
        <v>18.25</v>
      </c>
    </row>
    <row r="587" spans="1:11" x14ac:dyDescent="0.25">
      <c r="A587" t="s">
        <v>17</v>
      </c>
      <c r="B587">
        <v>18350000000</v>
      </c>
      <c r="C587">
        <v>-2.847534</v>
      </c>
      <c r="D587">
        <v>-171.4375</v>
      </c>
      <c r="E587">
        <v>3.6494140000000002</v>
      </c>
      <c r="F587">
        <v>-24.898430000000001</v>
      </c>
      <c r="G587">
        <v>-19.971679999999999</v>
      </c>
      <c r="H587">
        <v>2.967651</v>
      </c>
      <c r="I587">
        <v>-7.8120120000000002</v>
      </c>
      <c r="J587">
        <v>175.35149999999999</v>
      </c>
      <c r="K587">
        <f t="shared" si="9"/>
        <v>18.350000000000001</v>
      </c>
    </row>
    <row r="588" spans="1:11" x14ac:dyDescent="0.25">
      <c r="A588" t="s">
        <v>17</v>
      </c>
      <c r="B588">
        <v>18450000000</v>
      </c>
      <c r="C588">
        <v>-2.8846440000000002</v>
      </c>
      <c r="D588">
        <v>-176.8203</v>
      </c>
      <c r="E588">
        <v>3.503174</v>
      </c>
      <c r="F588">
        <v>-28.282219999999999</v>
      </c>
      <c r="G588">
        <v>-20.14453</v>
      </c>
      <c r="H588">
        <v>1.906128</v>
      </c>
      <c r="I588">
        <v>-7.8017580000000004</v>
      </c>
      <c r="J588">
        <v>170.5625</v>
      </c>
      <c r="K588">
        <f t="shared" si="9"/>
        <v>18.45</v>
      </c>
    </row>
    <row r="589" spans="1:11" x14ac:dyDescent="0.25">
      <c r="A589" t="s">
        <v>17</v>
      </c>
      <c r="B589">
        <v>18550000000</v>
      </c>
      <c r="C589">
        <v>-2.804932</v>
      </c>
      <c r="D589">
        <v>178.25</v>
      </c>
      <c r="E589">
        <v>3.4566650000000001</v>
      </c>
      <c r="F589">
        <v>-30.125</v>
      </c>
      <c r="G589">
        <v>-20.05566</v>
      </c>
      <c r="H589">
        <v>-0.73059099999999999</v>
      </c>
      <c r="I589">
        <v>-7.7810059999999996</v>
      </c>
      <c r="J589">
        <v>166.33590000000001</v>
      </c>
      <c r="K589">
        <f t="shared" si="9"/>
        <v>18.55</v>
      </c>
    </row>
    <row r="590" spans="1:11" x14ac:dyDescent="0.25">
      <c r="A590" t="s">
        <v>17</v>
      </c>
      <c r="B590">
        <v>18650000000</v>
      </c>
      <c r="C590">
        <v>-2.7938230000000002</v>
      </c>
      <c r="D590">
        <v>173.03120000000001</v>
      </c>
      <c r="E590">
        <v>3.0822750000000001</v>
      </c>
      <c r="F590">
        <v>-31.325189999999999</v>
      </c>
      <c r="G590">
        <v>-19.85352</v>
      </c>
      <c r="H590">
        <v>-2.2701419999999999</v>
      </c>
      <c r="I590">
        <v>-7.7207030000000003</v>
      </c>
      <c r="J590">
        <v>161.66409999999999</v>
      </c>
      <c r="K590">
        <f t="shared" si="9"/>
        <v>18.649999999999999</v>
      </c>
    </row>
    <row r="591" spans="1:11" x14ac:dyDescent="0.25">
      <c r="A591" t="s">
        <v>17</v>
      </c>
      <c r="B591">
        <v>18750000000</v>
      </c>
      <c r="C591">
        <v>-2.7335210000000001</v>
      </c>
      <c r="D591">
        <v>167.52340000000001</v>
      </c>
      <c r="E591">
        <v>2.9515380000000002</v>
      </c>
      <c r="F591">
        <v>-34.070309999999999</v>
      </c>
      <c r="G591">
        <v>-20.0459</v>
      </c>
      <c r="H591">
        <v>-4.0334469999999998</v>
      </c>
      <c r="I591">
        <v>-7.6896969999999998</v>
      </c>
      <c r="J591">
        <v>156.9297</v>
      </c>
      <c r="K591">
        <f t="shared" si="9"/>
        <v>18.75</v>
      </c>
    </row>
    <row r="592" spans="1:11" x14ac:dyDescent="0.25">
      <c r="A592" t="s">
        <v>17</v>
      </c>
      <c r="B592">
        <v>18850000000</v>
      </c>
      <c r="C592">
        <v>-2.712402</v>
      </c>
      <c r="D592">
        <v>162.29689999999999</v>
      </c>
      <c r="E592">
        <v>3.1049799999999999</v>
      </c>
      <c r="F592">
        <v>-36.558590000000002</v>
      </c>
      <c r="G592">
        <v>-20.15625</v>
      </c>
      <c r="H592">
        <v>-6.7375489999999996</v>
      </c>
      <c r="I592">
        <v>-7.6909179999999999</v>
      </c>
      <c r="J592">
        <v>152.46879999999999</v>
      </c>
      <c r="K592">
        <f t="shared" si="9"/>
        <v>18.850000000000001</v>
      </c>
    </row>
    <row r="593" spans="1:20" x14ac:dyDescent="0.25">
      <c r="A593" t="s">
        <v>17</v>
      </c>
      <c r="B593">
        <v>18950000000</v>
      </c>
      <c r="C593">
        <v>-2.6962890000000002</v>
      </c>
      <c r="D593">
        <v>157.25</v>
      </c>
      <c r="E593">
        <v>2.9799799999999999</v>
      </c>
      <c r="F593">
        <v>-38.511710000000001</v>
      </c>
      <c r="G593">
        <v>-19.91797</v>
      </c>
      <c r="H593">
        <v>-8.9965820000000001</v>
      </c>
      <c r="I593">
        <v>-7.6992190000000003</v>
      </c>
      <c r="J593">
        <v>147.60159999999999</v>
      </c>
      <c r="K593">
        <f t="shared" si="9"/>
        <v>18.95</v>
      </c>
    </row>
    <row r="594" spans="1:20" x14ac:dyDescent="0.25">
      <c r="A594" t="s">
        <v>17</v>
      </c>
      <c r="B594">
        <v>19050000000</v>
      </c>
      <c r="C594">
        <v>-2.6909179999999999</v>
      </c>
      <c r="D594">
        <v>152.16409999999999</v>
      </c>
      <c r="E594">
        <v>2.8406980000000002</v>
      </c>
      <c r="F594">
        <v>-40.892569999999999</v>
      </c>
      <c r="G594">
        <v>-19.814450000000001</v>
      </c>
      <c r="H594">
        <v>-11.74756</v>
      </c>
      <c r="I594">
        <v>-7.6535640000000003</v>
      </c>
      <c r="J594">
        <v>143.17189999999999</v>
      </c>
      <c r="K594">
        <f t="shared" si="9"/>
        <v>19.05</v>
      </c>
    </row>
    <row r="595" spans="1:20" x14ac:dyDescent="0.25">
      <c r="A595" t="s">
        <v>17</v>
      </c>
      <c r="B595">
        <v>19150000000</v>
      </c>
      <c r="C595">
        <v>-2.638306</v>
      </c>
      <c r="D595">
        <v>147.01560000000001</v>
      </c>
      <c r="E595">
        <v>2.8297119999999998</v>
      </c>
      <c r="F595">
        <v>-43.501950000000001</v>
      </c>
      <c r="G595">
        <v>-19.95703</v>
      </c>
      <c r="H595">
        <v>-14.123049999999999</v>
      </c>
      <c r="I595">
        <v>-7.6606449999999997</v>
      </c>
      <c r="J595">
        <v>138.42189999999999</v>
      </c>
      <c r="K595">
        <f t="shared" si="9"/>
        <v>19.149999999999999</v>
      </c>
    </row>
    <row r="596" spans="1:20" x14ac:dyDescent="0.25">
      <c r="A596" t="s">
        <v>17</v>
      </c>
      <c r="B596">
        <v>19250000000</v>
      </c>
      <c r="C596">
        <v>-2.6091310000000001</v>
      </c>
      <c r="D596">
        <v>141.83590000000001</v>
      </c>
      <c r="E596">
        <v>2.741333</v>
      </c>
      <c r="F596">
        <v>-46.11524</v>
      </c>
      <c r="G596">
        <v>-20.121089999999999</v>
      </c>
      <c r="H596">
        <v>-16.816410000000001</v>
      </c>
      <c r="I596">
        <v>-7.6140140000000001</v>
      </c>
      <c r="J596">
        <v>133.8828</v>
      </c>
      <c r="K596">
        <f t="shared" si="9"/>
        <v>19.25</v>
      </c>
    </row>
    <row r="597" spans="1:20" x14ac:dyDescent="0.25">
      <c r="A597" t="s">
        <v>17</v>
      </c>
      <c r="B597">
        <v>19350000000</v>
      </c>
      <c r="C597">
        <v>-2.596924</v>
      </c>
      <c r="D597">
        <v>136.5547</v>
      </c>
      <c r="E597">
        <v>2.5511469999999998</v>
      </c>
      <c r="F597">
        <v>-47.953119999999998</v>
      </c>
      <c r="G597">
        <v>-20.24024</v>
      </c>
      <c r="H597">
        <v>-19.71387</v>
      </c>
      <c r="I597">
        <v>-7.6127929999999999</v>
      </c>
      <c r="J597">
        <v>129.03899999999999</v>
      </c>
      <c r="K597">
        <f t="shared" si="9"/>
        <v>19.350000000000001</v>
      </c>
    </row>
    <row r="598" spans="1:20" x14ac:dyDescent="0.25">
      <c r="A598" t="s">
        <v>17</v>
      </c>
      <c r="B598">
        <v>19450000000</v>
      </c>
      <c r="C598">
        <v>-2.5655519999999998</v>
      </c>
      <c r="D598">
        <v>131.3203</v>
      </c>
      <c r="E598">
        <v>2.3365480000000001</v>
      </c>
      <c r="F598">
        <v>-51.048819999999999</v>
      </c>
      <c r="G598">
        <v>-20.378900000000002</v>
      </c>
      <c r="H598">
        <v>-21.049800000000001</v>
      </c>
      <c r="I598">
        <v>-7.6115719999999998</v>
      </c>
      <c r="J598">
        <v>124.4062</v>
      </c>
      <c r="K598">
        <f t="shared" si="9"/>
        <v>19.45</v>
      </c>
    </row>
    <row r="599" spans="1:20" x14ac:dyDescent="0.25">
      <c r="A599" t="s">
        <v>17</v>
      </c>
      <c r="B599">
        <v>19550000000</v>
      </c>
      <c r="C599">
        <v>-2.584473</v>
      </c>
      <c r="D599">
        <v>126.1367</v>
      </c>
      <c r="E599">
        <v>2.3127439999999999</v>
      </c>
      <c r="F599">
        <v>-53.296869999999998</v>
      </c>
      <c r="G599">
        <v>-20.415040000000001</v>
      </c>
      <c r="H599">
        <v>-23.219719999999999</v>
      </c>
      <c r="I599">
        <v>-7.6103519999999998</v>
      </c>
      <c r="J599">
        <v>119.5117</v>
      </c>
      <c r="K599">
        <f t="shared" si="9"/>
        <v>19.55</v>
      </c>
    </row>
    <row r="600" spans="1:20" x14ac:dyDescent="0.25">
      <c r="A600" t="s">
        <v>17</v>
      </c>
      <c r="B600">
        <v>19650000000</v>
      </c>
      <c r="C600">
        <v>-2.5968019999999998</v>
      </c>
      <c r="D600">
        <v>120.83199999999999</v>
      </c>
      <c r="E600">
        <v>2.412598</v>
      </c>
      <c r="F600">
        <v>-55.201169999999998</v>
      </c>
      <c r="G600">
        <v>-20.367190000000001</v>
      </c>
      <c r="H600">
        <v>-26.640630000000002</v>
      </c>
      <c r="I600">
        <v>-7.571777</v>
      </c>
      <c r="J600">
        <v>114.7148</v>
      </c>
      <c r="K600">
        <f t="shared" si="9"/>
        <v>19.649999999999999</v>
      </c>
    </row>
    <row r="601" spans="1:20" x14ac:dyDescent="0.25">
      <c r="A601" t="s">
        <v>17</v>
      </c>
      <c r="B601">
        <v>19750000000</v>
      </c>
      <c r="C601">
        <v>-2.5260009999999999</v>
      </c>
      <c r="D601">
        <v>115.4453</v>
      </c>
      <c r="E601">
        <v>2.254883</v>
      </c>
      <c r="F601">
        <v>-57.5</v>
      </c>
      <c r="G601">
        <v>-20.377929999999999</v>
      </c>
      <c r="H601">
        <v>-27.986329999999999</v>
      </c>
      <c r="I601">
        <v>-7.6176760000000003</v>
      </c>
      <c r="J601">
        <v>109.8672</v>
      </c>
      <c r="K601">
        <f t="shared" si="9"/>
        <v>19.75</v>
      </c>
    </row>
    <row r="602" spans="1:20" x14ac:dyDescent="0.25">
      <c r="A602" t="s">
        <v>17</v>
      </c>
      <c r="B602">
        <v>19850000000</v>
      </c>
      <c r="C602">
        <v>-2.5493160000000001</v>
      </c>
      <c r="D602">
        <v>110.5703</v>
      </c>
      <c r="E602">
        <v>2.0292970000000001</v>
      </c>
      <c r="F602">
        <v>-60.183590000000002</v>
      </c>
      <c r="G602">
        <v>-20.38965</v>
      </c>
      <c r="H602">
        <v>-28.058589999999999</v>
      </c>
      <c r="I602">
        <v>-7.6218260000000004</v>
      </c>
      <c r="J602">
        <v>105.04689999999999</v>
      </c>
      <c r="K602">
        <f t="shared" si="9"/>
        <v>19.850000000000001</v>
      </c>
    </row>
    <row r="603" spans="1:20" x14ac:dyDescent="0.25">
      <c r="A603" t="s">
        <v>17</v>
      </c>
      <c r="B603">
        <v>19950000000</v>
      </c>
      <c r="C603">
        <v>-2.5300289999999999</v>
      </c>
      <c r="D603">
        <v>104.8242</v>
      </c>
      <c r="E603">
        <v>2.0125730000000002</v>
      </c>
      <c r="F603">
        <v>-62.800780000000003</v>
      </c>
      <c r="G603">
        <v>-20.648440000000001</v>
      </c>
      <c r="H603">
        <v>-30.304680000000001</v>
      </c>
      <c r="I603">
        <v>-7.6528320000000001</v>
      </c>
      <c r="J603">
        <v>100.45310000000001</v>
      </c>
      <c r="K603">
        <f t="shared" si="9"/>
        <v>19.95</v>
      </c>
    </row>
    <row r="604" spans="1:20" x14ac:dyDescent="0.25">
      <c r="A604" t="s">
        <v>17</v>
      </c>
      <c r="B604">
        <v>20050000000</v>
      </c>
      <c r="C604">
        <v>-2.5655519999999998</v>
      </c>
      <c r="D604">
        <v>99.800780000000003</v>
      </c>
      <c r="E604">
        <v>1.9759519999999999</v>
      </c>
      <c r="F604">
        <v>-64.910150000000002</v>
      </c>
      <c r="G604">
        <v>-20.75976</v>
      </c>
      <c r="H604">
        <v>-34.376950000000001</v>
      </c>
      <c r="I604">
        <v>-7.6657710000000003</v>
      </c>
      <c r="J604">
        <v>95.867180000000005</v>
      </c>
      <c r="K604">
        <f t="shared" si="9"/>
        <v>20.05</v>
      </c>
      <c r="N604" t="s">
        <v>16</v>
      </c>
      <c r="P604" t="s">
        <v>15</v>
      </c>
      <c r="R604" t="s">
        <v>14</v>
      </c>
      <c r="T604" t="s">
        <v>13</v>
      </c>
    </row>
    <row r="605" spans="1:20" x14ac:dyDescent="0.25">
      <c r="A605" t="s">
        <v>12</v>
      </c>
      <c r="B605">
        <v>50000000</v>
      </c>
      <c r="C605">
        <v>-24.616209999999999</v>
      </c>
      <c r="D605">
        <v>-4.6445309999999997</v>
      </c>
      <c r="E605">
        <v>19.630859999999998</v>
      </c>
      <c r="F605">
        <v>177.47649999999999</v>
      </c>
      <c r="G605">
        <v>-22.084959999999999</v>
      </c>
      <c r="H605">
        <v>0.41473399999999999</v>
      </c>
      <c r="I605">
        <v>-19.695309999999999</v>
      </c>
      <c r="J605">
        <v>-3.1352540000000002</v>
      </c>
      <c r="K605">
        <f t="shared" si="9"/>
        <v>0.05</v>
      </c>
      <c r="N605">
        <f>AVERAGE(C605:C745)</f>
        <v>-13.863866241134755</v>
      </c>
      <c r="P605">
        <f>AVERAGE(E605:E745)</f>
        <v>14.950077453900708</v>
      </c>
      <c r="R605">
        <f>AVERAGE(G605:G745)</f>
        <v>-19.346263120567368</v>
      </c>
      <c r="T605">
        <f>AVERAGE(I605:I745)</f>
        <v>-22.367573900709218</v>
      </c>
    </row>
    <row r="606" spans="1:20" x14ac:dyDescent="0.25">
      <c r="A606" t="s">
        <v>12</v>
      </c>
      <c r="B606">
        <v>150000000</v>
      </c>
      <c r="C606">
        <v>-24.739260000000002</v>
      </c>
      <c r="D606">
        <v>-11.6167</v>
      </c>
      <c r="E606">
        <v>19.5625</v>
      </c>
      <c r="F606">
        <v>174.25</v>
      </c>
      <c r="G606">
        <v>-21.867180000000001</v>
      </c>
      <c r="H606">
        <v>-2.2921140000000002</v>
      </c>
      <c r="I606">
        <v>-19.831050000000001</v>
      </c>
      <c r="J606">
        <v>-10.326169999999999</v>
      </c>
      <c r="K606">
        <f t="shared" si="9"/>
        <v>0.15</v>
      </c>
    </row>
    <row r="607" spans="1:20" x14ac:dyDescent="0.25">
      <c r="A607" t="s">
        <v>12</v>
      </c>
      <c r="B607">
        <v>250000000</v>
      </c>
      <c r="C607">
        <v>-24.655270000000002</v>
      </c>
      <c r="D607">
        <v>-17.314450000000001</v>
      </c>
      <c r="E607">
        <v>19.559570000000001</v>
      </c>
      <c r="F607">
        <v>170.2422</v>
      </c>
      <c r="G607">
        <v>-21.907219999999999</v>
      </c>
      <c r="H607">
        <v>-3.6914060000000002</v>
      </c>
      <c r="I607">
        <v>-19.79785</v>
      </c>
      <c r="J607">
        <v>-16.16797</v>
      </c>
      <c r="K607">
        <f t="shared" si="9"/>
        <v>0.25</v>
      </c>
    </row>
    <row r="608" spans="1:20" x14ac:dyDescent="0.25">
      <c r="A608" t="s">
        <v>12</v>
      </c>
      <c r="B608">
        <v>350000000</v>
      </c>
      <c r="C608">
        <v>-24.595700000000001</v>
      </c>
      <c r="D608">
        <v>-25.5791</v>
      </c>
      <c r="E608">
        <v>19.54297</v>
      </c>
      <c r="F608">
        <v>166.79689999999999</v>
      </c>
      <c r="G608">
        <v>-21.90625</v>
      </c>
      <c r="H608">
        <v>-4.7929690000000003</v>
      </c>
      <c r="I608">
        <v>-19.773440000000001</v>
      </c>
      <c r="J608">
        <v>-22.80762</v>
      </c>
      <c r="K608">
        <f t="shared" si="9"/>
        <v>0.35</v>
      </c>
    </row>
    <row r="609" spans="1:11" x14ac:dyDescent="0.25">
      <c r="A609" t="s">
        <v>12</v>
      </c>
      <c r="B609">
        <v>450000000</v>
      </c>
      <c r="C609">
        <v>-24.2334</v>
      </c>
      <c r="D609">
        <v>-31.770510000000002</v>
      </c>
      <c r="E609">
        <v>19.52441</v>
      </c>
      <c r="F609">
        <v>162.98439999999999</v>
      </c>
      <c r="G609">
        <v>-21.933589999999999</v>
      </c>
      <c r="H609">
        <v>-6.0810550000000001</v>
      </c>
      <c r="I609">
        <v>-19.72363</v>
      </c>
      <c r="J609">
        <v>-29.554690000000001</v>
      </c>
      <c r="K609">
        <f t="shared" si="9"/>
        <v>0.45</v>
      </c>
    </row>
    <row r="610" spans="1:11" x14ac:dyDescent="0.25">
      <c r="A610" t="s">
        <v>12</v>
      </c>
      <c r="B610">
        <v>550000000</v>
      </c>
      <c r="C610">
        <v>-23.913080000000001</v>
      </c>
      <c r="D610">
        <v>-39.537109999999998</v>
      </c>
      <c r="E610">
        <v>19.502929999999999</v>
      </c>
      <c r="F610">
        <v>159.03120000000001</v>
      </c>
      <c r="G610">
        <v>-21.86328</v>
      </c>
      <c r="H610">
        <v>-7.4570309999999997</v>
      </c>
      <c r="I610">
        <v>-19.631830000000001</v>
      </c>
      <c r="J610">
        <v>-35.808590000000002</v>
      </c>
      <c r="K610">
        <f t="shared" si="9"/>
        <v>0.55000000000000004</v>
      </c>
    </row>
    <row r="611" spans="1:11" x14ac:dyDescent="0.25">
      <c r="A611" t="s">
        <v>12</v>
      </c>
      <c r="B611">
        <v>650000000</v>
      </c>
      <c r="C611">
        <v>-23.448239999999998</v>
      </c>
      <c r="D611">
        <v>-45.910159999999998</v>
      </c>
      <c r="E611">
        <v>19.45703</v>
      </c>
      <c r="F611">
        <v>155.375</v>
      </c>
      <c r="G611">
        <v>-21.91113</v>
      </c>
      <c r="H611">
        <v>-8.5034179999999999</v>
      </c>
      <c r="I611">
        <v>-19.561520000000002</v>
      </c>
      <c r="J611">
        <v>-42.15625</v>
      </c>
      <c r="K611">
        <f t="shared" si="9"/>
        <v>0.65</v>
      </c>
    </row>
    <row r="612" spans="1:11" x14ac:dyDescent="0.25">
      <c r="A612" t="s">
        <v>12</v>
      </c>
      <c r="B612">
        <v>750000000</v>
      </c>
      <c r="C612">
        <v>-23.12988</v>
      </c>
      <c r="D612">
        <v>-52.941400000000002</v>
      </c>
      <c r="E612">
        <v>19.405270000000002</v>
      </c>
      <c r="F612">
        <v>151.7422</v>
      </c>
      <c r="G612">
        <v>-21.871089999999999</v>
      </c>
      <c r="H612">
        <v>-10.213380000000001</v>
      </c>
      <c r="I612">
        <v>-19.43066</v>
      </c>
      <c r="J612">
        <v>-48.6875</v>
      </c>
      <c r="K612">
        <f t="shared" si="9"/>
        <v>0.75</v>
      </c>
    </row>
    <row r="613" spans="1:11" x14ac:dyDescent="0.25">
      <c r="A613" t="s">
        <v>12</v>
      </c>
      <c r="B613">
        <v>850000000</v>
      </c>
      <c r="C613">
        <v>-22.695309999999999</v>
      </c>
      <c r="D613">
        <v>-60.009770000000003</v>
      </c>
      <c r="E613">
        <v>19.33691</v>
      </c>
      <c r="F613">
        <v>148.1797</v>
      </c>
      <c r="G613">
        <v>-21.875979999999998</v>
      </c>
      <c r="H613">
        <v>-11.541499999999999</v>
      </c>
      <c r="I613">
        <v>-19.241209999999999</v>
      </c>
      <c r="J613">
        <v>-54.839840000000002</v>
      </c>
      <c r="K613">
        <f t="shared" si="9"/>
        <v>0.85</v>
      </c>
    </row>
    <row r="614" spans="1:11" x14ac:dyDescent="0.25">
      <c r="A614" t="s">
        <v>12</v>
      </c>
      <c r="B614">
        <v>950000000</v>
      </c>
      <c r="C614">
        <v>-22.318359999999998</v>
      </c>
      <c r="D614">
        <v>-66.5625</v>
      </c>
      <c r="E614">
        <v>19.321290000000001</v>
      </c>
      <c r="F614">
        <v>144.5547</v>
      </c>
      <c r="G614">
        <v>-21.89648</v>
      </c>
      <c r="H614">
        <v>-12.572749999999999</v>
      </c>
      <c r="I614">
        <v>-19.089839999999999</v>
      </c>
      <c r="J614">
        <v>-61.443359999999998</v>
      </c>
      <c r="K614">
        <f t="shared" si="9"/>
        <v>0.95</v>
      </c>
    </row>
    <row r="615" spans="1:11" x14ac:dyDescent="0.25">
      <c r="A615" t="s">
        <v>12</v>
      </c>
      <c r="B615">
        <v>1050000000</v>
      </c>
      <c r="C615">
        <v>-21.91601</v>
      </c>
      <c r="D615">
        <v>-72.769530000000003</v>
      </c>
      <c r="E615">
        <v>19.323239999999998</v>
      </c>
      <c r="F615">
        <v>141.03909999999999</v>
      </c>
      <c r="G615">
        <v>-21.872070000000001</v>
      </c>
      <c r="H615">
        <v>-13.59033</v>
      </c>
      <c r="I615">
        <v>-18.992190000000001</v>
      </c>
      <c r="J615">
        <v>-67.445310000000006</v>
      </c>
      <c r="K615">
        <f t="shared" si="9"/>
        <v>1.05</v>
      </c>
    </row>
    <row r="616" spans="1:11" x14ac:dyDescent="0.25">
      <c r="A616" t="s">
        <v>12</v>
      </c>
      <c r="B616">
        <v>1150000000</v>
      </c>
      <c r="C616">
        <v>-21.477540000000001</v>
      </c>
      <c r="D616">
        <v>-79.414060000000006</v>
      </c>
      <c r="E616">
        <v>19.316410000000001</v>
      </c>
      <c r="F616">
        <v>137.29689999999999</v>
      </c>
      <c r="G616">
        <v>-21.842770000000002</v>
      </c>
      <c r="H616">
        <v>-14.702640000000001</v>
      </c>
      <c r="I616">
        <v>-18.875</v>
      </c>
      <c r="J616">
        <v>-73.53125</v>
      </c>
      <c r="K616">
        <f t="shared" si="9"/>
        <v>1.1499999999999999</v>
      </c>
    </row>
    <row r="617" spans="1:11" x14ac:dyDescent="0.25">
      <c r="A617" t="s">
        <v>12</v>
      </c>
      <c r="B617">
        <v>1250000000</v>
      </c>
      <c r="C617">
        <v>-20.966799999999999</v>
      </c>
      <c r="D617">
        <v>-85.460930000000005</v>
      </c>
      <c r="E617">
        <v>19.270510000000002</v>
      </c>
      <c r="F617">
        <v>133.375</v>
      </c>
      <c r="G617">
        <v>-21.813469999999999</v>
      </c>
      <c r="H617">
        <v>-17.125</v>
      </c>
      <c r="I617">
        <v>-18.73047</v>
      </c>
      <c r="J617">
        <v>-79.785160000000005</v>
      </c>
      <c r="K617">
        <f t="shared" si="9"/>
        <v>1.25</v>
      </c>
    </row>
    <row r="618" spans="1:11" x14ac:dyDescent="0.25">
      <c r="A618" t="s">
        <v>12</v>
      </c>
      <c r="B618">
        <v>1350000000</v>
      </c>
      <c r="C618">
        <v>-20.439450000000001</v>
      </c>
      <c r="D618">
        <v>-92.144530000000003</v>
      </c>
      <c r="E618">
        <v>19.186520000000002</v>
      </c>
      <c r="F618">
        <v>129.53120000000001</v>
      </c>
      <c r="G618">
        <v>-21.82715</v>
      </c>
      <c r="H618">
        <v>-17.992190000000001</v>
      </c>
      <c r="I618">
        <v>-18.560549999999999</v>
      </c>
      <c r="J618">
        <v>-85.628910000000005</v>
      </c>
      <c r="K618">
        <f t="shared" si="9"/>
        <v>1.35</v>
      </c>
    </row>
    <row r="619" spans="1:11" x14ac:dyDescent="0.25">
      <c r="A619" t="s">
        <v>12</v>
      </c>
      <c r="B619">
        <v>1450000000</v>
      </c>
      <c r="C619">
        <v>-20.0791</v>
      </c>
      <c r="D619">
        <v>-98.499979999999994</v>
      </c>
      <c r="E619">
        <v>19.119140000000002</v>
      </c>
      <c r="F619">
        <v>126.0586</v>
      </c>
      <c r="G619">
        <v>-21.752929999999999</v>
      </c>
      <c r="H619">
        <v>-18.94238</v>
      </c>
      <c r="I619">
        <v>-18.446290000000001</v>
      </c>
      <c r="J619">
        <v>-91.960930000000005</v>
      </c>
      <c r="K619">
        <f t="shared" si="9"/>
        <v>1.45</v>
      </c>
    </row>
    <row r="620" spans="1:11" x14ac:dyDescent="0.25">
      <c r="A620" t="s">
        <v>12</v>
      </c>
      <c r="B620">
        <v>1550000000</v>
      </c>
      <c r="C620">
        <v>-19.742190000000001</v>
      </c>
      <c r="D620">
        <v>-104.9414</v>
      </c>
      <c r="E620">
        <v>19.08398</v>
      </c>
      <c r="F620">
        <v>122.8477</v>
      </c>
      <c r="G620">
        <v>-21.690429999999999</v>
      </c>
      <c r="H620">
        <v>-20.18066</v>
      </c>
      <c r="I620">
        <v>-18.36523</v>
      </c>
      <c r="J620">
        <v>-97.542950000000005</v>
      </c>
      <c r="K620">
        <f t="shared" si="9"/>
        <v>1.55</v>
      </c>
    </row>
    <row r="621" spans="1:11" x14ac:dyDescent="0.25">
      <c r="A621" t="s">
        <v>12</v>
      </c>
      <c r="B621">
        <v>1650000000</v>
      </c>
      <c r="C621">
        <v>-19.326170000000001</v>
      </c>
      <c r="D621">
        <v>-111.2383</v>
      </c>
      <c r="E621">
        <v>19.034179999999999</v>
      </c>
      <c r="F621">
        <v>119.48439999999999</v>
      </c>
      <c r="G621">
        <v>-21.691400000000002</v>
      </c>
      <c r="H621">
        <v>-21.64453</v>
      </c>
      <c r="I621">
        <v>-18.16113</v>
      </c>
      <c r="J621">
        <v>-104.0508</v>
      </c>
      <c r="K621">
        <f t="shared" si="9"/>
        <v>1.65</v>
      </c>
    </row>
    <row r="622" spans="1:11" x14ac:dyDescent="0.25">
      <c r="A622" t="s">
        <v>12</v>
      </c>
      <c r="B622">
        <v>1750000000</v>
      </c>
      <c r="C622">
        <v>-19.001950000000001</v>
      </c>
      <c r="D622">
        <v>-117.7226</v>
      </c>
      <c r="E622">
        <v>18.984380000000002</v>
      </c>
      <c r="F622">
        <v>115.95699999999999</v>
      </c>
      <c r="G622">
        <v>-21.763670000000001</v>
      </c>
      <c r="H622">
        <v>-22.721679999999999</v>
      </c>
      <c r="I622">
        <v>-18.05566</v>
      </c>
      <c r="J622">
        <v>-110.1992</v>
      </c>
      <c r="K622">
        <f t="shared" si="9"/>
        <v>1.75</v>
      </c>
    </row>
    <row r="623" spans="1:11" x14ac:dyDescent="0.25">
      <c r="A623" t="s">
        <v>12</v>
      </c>
      <c r="B623">
        <v>1850000000</v>
      </c>
      <c r="C623">
        <v>-18.616209999999999</v>
      </c>
      <c r="D623">
        <v>-123.6016</v>
      </c>
      <c r="E623">
        <v>18.982420000000001</v>
      </c>
      <c r="F623">
        <v>112.0976</v>
      </c>
      <c r="G623">
        <v>-21.7334</v>
      </c>
      <c r="H623">
        <v>-23.407229999999998</v>
      </c>
      <c r="I623">
        <v>-18.035150000000002</v>
      </c>
      <c r="J623">
        <v>-115.8789</v>
      </c>
      <c r="K623">
        <f t="shared" si="9"/>
        <v>1.85</v>
      </c>
    </row>
    <row r="624" spans="1:11" x14ac:dyDescent="0.25">
      <c r="A624" t="s">
        <v>12</v>
      </c>
      <c r="B624">
        <v>1950000000</v>
      </c>
      <c r="C624">
        <v>-18.241209999999999</v>
      </c>
      <c r="D624">
        <v>-130.1875</v>
      </c>
      <c r="E624">
        <v>18.90625</v>
      </c>
      <c r="F624">
        <v>108.2734</v>
      </c>
      <c r="G624">
        <v>-21.614260000000002</v>
      </c>
      <c r="H624">
        <v>-26.089839999999999</v>
      </c>
      <c r="I624">
        <v>-17.850580000000001</v>
      </c>
      <c r="J624">
        <v>-121.8711</v>
      </c>
      <c r="K624">
        <f t="shared" si="9"/>
        <v>1.95</v>
      </c>
    </row>
    <row r="625" spans="1:11" x14ac:dyDescent="0.25">
      <c r="A625" t="s">
        <v>12</v>
      </c>
      <c r="B625">
        <v>2050000000</v>
      </c>
      <c r="C625">
        <v>-17.900390000000002</v>
      </c>
      <c r="D625">
        <v>-136.01560000000001</v>
      </c>
      <c r="E625">
        <v>18.816400000000002</v>
      </c>
      <c r="F625">
        <v>104.4336</v>
      </c>
      <c r="G625">
        <v>-21.566410000000001</v>
      </c>
      <c r="H625">
        <v>-27.789059999999999</v>
      </c>
      <c r="I625">
        <v>-17.80566</v>
      </c>
      <c r="J625">
        <v>-127.9258</v>
      </c>
      <c r="K625">
        <f t="shared" si="9"/>
        <v>2.0499999999999998</v>
      </c>
    </row>
    <row r="626" spans="1:11" x14ac:dyDescent="0.25">
      <c r="A626" t="s">
        <v>12</v>
      </c>
      <c r="B626">
        <v>2150000000</v>
      </c>
      <c r="C626">
        <v>-17.590820000000001</v>
      </c>
      <c r="D626">
        <v>-142.35159999999999</v>
      </c>
      <c r="E626">
        <v>18.715820000000001</v>
      </c>
      <c r="F626">
        <v>101.3867</v>
      </c>
      <c r="G626">
        <v>-21.563479999999998</v>
      </c>
      <c r="H626">
        <v>-29.253900000000002</v>
      </c>
      <c r="I626">
        <v>-17.751950000000001</v>
      </c>
      <c r="J626">
        <v>-133.3203</v>
      </c>
      <c r="K626">
        <f t="shared" si="9"/>
        <v>2.15</v>
      </c>
    </row>
    <row r="627" spans="1:11" x14ac:dyDescent="0.25">
      <c r="A627" t="s">
        <v>12</v>
      </c>
      <c r="B627">
        <v>2250000000</v>
      </c>
      <c r="C627">
        <v>-17.30762</v>
      </c>
      <c r="D627">
        <v>-149.0703</v>
      </c>
      <c r="E627">
        <v>18.60059</v>
      </c>
      <c r="F627">
        <v>98.355459999999994</v>
      </c>
      <c r="G627">
        <v>-21.528320000000001</v>
      </c>
      <c r="H627">
        <v>-29.814450000000001</v>
      </c>
      <c r="I627">
        <v>-17.68066</v>
      </c>
      <c r="J627">
        <v>-139.45310000000001</v>
      </c>
      <c r="K627">
        <f t="shared" si="9"/>
        <v>2.25</v>
      </c>
    </row>
    <row r="628" spans="1:11" x14ac:dyDescent="0.25">
      <c r="A628" t="s">
        <v>12</v>
      </c>
      <c r="B628">
        <v>2350000000</v>
      </c>
      <c r="C628">
        <v>-17.126950000000001</v>
      </c>
      <c r="D628">
        <v>-155.57810000000001</v>
      </c>
      <c r="E628">
        <v>18.60352</v>
      </c>
      <c r="F628">
        <v>94.953119999999998</v>
      </c>
      <c r="G628">
        <v>-21.383790000000001</v>
      </c>
      <c r="H628">
        <v>-31.39648</v>
      </c>
      <c r="I628">
        <v>-17.689450000000001</v>
      </c>
      <c r="J628">
        <v>-145.4922</v>
      </c>
      <c r="K628">
        <f t="shared" si="9"/>
        <v>2.35</v>
      </c>
    </row>
    <row r="629" spans="1:11" x14ac:dyDescent="0.25">
      <c r="A629" t="s">
        <v>12</v>
      </c>
      <c r="B629">
        <v>2450000000</v>
      </c>
      <c r="C629">
        <v>-16.86523</v>
      </c>
      <c r="D629">
        <v>-161.16409999999999</v>
      </c>
      <c r="E629">
        <v>18.654299999999999</v>
      </c>
      <c r="F629">
        <v>91.589830000000006</v>
      </c>
      <c r="G629">
        <v>-21.27441</v>
      </c>
      <c r="H629">
        <v>-33.601559999999999</v>
      </c>
      <c r="I629">
        <v>-17.580079999999999</v>
      </c>
      <c r="J629">
        <v>-150.78909999999999</v>
      </c>
      <c r="K629">
        <f t="shared" si="9"/>
        <v>2.4500000000000002</v>
      </c>
    </row>
    <row r="630" spans="1:11" x14ac:dyDescent="0.25">
      <c r="A630" t="s">
        <v>12</v>
      </c>
      <c r="B630">
        <v>2550000000</v>
      </c>
      <c r="C630">
        <v>-16.54297</v>
      </c>
      <c r="D630">
        <v>-167.1953</v>
      </c>
      <c r="E630">
        <v>18.575189999999999</v>
      </c>
      <c r="F630">
        <v>87.781239999999997</v>
      </c>
      <c r="G630">
        <v>-21.3291</v>
      </c>
      <c r="H630">
        <v>-35.232419999999998</v>
      </c>
      <c r="I630">
        <v>-17.632809999999999</v>
      </c>
      <c r="J630">
        <v>-156.51560000000001</v>
      </c>
      <c r="K630">
        <f t="shared" si="9"/>
        <v>2.5499999999999998</v>
      </c>
    </row>
    <row r="631" spans="1:11" x14ac:dyDescent="0.25">
      <c r="A631" t="s">
        <v>12</v>
      </c>
      <c r="B631">
        <v>2650000000</v>
      </c>
      <c r="C631">
        <v>-16.3291</v>
      </c>
      <c r="D631">
        <v>-173.78899999999999</v>
      </c>
      <c r="E631">
        <v>18.44434</v>
      </c>
      <c r="F631">
        <v>84.019530000000003</v>
      </c>
      <c r="G631">
        <v>-21.377929999999999</v>
      </c>
      <c r="H631">
        <v>-36.160150000000002</v>
      </c>
      <c r="I631">
        <v>-17.7041</v>
      </c>
      <c r="J631">
        <v>-162.59370000000001</v>
      </c>
      <c r="K631">
        <f t="shared" si="9"/>
        <v>2.65</v>
      </c>
    </row>
    <row r="632" spans="1:11" x14ac:dyDescent="0.25">
      <c r="A632" t="s">
        <v>12</v>
      </c>
      <c r="B632">
        <v>2750000000</v>
      </c>
      <c r="C632">
        <v>-16.107420000000001</v>
      </c>
      <c r="D632">
        <v>-179.98439999999999</v>
      </c>
      <c r="E632">
        <v>18.326170000000001</v>
      </c>
      <c r="F632">
        <v>80.285150000000002</v>
      </c>
      <c r="G632">
        <v>-21.313479999999998</v>
      </c>
      <c r="H632">
        <v>-37.148440000000001</v>
      </c>
      <c r="I632">
        <v>-17.688469999999999</v>
      </c>
      <c r="J632">
        <v>-168.5703</v>
      </c>
      <c r="K632">
        <f t="shared" si="9"/>
        <v>2.75</v>
      </c>
    </row>
    <row r="633" spans="1:11" x14ac:dyDescent="0.25">
      <c r="A633" t="s">
        <v>12</v>
      </c>
      <c r="B633">
        <v>2850000000</v>
      </c>
      <c r="C633">
        <v>-16.08887</v>
      </c>
      <c r="D633">
        <v>173.875</v>
      </c>
      <c r="E633">
        <v>18.326170000000001</v>
      </c>
      <c r="F633">
        <v>77.035150000000002</v>
      </c>
      <c r="G633">
        <v>-21.205079999999999</v>
      </c>
      <c r="H633">
        <v>-38.769530000000003</v>
      </c>
      <c r="I633">
        <v>-17.750979999999998</v>
      </c>
      <c r="J633">
        <v>-173.70310000000001</v>
      </c>
      <c r="K633">
        <f t="shared" si="9"/>
        <v>2.85</v>
      </c>
    </row>
    <row r="634" spans="1:11" x14ac:dyDescent="0.25">
      <c r="A634" t="s">
        <v>12</v>
      </c>
      <c r="B634">
        <v>2950000000</v>
      </c>
      <c r="C634">
        <v>-16.022459999999999</v>
      </c>
      <c r="D634">
        <v>167.35939999999999</v>
      </c>
      <c r="E634">
        <v>18.231439999999999</v>
      </c>
      <c r="F634">
        <v>74.011719999999997</v>
      </c>
      <c r="G634">
        <v>-21.14648</v>
      </c>
      <c r="H634">
        <v>-40.101559999999999</v>
      </c>
      <c r="I634">
        <v>-17.89941</v>
      </c>
      <c r="J634">
        <v>-179.3828</v>
      </c>
      <c r="K634">
        <f t="shared" si="9"/>
        <v>2.95</v>
      </c>
    </row>
    <row r="635" spans="1:11" x14ac:dyDescent="0.25">
      <c r="A635" t="s">
        <v>12</v>
      </c>
      <c r="B635">
        <v>3050000000</v>
      </c>
      <c r="C635">
        <v>-15.859859999999999</v>
      </c>
      <c r="D635">
        <v>159.9375</v>
      </c>
      <c r="E635">
        <v>18.21191</v>
      </c>
      <c r="F635">
        <v>70.734369999999998</v>
      </c>
      <c r="G635">
        <v>-21.13672</v>
      </c>
      <c r="H635">
        <v>-40.849609999999998</v>
      </c>
      <c r="I635">
        <v>-17.931640000000002</v>
      </c>
      <c r="J635">
        <v>174.28909999999999</v>
      </c>
      <c r="K635">
        <f t="shared" si="9"/>
        <v>3.05</v>
      </c>
    </row>
    <row r="636" spans="1:11" x14ac:dyDescent="0.25">
      <c r="A636" t="s">
        <v>12</v>
      </c>
      <c r="B636">
        <v>3150000000</v>
      </c>
      <c r="C636">
        <v>-15.806150000000001</v>
      </c>
      <c r="D636">
        <v>153.96870000000001</v>
      </c>
      <c r="E636">
        <v>18.145510000000002</v>
      </c>
      <c r="F636">
        <v>67.105459999999994</v>
      </c>
      <c r="G636">
        <v>-21.06738</v>
      </c>
      <c r="H636">
        <v>-41.957030000000003</v>
      </c>
      <c r="I636">
        <v>-18.10547</v>
      </c>
      <c r="J636">
        <v>168.6875</v>
      </c>
      <c r="K636">
        <f t="shared" si="9"/>
        <v>3.15</v>
      </c>
    </row>
    <row r="637" spans="1:11" x14ac:dyDescent="0.25">
      <c r="A637" t="s">
        <v>12</v>
      </c>
      <c r="B637">
        <v>3250000000</v>
      </c>
      <c r="C637">
        <v>-15.74023</v>
      </c>
      <c r="D637">
        <v>147.5078</v>
      </c>
      <c r="E637">
        <v>18.133790000000001</v>
      </c>
      <c r="F637">
        <v>63.339840000000002</v>
      </c>
      <c r="G637">
        <v>-20.965820000000001</v>
      </c>
      <c r="H637">
        <v>-43.417969999999997</v>
      </c>
      <c r="I637">
        <v>-18.251950000000001</v>
      </c>
      <c r="J637">
        <v>163.7578</v>
      </c>
      <c r="K637">
        <f t="shared" si="9"/>
        <v>3.25</v>
      </c>
    </row>
    <row r="638" spans="1:11" x14ac:dyDescent="0.25">
      <c r="A638" t="s">
        <v>12</v>
      </c>
      <c r="B638">
        <v>3350000000</v>
      </c>
      <c r="C638">
        <v>-15.70215</v>
      </c>
      <c r="D638">
        <v>140.20310000000001</v>
      </c>
      <c r="E638">
        <v>18.066410000000001</v>
      </c>
      <c r="F638">
        <v>59.847650000000002</v>
      </c>
      <c r="G638">
        <v>-20.895499999999998</v>
      </c>
      <c r="H638">
        <v>-45.265630000000002</v>
      </c>
      <c r="I638">
        <v>-18.352540000000001</v>
      </c>
      <c r="J638">
        <v>157.8828</v>
      </c>
      <c r="K638">
        <f t="shared" si="9"/>
        <v>3.35</v>
      </c>
    </row>
    <row r="639" spans="1:11" x14ac:dyDescent="0.25">
      <c r="A639" t="s">
        <v>12</v>
      </c>
      <c r="B639">
        <v>3450000000</v>
      </c>
      <c r="C639">
        <v>-15.56592</v>
      </c>
      <c r="D639">
        <v>132.82810000000001</v>
      </c>
      <c r="E639">
        <v>17.918939999999999</v>
      </c>
      <c r="F639">
        <v>56.314450000000001</v>
      </c>
      <c r="G639">
        <v>-20.90137</v>
      </c>
      <c r="H639">
        <v>-46.535159999999998</v>
      </c>
      <c r="I639">
        <v>-18.589839999999999</v>
      </c>
      <c r="J639">
        <v>152.08590000000001</v>
      </c>
      <c r="K639">
        <f t="shared" si="9"/>
        <v>3.45</v>
      </c>
    </row>
    <row r="640" spans="1:11" x14ac:dyDescent="0.25">
      <c r="A640" t="s">
        <v>12</v>
      </c>
      <c r="B640">
        <v>3550000000</v>
      </c>
      <c r="C640">
        <v>-15.39404</v>
      </c>
      <c r="D640">
        <v>125.98439999999999</v>
      </c>
      <c r="E640">
        <v>17.803709999999999</v>
      </c>
      <c r="F640">
        <v>53.240229999999997</v>
      </c>
      <c r="G640">
        <v>-20.799800000000001</v>
      </c>
      <c r="H640">
        <v>-47.324219999999997</v>
      </c>
      <c r="I640">
        <v>-18.78125</v>
      </c>
      <c r="J640">
        <v>146.14840000000001</v>
      </c>
      <c r="K640">
        <f t="shared" si="9"/>
        <v>3.55</v>
      </c>
    </row>
    <row r="641" spans="1:11" x14ac:dyDescent="0.25">
      <c r="A641" t="s">
        <v>12</v>
      </c>
      <c r="B641">
        <v>3650000000</v>
      </c>
      <c r="C641">
        <v>-15.48779</v>
      </c>
      <c r="D641">
        <v>119.125</v>
      </c>
      <c r="E641">
        <v>17.756830000000001</v>
      </c>
      <c r="F641">
        <v>50.285150000000002</v>
      </c>
      <c r="G641">
        <v>-20.633790000000001</v>
      </c>
      <c r="H641">
        <v>-48.738280000000003</v>
      </c>
      <c r="I641">
        <v>-19.092770000000002</v>
      </c>
      <c r="J641">
        <v>140.72659999999999</v>
      </c>
      <c r="K641">
        <f t="shared" si="9"/>
        <v>3.65</v>
      </c>
    </row>
    <row r="642" spans="1:11" x14ac:dyDescent="0.25">
      <c r="A642" t="s">
        <v>12</v>
      </c>
      <c r="B642">
        <v>3750000000</v>
      </c>
      <c r="C642">
        <v>-15.72949</v>
      </c>
      <c r="D642">
        <v>112.0078</v>
      </c>
      <c r="E642">
        <v>17.694330000000001</v>
      </c>
      <c r="F642">
        <v>47.308590000000002</v>
      </c>
      <c r="G642">
        <v>-20.51953</v>
      </c>
      <c r="H642">
        <v>-50.732419999999998</v>
      </c>
      <c r="I642">
        <v>-19.354489999999998</v>
      </c>
      <c r="J642">
        <v>136.28129999999999</v>
      </c>
      <c r="K642">
        <f t="shared" ref="K642:K705" si="10">B642/1000000000</f>
        <v>3.75</v>
      </c>
    </row>
    <row r="643" spans="1:11" x14ac:dyDescent="0.25">
      <c r="A643" t="s">
        <v>12</v>
      </c>
      <c r="B643">
        <v>3850000000</v>
      </c>
      <c r="C643">
        <v>-15.57471</v>
      </c>
      <c r="D643">
        <v>104.1992</v>
      </c>
      <c r="E643">
        <v>17.6875</v>
      </c>
      <c r="F643">
        <v>43.537109999999998</v>
      </c>
      <c r="G643">
        <v>-20.59863</v>
      </c>
      <c r="H643">
        <v>-52.34375</v>
      </c>
      <c r="I643">
        <v>-19.590820000000001</v>
      </c>
      <c r="J643">
        <v>129.32810000000001</v>
      </c>
      <c r="K643">
        <f t="shared" si="10"/>
        <v>3.85</v>
      </c>
    </row>
    <row r="644" spans="1:11" x14ac:dyDescent="0.25">
      <c r="A644" t="s">
        <v>12</v>
      </c>
      <c r="B644">
        <v>3950000000</v>
      </c>
      <c r="C644">
        <v>-15.47852</v>
      </c>
      <c r="D644">
        <v>97.148439999999994</v>
      </c>
      <c r="E644">
        <v>17.614260000000002</v>
      </c>
      <c r="F644">
        <v>39.933590000000002</v>
      </c>
      <c r="G644">
        <v>-20.582999999999998</v>
      </c>
      <c r="H644">
        <v>-53.529290000000003</v>
      </c>
      <c r="I644">
        <v>-19.94238</v>
      </c>
      <c r="J644">
        <v>123.4922</v>
      </c>
      <c r="K644">
        <f t="shared" si="10"/>
        <v>3.95</v>
      </c>
    </row>
    <row r="645" spans="1:11" x14ac:dyDescent="0.25">
      <c r="A645" t="s">
        <v>12</v>
      </c>
      <c r="B645">
        <v>4050000000</v>
      </c>
      <c r="C645">
        <v>-15.42041</v>
      </c>
      <c r="D645">
        <v>90.984359999999995</v>
      </c>
      <c r="E645">
        <v>17.56738</v>
      </c>
      <c r="F645">
        <v>36.566409999999998</v>
      </c>
      <c r="G645">
        <v>-20.42773</v>
      </c>
      <c r="H645">
        <v>-55.076169999999998</v>
      </c>
      <c r="I645">
        <v>-20.284179999999999</v>
      </c>
      <c r="J645">
        <v>118.5625</v>
      </c>
      <c r="K645">
        <f t="shared" si="10"/>
        <v>4.05</v>
      </c>
    </row>
    <row r="646" spans="1:11" x14ac:dyDescent="0.25">
      <c r="A646" t="s">
        <v>12</v>
      </c>
      <c r="B646">
        <v>4150000000</v>
      </c>
      <c r="C646">
        <v>-15.510249999999999</v>
      </c>
      <c r="D646">
        <v>82.621099999999998</v>
      </c>
      <c r="E646">
        <v>17.464839999999999</v>
      </c>
      <c r="F646">
        <v>33.542969999999997</v>
      </c>
      <c r="G646">
        <v>-20.316410000000001</v>
      </c>
      <c r="H646">
        <v>-56.91601</v>
      </c>
      <c r="I646">
        <v>-20.586919999999999</v>
      </c>
      <c r="J646">
        <v>114.41800000000001</v>
      </c>
      <c r="K646">
        <f t="shared" si="10"/>
        <v>4.1500000000000004</v>
      </c>
    </row>
    <row r="647" spans="1:11" x14ac:dyDescent="0.25">
      <c r="A647" t="s">
        <v>12</v>
      </c>
      <c r="B647">
        <v>4250000000</v>
      </c>
      <c r="C647">
        <v>-15.411619999999999</v>
      </c>
      <c r="D647">
        <v>74.789060000000006</v>
      </c>
      <c r="E647">
        <v>17.369140000000002</v>
      </c>
      <c r="F647">
        <v>30.13672</v>
      </c>
      <c r="G647">
        <v>-20.35351</v>
      </c>
      <c r="H647">
        <v>-58.359380000000002</v>
      </c>
      <c r="I647">
        <v>-21.0166</v>
      </c>
      <c r="J647">
        <v>107.3359</v>
      </c>
      <c r="K647">
        <f t="shared" si="10"/>
        <v>4.25</v>
      </c>
    </row>
    <row r="648" spans="1:11" x14ac:dyDescent="0.25">
      <c r="A648" t="s">
        <v>12</v>
      </c>
      <c r="B648">
        <v>4350000000</v>
      </c>
      <c r="C648">
        <v>-15.24756</v>
      </c>
      <c r="D648">
        <v>66.757810000000006</v>
      </c>
      <c r="E648">
        <v>17.293939999999999</v>
      </c>
      <c r="F648">
        <v>26.719719999999999</v>
      </c>
      <c r="G648">
        <v>-20.28613</v>
      </c>
      <c r="H648">
        <v>-59.730460000000001</v>
      </c>
      <c r="I648">
        <v>-21.440429999999999</v>
      </c>
      <c r="J648">
        <v>99.800780000000003</v>
      </c>
      <c r="K648">
        <f t="shared" si="10"/>
        <v>4.3499999999999996</v>
      </c>
    </row>
    <row r="649" spans="1:11" x14ac:dyDescent="0.25">
      <c r="A649" t="s">
        <v>12</v>
      </c>
      <c r="B649">
        <v>4450000000</v>
      </c>
      <c r="C649">
        <v>-15.37988</v>
      </c>
      <c r="D649">
        <v>59.302729999999997</v>
      </c>
      <c r="E649">
        <v>17.22363</v>
      </c>
      <c r="F649">
        <v>23.790040000000001</v>
      </c>
      <c r="G649">
        <v>-20.14941</v>
      </c>
      <c r="H649">
        <v>-61.464840000000002</v>
      </c>
      <c r="I649">
        <v>-21.80566</v>
      </c>
      <c r="J649">
        <v>95.5625</v>
      </c>
      <c r="K649">
        <f t="shared" si="10"/>
        <v>4.45</v>
      </c>
    </row>
    <row r="650" spans="1:11" x14ac:dyDescent="0.25">
      <c r="A650" t="s">
        <v>12</v>
      </c>
      <c r="B650">
        <v>4550000000</v>
      </c>
      <c r="C650">
        <v>-15.47119</v>
      </c>
      <c r="D650">
        <v>51.91601</v>
      </c>
      <c r="E650">
        <v>17.158200000000001</v>
      </c>
      <c r="F650">
        <v>20.551760000000002</v>
      </c>
      <c r="G650">
        <v>-20.0459</v>
      </c>
      <c r="H650">
        <v>-63.40625</v>
      </c>
      <c r="I650">
        <v>-22.530270000000002</v>
      </c>
      <c r="J650">
        <v>92.984369999999998</v>
      </c>
      <c r="K650">
        <f t="shared" si="10"/>
        <v>4.55</v>
      </c>
    </row>
    <row r="651" spans="1:11" x14ac:dyDescent="0.25">
      <c r="A651" t="s">
        <v>12</v>
      </c>
      <c r="B651">
        <v>4650000000</v>
      </c>
      <c r="C651">
        <v>-15.44678</v>
      </c>
      <c r="D651">
        <v>43.962890000000002</v>
      </c>
      <c r="E651">
        <v>17.125</v>
      </c>
      <c r="F651">
        <v>17.03613</v>
      </c>
      <c r="G651">
        <v>-20.040040000000001</v>
      </c>
      <c r="H651">
        <v>-65.273439999999994</v>
      </c>
      <c r="I651">
        <v>-22.940429999999999</v>
      </c>
      <c r="J651">
        <v>85.253910000000005</v>
      </c>
      <c r="K651">
        <f t="shared" si="10"/>
        <v>4.6500000000000004</v>
      </c>
    </row>
    <row r="652" spans="1:11" x14ac:dyDescent="0.25">
      <c r="A652" t="s">
        <v>12</v>
      </c>
      <c r="B652">
        <v>4750000000</v>
      </c>
      <c r="C652">
        <v>-15.397460000000001</v>
      </c>
      <c r="D652">
        <v>35.927729999999997</v>
      </c>
      <c r="E652">
        <v>17.099609999999998</v>
      </c>
      <c r="F652">
        <v>14.011229999999999</v>
      </c>
      <c r="G652">
        <v>-20.24512</v>
      </c>
      <c r="H652">
        <v>-69.308589999999995</v>
      </c>
      <c r="I652">
        <v>-23.38672</v>
      </c>
      <c r="J652">
        <v>80.945300000000003</v>
      </c>
      <c r="K652">
        <f t="shared" si="10"/>
        <v>4.75</v>
      </c>
    </row>
    <row r="653" spans="1:11" x14ac:dyDescent="0.25">
      <c r="A653" t="s">
        <v>12</v>
      </c>
      <c r="B653">
        <v>4850000000</v>
      </c>
      <c r="C653">
        <v>-15.351559999999999</v>
      </c>
      <c r="D653">
        <v>28.575189999999999</v>
      </c>
      <c r="E653">
        <v>16.998049999999999</v>
      </c>
      <c r="F653">
        <v>10.593260000000001</v>
      </c>
      <c r="G653">
        <v>-20.13965</v>
      </c>
      <c r="H653">
        <v>-70.835930000000005</v>
      </c>
      <c r="I653">
        <v>-23.606439999999999</v>
      </c>
      <c r="J653">
        <v>75.98827</v>
      </c>
      <c r="K653">
        <f t="shared" si="10"/>
        <v>4.8499999999999996</v>
      </c>
    </row>
    <row r="654" spans="1:11" x14ac:dyDescent="0.25">
      <c r="A654" t="s">
        <v>12</v>
      </c>
      <c r="B654">
        <v>4950000000</v>
      </c>
      <c r="C654">
        <v>-15.206049999999999</v>
      </c>
      <c r="D654">
        <v>21.142579999999999</v>
      </c>
      <c r="E654">
        <v>16.929690000000001</v>
      </c>
      <c r="F654">
        <v>7.4567870000000003</v>
      </c>
      <c r="G654">
        <v>-20.037109999999998</v>
      </c>
      <c r="H654">
        <v>-72.667959999999994</v>
      </c>
      <c r="I654">
        <v>-24.27637</v>
      </c>
      <c r="J654">
        <v>69.953119999999998</v>
      </c>
      <c r="K654">
        <f t="shared" si="10"/>
        <v>4.95</v>
      </c>
    </row>
    <row r="655" spans="1:11" x14ac:dyDescent="0.25">
      <c r="A655" t="s">
        <v>12</v>
      </c>
      <c r="B655">
        <v>5050000000</v>
      </c>
      <c r="C655">
        <v>-15.095700000000001</v>
      </c>
      <c r="D655">
        <v>12.9458</v>
      </c>
      <c r="E655">
        <v>16.814450000000001</v>
      </c>
      <c r="F655">
        <v>4.2199710000000001</v>
      </c>
      <c r="G655">
        <v>-19.999020000000002</v>
      </c>
      <c r="H655">
        <v>-74.117180000000005</v>
      </c>
      <c r="I655">
        <v>-25.05273</v>
      </c>
      <c r="J655">
        <v>64.476560000000006</v>
      </c>
      <c r="K655">
        <f t="shared" si="10"/>
        <v>5.05</v>
      </c>
    </row>
    <row r="656" spans="1:11" x14ac:dyDescent="0.25">
      <c r="A656" t="s">
        <v>12</v>
      </c>
      <c r="B656">
        <v>5150000000</v>
      </c>
      <c r="C656">
        <v>-15.05078</v>
      </c>
      <c r="D656">
        <v>4.8957519999999999</v>
      </c>
      <c r="E656">
        <v>16.763670000000001</v>
      </c>
      <c r="F656">
        <v>0.86929299999999998</v>
      </c>
      <c r="G656">
        <v>-19.929690000000001</v>
      </c>
      <c r="H656">
        <v>-76.078119999999998</v>
      </c>
      <c r="I656">
        <v>-25.75488</v>
      </c>
      <c r="J656">
        <v>59.72851</v>
      </c>
      <c r="K656">
        <f t="shared" si="10"/>
        <v>5.15</v>
      </c>
    </row>
    <row r="657" spans="1:11" x14ac:dyDescent="0.25">
      <c r="A657" t="s">
        <v>12</v>
      </c>
      <c r="B657">
        <v>5250000000</v>
      </c>
      <c r="C657">
        <v>-14.976559999999999</v>
      </c>
      <c r="D657">
        <v>-2.8757320000000002</v>
      </c>
      <c r="E657">
        <v>16.653320000000001</v>
      </c>
      <c r="F657">
        <v>-2.574951</v>
      </c>
      <c r="G657">
        <v>-19.87988</v>
      </c>
      <c r="H657">
        <v>-77.8125</v>
      </c>
      <c r="I657">
        <v>-26.038080000000001</v>
      </c>
      <c r="J657">
        <v>57.318350000000002</v>
      </c>
      <c r="K657">
        <f t="shared" si="10"/>
        <v>5.25</v>
      </c>
    </row>
    <row r="658" spans="1:11" x14ac:dyDescent="0.25">
      <c r="A658" t="s">
        <v>12</v>
      </c>
      <c r="B658">
        <v>5350000000</v>
      </c>
      <c r="C658">
        <v>-14.86426</v>
      </c>
      <c r="D658">
        <v>-10.510249999999999</v>
      </c>
      <c r="E658">
        <v>16.58203</v>
      </c>
      <c r="F658">
        <v>-5.6484379999999996</v>
      </c>
      <c r="G658">
        <v>-19.857420000000001</v>
      </c>
      <c r="H658">
        <v>-79.566400000000002</v>
      </c>
      <c r="I658">
        <v>-26.36816</v>
      </c>
      <c r="J658">
        <v>50.677729999999997</v>
      </c>
      <c r="K658">
        <f t="shared" si="10"/>
        <v>5.35</v>
      </c>
    </row>
    <row r="659" spans="1:11" x14ac:dyDescent="0.25">
      <c r="A659" t="s">
        <v>12</v>
      </c>
      <c r="B659">
        <v>5450000000</v>
      </c>
      <c r="C659">
        <v>-14.766109999999999</v>
      </c>
      <c r="D659">
        <v>-18.869140000000002</v>
      </c>
      <c r="E659">
        <v>16.499020000000002</v>
      </c>
      <c r="F659">
        <v>-8.8183589999999992</v>
      </c>
      <c r="G659">
        <v>-19.777339999999999</v>
      </c>
      <c r="H659">
        <v>-81.355459999999994</v>
      </c>
      <c r="I659">
        <v>-27.540040000000001</v>
      </c>
      <c r="J659">
        <v>44.615229999999997</v>
      </c>
      <c r="K659">
        <f t="shared" si="10"/>
        <v>5.45</v>
      </c>
    </row>
    <row r="660" spans="1:11" x14ac:dyDescent="0.25">
      <c r="A660" t="s">
        <v>12</v>
      </c>
      <c r="B660">
        <v>5550000000</v>
      </c>
      <c r="C660">
        <v>-14.65283</v>
      </c>
      <c r="D660">
        <v>-26.13965</v>
      </c>
      <c r="E660">
        <v>16.409179999999999</v>
      </c>
      <c r="F660">
        <v>-11.95068</v>
      </c>
      <c r="G660">
        <v>-19.732420000000001</v>
      </c>
      <c r="H660">
        <v>-83.164060000000006</v>
      </c>
      <c r="I660">
        <v>-28.035150000000002</v>
      </c>
      <c r="J660">
        <v>44.183590000000002</v>
      </c>
      <c r="K660">
        <f t="shared" si="10"/>
        <v>5.55</v>
      </c>
    </row>
    <row r="661" spans="1:11" x14ac:dyDescent="0.25">
      <c r="A661" t="s">
        <v>12</v>
      </c>
      <c r="B661">
        <v>5650000000</v>
      </c>
      <c r="C661">
        <v>-14.46045</v>
      </c>
      <c r="D661">
        <v>-33.433590000000002</v>
      </c>
      <c r="E661">
        <v>16.371089999999999</v>
      </c>
      <c r="F661">
        <v>-15.373049999999999</v>
      </c>
      <c r="G661">
        <v>-19.69727</v>
      </c>
      <c r="H661">
        <v>-84.910139999999998</v>
      </c>
      <c r="I661">
        <v>-28.304690000000001</v>
      </c>
      <c r="J661">
        <v>38.388669999999998</v>
      </c>
      <c r="K661">
        <f t="shared" si="10"/>
        <v>5.65</v>
      </c>
    </row>
    <row r="662" spans="1:11" x14ac:dyDescent="0.25">
      <c r="A662" t="s">
        <v>12</v>
      </c>
      <c r="B662">
        <v>5750000000</v>
      </c>
      <c r="C662">
        <v>-14.39307</v>
      </c>
      <c r="D662">
        <v>-41.287109999999998</v>
      </c>
      <c r="E662">
        <v>16.267579999999999</v>
      </c>
      <c r="F662">
        <v>-18.648440000000001</v>
      </c>
      <c r="G662">
        <v>-19.635739999999998</v>
      </c>
      <c r="H662">
        <v>-86.890619999999998</v>
      </c>
      <c r="I662">
        <v>-28.849609999999998</v>
      </c>
      <c r="J662">
        <v>36.976559999999999</v>
      </c>
      <c r="K662">
        <f t="shared" si="10"/>
        <v>5.75</v>
      </c>
    </row>
    <row r="663" spans="1:11" x14ac:dyDescent="0.25">
      <c r="A663" t="s">
        <v>12</v>
      </c>
      <c r="B663">
        <v>5850000000</v>
      </c>
      <c r="C663">
        <v>-14.249510000000001</v>
      </c>
      <c r="D663">
        <v>-48.404290000000003</v>
      </c>
      <c r="E663">
        <v>16.21387</v>
      </c>
      <c r="F663">
        <v>-22.02148</v>
      </c>
      <c r="G663">
        <v>-19.533200000000001</v>
      </c>
      <c r="H663">
        <v>-88.574219999999997</v>
      </c>
      <c r="I663">
        <v>-28.80273</v>
      </c>
      <c r="J663">
        <v>30.006830000000001</v>
      </c>
      <c r="K663">
        <f t="shared" si="10"/>
        <v>5.85</v>
      </c>
    </row>
    <row r="664" spans="1:11" x14ac:dyDescent="0.25">
      <c r="A664" t="s">
        <v>12</v>
      </c>
      <c r="B664">
        <v>5950000000</v>
      </c>
      <c r="C664">
        <v>-14.11328</v>
      </c>
      <c r="D664">
        <v>-55.427729999999997</v>
      </c>
      <c r="E664">
        <v>16.117190000000001</v>
      </c>
      <c r="F664">
        <v>-24.869140000000002</v>
      </c>
      <c r="G664">
        <v>-19.471679999999999</v>
      </c>
      <c r="H664">
        <v>-90.308589999999995</v>
      </c>
      <c r="I664">
        <v>-30.163080000000001</v>
      </c>
      <c r="J664">
        <v>20.994140000000002</v>
      </c>
      <c r="K664">
        <f t="shared" si="10"/>
        <v>5.95</v>
      </c>
    </row>
    <row r="665" spans="1:11" x14ac:dyDescent="0.25">
      <c r="A665" t="s">
        <v>12</v>
      </c>
      <c r="B665">
        <v>6050000000</v>
      </c>
      <c r="C665">
        <v>-13.916499999999999</v>
      </c>
      <c r="D665">
        <v>-63.298830000000002</v>
      </c>
      <c r="E665">
        <v>15.99072</v>
      </c>
      <c r="F665">
        <v>-28.184570000000001</v>
      </c>
      <c r="G665">
        <v>-19.445309999999999</v>
      </c>
      <c r="H665">
        <v>-92.01952</v>
      </c>
      <c r="I665">
        <v>-30.43262</v>
      </c>
      <c r="J665">
        <v>25.32715</v>
      </c>
      <c r="K665">
        <f t="shared" si="10"/>
        <v>6.05</v>
      </c>
    </row>
    <row r="666" spans="1:11" x14ac:dyDescent="0.25">
      <c r="A666" t="s">
        <v>12</v>
      </c>
      <c r="B666">
        <v>6150000000</v>
      </c>
      <c r="C666">
        <v>-13.890140000000001</v>
      </c>
      <c r="D666">
        <v>-70.941400000000002</v>
      </c>
      <c r="E666">
        <v>15.937989999999999</v>
      </c>
      <c r="F666">
        <v>-31.62012</v>
      </c>
      <c r="G666">
        <v>-19.380859999999998</v>
      </c>
      <c r="H666">
        <v>-94.054680000000005</v>
      </c>
      <c r="I666">
        <v>-30.362300000000001</v>
      </c>
      <c r="J666">
        <v>21.500969999999999</v>
      </c>
      <c r="K666">
        <f t="shared" si="10"/>
        <v>6.15</v>
      </c>
    </row>
    <row r="667" spans="1:11" x14ac:dyDescent="0.25">
      <c r="A667" t="s">
        <v>12</v>
      </c>
      <c r="B667">
        <v>6250000000</v>
      </c>
      <c r="C667">
        <v>-13.722659999999999</v>
      </c>
      <c r="D667">
        <v>-77.230459999999994</v>
      </c>
      <c r="E667">
        <v>15.809570000000001</v>
      </c>
      <c r="F667">
        <v>-34.595700000000001</v>
      </c>
      <c r="G667">
        <v>-19.30078</v>
      </c>
      <c r="H667">
        <v>-95.964830000000006</v>
      </c>
      <c r="I667">
        <v>-30.74023</v>
      </c>
      <c r="J667">
        <v>16.07422</v>
      </c>
      <c r="K667">
        <f t="shared" si="10"/>
        <v>6.25</v>
      </c>
    </row>
    <row r="668" spans="1:11" x14ac:dyDescent="0.25">
      <c r="A668" t="s">
        <v>12</v>
      </c>
      <c r="B668">
        <v>6350000000</v>
      </c>
      <c r="C668">
        <v>-13.450200000000001</v>
      </c>
      <c r="D668">
        <v>-84.28125</v>
      </c>
      <c r="E668">
        <v>15.765140000000001</v>
      </c>
      <c r="F668">
        <v>-37.960929999999998</v>
      </c>
      <c r="G668">
        <v>-19.212890000000002</v>
      </c>
      <c r="H668">
        <v>-97.624989999999997</v>
      </c>
      <c r="I668">
        <v>-30.79297</v>
      </c>
      <c r="J668">
        <v>8.1875</v>
      </c>
      <c r="K668">
        <f t="shared" si="10"/>
        <v>6.35</v>
      </c>
    </row>
    <row r="669" spans="1:11" x14ac:dyDescent="0.25">
      <c r="A669" t="s">
        <v>12</v>
      </c>
      <c r="B669">
        <v>6450000000</v>
      </c>
      <c r="C669">
        <v>-13.4209</v>
      </c>
      <c r="D669">
        <v>-92.296869999999998</v>
      </c>
      <c r="E669">
        <v>15.682130000000001</v>
      </c>
      <c r="F669">
        <v>-41.097650000000002</v>
      </c>
      <c r="G669">
        <v>-19.19922</v>
      </c>
      <c r="H669">
        <v>-99.742180000000005</v>
      </c>
      <c r="I669">
        <v>-32.21875</v>
      </c>
      <c r="J669">
        <v>8.5664060000000006</v>
      </c>
      <c r="K669">
        <f t="shared" si="10"/>
        <v>6.45</v>
      </c>
    </row>
    <row r="670" spans="1:11" x14ac:dyDescent="0.25">
      <c r="A670" t="s">
        <v>12</v>
      </c>
      <c r="B670">
        <v>6550000000</v>
      </c>
      <c r="C670">
        <v>-13.36084</v>
      </c>
      <c r="D670">
        <v>-99.105450000000005</v>
      </c>
      <c r="E670">
        <v>15.5708</v>
      </c>
      <c r="F670">
        <v>-44.269530000000003</v>
      </c>
      <c r="G670">
        <v>-19.171869999999998</v>
      </c>
      <c r="H670">
        <v>-102.0703</v>
      </c>
      <c r="I670">
        <v>-31.505859999999998</v>
      </c>
      <c r="J670">
        <v>12.731450000000001</v>
      </c>
      <c r="K670">
        <f t="shared" si="10"/>
        <v>6.55</v>
      </c>
    </row>
    <row r="671" spans="1:11" x14ac:dyDescent="0.25">
      <c r="A671" t="s">
        <v>12</v>
      </c>
      <c r="B671">
        <v>6650000000</v>
      </c>
      <c r="C671">
        <v>-13.3584</v>
      </c>
      <c r="D671">
        <v>-105.8789</v>
      </c>
      <c r="E671">
        <v>15.493650000000001</v>
      </c>
      <c r="F671">
        <v>-47.57226</v>
      </c>
      <c r="G671">
        <v>-19.0459</v>
      </c>
      <c r="H671">
        <v>-103.8828</v>
      </c>
      <c r="I671">
        <v>-31.62304</v>
      </c>
      <c r="J671">
        <v>2.0832519999999999</v>
      </c>
      <c r="K671">
        <f t="shared" si="10"/>
        <v>6.65</v>
      </c>
    </row>
    <row r="672" spans="1:11" x14ac:dyDescent="0.25">
      <c r="A672" t="s">
        <v>12</v>
      </c>
      <c r="B672">
        <v>6750000000</v>
      </c>
      <c r="C672">
        <v>-13.077640000000001</v>
      </c>
      <c r="D672">
        <v>-111.8672</v>
      </c>
      <c r="E672">
        <v>15.35059</v>
      </c>
      <c r="F672">
        <v>-50.580069999999999</v>
      </c>
      <c r="G672">
        <v>-18.950199999999999</v>
      </c>
      <c r="H672">
        <v>-105.6797</v>
      </c>
      <c r="I672">
        <v>-31.06054</v>
      </c>
      <c r="J672">
        <v>0.472412</v>
      </c>
      <c r="K672">
        <f t="shared" si="10"/>
        <v>6.75</v>
      </c>
    </row>
    <row r="673" spans="1:11" x14ac:dyDescent="0.25">
      <c r="A673" t="s">
        <v>12</v>
      </c>
      <c r="B673">
        <v>6850000000</v>
      </c>
      <c r="C673">
        <v>-13.058109999999999</v>
      </c>
      <c r="D673">
        <v>-120.14060000000001</v>
      </c>
      <c r="E673">
        <v>15.271000000000001</v>
      </c>
      <c r="F673">
        <v>-53.603520000000003</v>
      </c>
      <c r="G673">
        <v>-18.962890000000002</v>
      </c>
      <c r="H673">
        <v>-107.42189999999999</v>
      </c>
      <c r="I673">
        <v>-31.239260000000002</v>
      </c>
      <c r="J673">
        <v>3.6035159999999999</v>
      </c>
      <c r="K673">
        <f t="shared" si="10"/>
        <v>6.85</v>
      </c>
    </row>
    <row r="674" spans="1:11" x14ac:dyDescent="0.25">
      <c r="A674" t="s">
        <v>12</v>
      </c>
      <c r="B674">
        <v>6950000000</v>
      </c>
      <c r="C674">
        <v>-13.17285</v>
      </c>
      <c r="D674">
        <v>-126.875</v>
      </c>
      <c r="E674">
        <v>15.12988</v>
      </c>
      <c r="F674">
        <v>-56.630859999999998</v>
      </c>
      <c r="G674">
        <v>-19.03809</v>
      </c>
      <c r="H674">
        <v>-109.8359</v>
      </c>
      <c r="I674">
        <v>-31.40429</v>
      </c>
      <c r="J674">
        <v>2.8646240000000001</v>
      </c>
      <c r="K674">
        <f t="shared" si="10"/>
        <v>6.95</v>
      </c>
    </row>
    <row r="675" spans="1:11" x14ac:dyDescent="0.25">
      <c r="A675" t="s">
        <v>12</v>
      </c>
      <c r="B675">
        <v>7050000000</v>
      </c>
      <c r="C675">
        <v>-12.96777</v>
      </c>
      <c r="D675">
        <v>-132.58590000000001</v>
      </c>
      <c r="E675">
        <v>15.066409999999999</v>
      </c>
      <c r="F675">
        <v>-59.789059999999999</v>
      </c>
      <c r="G675">
        <v>-18.959959999999999</v>
      </c>
      <c r="H675">
        <v>-111.8516</v>
      </c>
      <c r="I675">
        <v>-30.248049999999999</v>
      </c>
      <c r="J675">
        <v>-1.8951420000000001</v>
      </c>
      <c r="K675">
        <f t="shared" si="10"/>
        <v>7.05</v>
      </c>
    </row>
    <row r="676" spans="1:11" x14ac:dyDescent="0.25">
      <c r="A676" t="s">
        <v>12</v>
      </c>
      <c r="B676">
        <v>7150000000</v>
      </c>
      <c r="C676">
        <v>-12.861330000000001</v>
      </c>
      <c r="D676">
        <v>-140.0625</v>
      </c>
      <c r="E676">
        <v>14.991210000000001</v>
      </c>
      <c r="F676">
        <v>-62.878900000000002</v>
      </c>
      <c r="G676">
        <v>-18.87012</v>
      </c>
      <c r="H676">
        <v>-113.6758</v>
      </c>
      <c r="I676">
        <v>-29.54785</v>
      </c>
      <c r="J676">
        <v>-6.8391109999999999</v>
      </c>
      <c r="K676">
        <f t="shared" si="10"/>
        <v>7.15</v>
      </c>
    </row>
    <row r="677" spans="1:11" x14ac:dyDescent="0.25">
      <c r="A677" t="s">
        <v>12</v>
      </c>
      <c r="B677">
        <v>7250000000</v>
      </c>
      <c r="C677">
        <v>-12.91553</v>
      </c>
      <c r="D677">
        <v>-146.6875</v>
      </c>
      <c r="E677">
        <v>14.872070000000001</v>
      </c>
      <c r="F677">
        <v>-65.828119999999998</v>
      </c>
      <c r="G677">
        <v>-18.818359999999998</v>
      </c>
      <c r="H677">
        <v>-115.54300000000001</v>
      </c>
      <c r="I677">
        <v>-29.337890000000002</v>
      </c>
      <c r="J677">
        <v>-9.7353520000000007</v>
      </c>
      <c r="K677">
        <f t="shared" si="10"/>
        <v>7.25</v>
      </c>
    </row>
    <row r="678" spans="1:11" x14ac:dyDescent="0.25">
      <c r="A678" t="s">
        <v>12</v>
      </c>
      <c r="B678">
        <v>7350000000</v>
      </c>
      <c r="C678">
        <v>-12.974119999999999</v>
      </c>
      <c r="D678">
        <v>-152.83590000000001</v>
      </c>
      <c r="E678">
        <v>14.7334</v>
      </c>
      <c r="F678">
        <v>-68.734369999999998</v>
      </c>
      <c r="G678">
        <v>-18.815429999999999</v>
      </c>
      <c r="H678">
        <v>-117.8828</v>
      </c>
      <c r="I678">
        <v>-28.54101</v>
      </c>
      <c r="J678">
        <v>-12.57422</v>
      </c>
      <c r="K678">
        <f t="shared" si="10"/>
        <v>7.35</v>
      </c>
    </row>
    <row r="679" spans="1:11" x14ac:dyDescent="0.25">
      <c r="A679" t="s">
        <v>12</v>
      </c>
      <c r="B679">
        <v>7450000000</v>
      </c>
      <c r="C679">
        <v>-12.93408</v>
      </c>
      <c r="D679">
        <v>-158.21870000000001</v>
      </c>
      <c r="E679">
        <v>14.665039999999999</v>
      </c>
      <c r="F679">
        <v>-71.765619999999998</v>
      </c>
      <c r="G679">
        <v>-18.782219999999999</v>
      </c>
      <c r="H679">
        <v>-119.6797</v>
      </c>
      <c r="I679">
        <v>-28.0459</v>
      </c>
      <c r="J679">
        <v>-17.448239999999998</v>
      </c>
      <c r="K679">
        <f t="shared" si="10"/>
        <v>7.45</v>
      </c>
    </row>
    <row r="680" spans="1:11" x14ac:dyDescent="0.25">
      <c r="A680" t="s">
        <v>12</v>
      </c>
      <c r="B680">
        <v>7550000000</v>
      </c>
      <c r="C680">
        <v>-12.750489999999999</v>
      </c>
      <c r="D680">
        <v>-165.8047</v>
      </c>
      <c r="E680">
        <v>14.53857</v>
      </c>
      <c r="F680">
        <v>-74.671869999999998</v>
      </c>
      <c r="G680">
        <v>-18.66601</v>
      </c>
      <c r="H680">
        <v>-121.2812</v>
      </c>
      <c r="I680">
        <v>-27.278320000000001</v>
      </c>
      <c r="J680">
        <v>-22.553709999999999</v>
      </c>
      <c r="K680">
        <f t="shared" si="10"/>
        <v>7.55</v>
      </c>
    </row>
    <row r="681" spans="1:11" x14ac:dyDescent="0.25">
      <c r="A681" t="s">
        <v>12</v>
      </c>
      <c r="B681">
        <v>7650000000</v>
      </c>
      <c r="C681">
        <v>-12.81006</v>
      </c>
      <c r="D681">
        <v>-172.2578</v>
      </c>
      <c r="E681">
        <v>14.489750000000001</v>
      </c>
      <c r="F681">
        <v>-77.613280000000003</v>
      </c>
      <c r="G681">
        <v>-18.72363</v>
      </c>
      <c r="H681">
        <v>-123.0976</v>
      </c>
      <c r="I681">
        <v>-26.99512</v>
      </c>
      <c r="J681">
        <v>-27.299800000000001</v>
      </c>
      <c r="K681">
        <f t="shared" si="10"/>
        <v>7.65</v>
      </c>
    </row>
    <row r="682" spans="1:11" x14ac:dyDescent="0.25">
      <c r="A682" t="s">
        <v>12</v>
      </c>
      <c r="B682">
        <v>7750000000</v>
      </c>
      <c r="C682">
        <v>-12.82227</v>
      </c>
      <c r="D682">
        <v>-178.22659999999999</v>
      </c>
      <c r="E682">
        <v>14.471679999999999</v>
      </c>
      <c r="F682">
        <v>-80.78125</v>
      </c>
      <c r="G682">
        <v>-18.787109999999998</v>
      </c>
      <c r="H682">
        <v>-125.4258</v>
      </c>
      <c r="I682">
        <v>-26.517579999999999</v>
      </c>
      <c r="J682">
        <v>-33.017580000000002</v>
      </c>
      <c r="K682">
        <f t="shared" si="10"/>
        <v>7.75</v>
      </c>
    </row>
    <row r="683" spans="1:11" x14ac:dyDescent="0.25">
      <c r="A683" t="s">
        <v>12</v>
      </c>
      <c r="B683">
        <v>7850000000</v>
      </c>
      <c r="C683">
        <v>-12.65869</v>
      </c>
      <c r="D683">
        <v>175.47659999999999</v>
      </c>
      <c r="E683">
        <v>14.358890000000001</v>
      </c>
      <c r="F683">
        <v>-83.769530000000003</v>
      </c>
      <c r="G683">
        <v>-18.750979999999998</v>
      </c>
      <c r="H683">
        <v>-127.85550000000001</v>
      </c>
      <c r="I683">
        <v>-26.181640000000002</v>
      </c>
      <c r="J683">
        <v>-38.775390000000002</v>
      </c>
      <c r="K683">
        <f t="shared" si="10"/>
        <v>7.85</v>
      </c>
    </row>
    <row r="684" spans="1:11" x14ac:dyDescent="0.25">
      <c r="A684" t="s">
        <v>12</v>
      </c>
      <c r="B684">
        <v>7950000000</v>
      </c>
      <c r="C684">
        <v>-12.654299999999999</v>
      </c>
      <c r="D684">
        <v>168.3672</v>
      </c>
      <c r="E684">
        <v>14.251950000000001</v>
      </c>
      <c r="F684">
        <v>-86.585939999999994</v>
      </c>
      <c r="G684">
        <v>-18.628900000000002</v>
      </c>
      <c r="H684">
        <v>-129.65620000000001</v>
      </c>
      <c r="I684">
        <v>-25.630859999999998</v>
      </c>
      <c r="J684">
        <v>-44.253900000000002</v>
      </c>
      <c r="K684">
        <f t="shared" si="10"/>
        <v>7.95</v>
      </c>
    </row>
    <row r="685" spans="1:11" x14ac:dyDescent="0.25">
      <c r="A685" t="s">
        <v>12</v>
      </c>
      <c r="B685">
        <v>8050000000</v>
      </c>
      <c r="C685">
        <v>-12.69238</v>
      </c>
      <c r="D685">
        <v>161.77340000000001</v>
      </c>
      <c r="E685">
        <v>14.13086</v>
      </c>
      <c r="F685">
        <v>-89.546869999999998</v>
      </c>
      <c r="G685">
        <v>-18.570309999999999</v>
      </c>
      <c r="H685">
        <v>-131.17189999999999</v>
      </c>
      <c r="I685">
        <v>-25.234380000000002</v>
      </c>
      <c r="J685">
        <v>-49.222650000000002</v>
      </c>
      <c r="K685">
        <f t="shared" si="10"/>
        <v>8.0500000000000007</v>
      </c>
    </row>
    <row r="686" spans="1:11" x14ac:dyDescent="0.25">
      <c r="A686" t="s">
        <v>12</v>
      </c>
      <c r="B686">
        <v>8150000000</v>
      </c>
      <c r="C686">
        <v>-12.665039999999999</v>
      </c>
      <c r="D686">
        <v>155.92189999999999</v>
      </c>
      <c r="E686">
        <v>14.075200000000001</v>
      </c>
      <c r="F686">
        <v>-92.65625</v>
      </c>
      <c r="G686">
        <v>-18.581050000000001</v>
      </c>
      <c r="H686">
        <v>-132.8125</v>
      </c>
      <c r="I686">
        <v>-24.833010000000002</v>
      </c>
      <c r="J686">
        <v>-55.056640000000002</v>
      </c>
      <c r="K686">
        <f t="shared" si="10"/>
        <v>8.15</v>
      </c>
    </row>
    <row r="687" spans="1:11" x14ac:dyDescent="0.25">
      <c r="A687" t="s">
        <v>12</v>
      </c>
      <c r="B687">
        <v>8250000000</v>
      </c>
      <c r="C687">
        <v>-12.478999999999999</v>
      </c>
      <c r="D687">
        <v>149.14060000000001</v>
      </c>
      <c r="E687">
        <v>13.98193</v>
      </c>
      <c r="F687">
        <v>-95.132810000000006</v>
      </c>
      <c r="G687">
        <v>-18.57715</v>
      </c>
      <c r="H687">
        <v>-134.90620000000001</v>
      </c>
      <c r="I687">
        <v>-24.596679999999999</v>
      </c>
      <c r="J687">
        <v>-61.126950000000001</v>
      </c>
      <c r="K687">
        <f t="shared" si="10"/>
        <v>8.25</v>
      </c>
    </row>
    <row r="688" spans="1:11" x14ac:dyDescent="0.25">
      <c r="A688" t="s">
        <v>12</v>
      </c>
      <c r="B688">
        <v>8350000000</v>
      </c>
      <c r="C688">
        <v>-12.495609999999999</v>
      </c>
      <c r="D688">
        <v>142.89060000000001</v>
      </c>
      <c r="E688">
        <v>13.881349999999999</v>
      </c>
      <c r="F688">
        <v>-98.761709999999994</v>
      </c>
      <c r="G688">
        <v>-18.63965</v>
      </c>
      <c r="H688">
        <v>-136.7578</v>
      </c>
      <c r="I688">
        <v>-24.80566</v>
      </c>
      <c r="J688">
        <v>-67.585939999999994</v>
      </c>
      <c r="K688">
        <f t="shared" si="10"/>
        <v>8.35</v>
      </c>
    </row>
    <row r="689" spans="1:11" x14ac:dyDescent="0.25">
      <c r="A689" t="s">
        <v>12</v>
      </c>
      <c r="B689">
        <v>8450000000</v>
      </c>
      <c r="C689">
        <v>-12.38428</v>
      </c>
      <c r="D689">
        <v>135.66409999999999</v>
      </c>
      <c r="E689">
        <v>13.823729999999999</v>
      </c>
      <c r="F689">
        <v>-101.5937</v>
      </c>
      <c r="G689">
        <v>-18.573239999999998</v>
      </c>
      <c r="H689">
        <v>-139.1328</v>
      </c>
      <c r="I689">
        <v>-24.527339999999999</v>
      </c>
      <c r="J689">
        <v>-70.113280000000003</v>
      </c>
      <c r="K689">
        <f t="shared" si="10"/>
        <v>8.4499999999999993</v>
      </c>
    </row>
    <row r="690" spans="1:11" x14ac:dyDescent="0.25">
      <c r="A690" t="s">
        <v>12</v>
      </c>
      <c r="B690">
        <v>8550000000</v>
      </c>
      <c r="C690">
        <v>-12.40869</v>
      </c>
      <c r="D690">
        <v>128.14840000000001</v>
      </c>
      <c r="E690">
        <v>13.752929999999999</v>
      </c>
      <c r="F690">
        <v>-104.6836</v>
      </c>
      <c r="G690">
        <v>-18.51465</v>
      </c>
      <c r="H690">
        <v>-141.34370000000001</v>
      </c>
      <c r="I690">
        <v>-24.2666</v>
      </c>
      <c r="J690">
        <v>-75.710939999999994</v>
      </c>
      <c r="K690">
        <f t="shared" si="10"/>
        <v>8.5500000000000007</v>
      </c>
    </row>
    <row r="691" spans="1:11" x14ac:dyDescent="0.25">
      <c r="A691" t="s">
        <v>12</v>
      </c>
      <c r="B691">
        <v>8650000000</v>
      </c>
      <c r="C691">
        <v>-12.364750000000001</v>
      </c>
      <c r="D691">
        <v>121.4414</v>
      </c>
      <c r="E691">
        <v>13.68848</v>
      </c>
      <c r="F691">
        <v>-107.4648</v>
      </c>
      <c r="G691">
        <v>-18.482420000000001</v>
      </c>
      <c r="H691">
        <v>-143.45310000000001</v>
      </c>
      <c r="I691">
        <v>-24.094719999999999</v>
      </c>
      <c r="J691">
        <v>-81.652339999999995</v>
      </c>
      <c r="K691">
        <f t="shared" si="10"/>
        <v>8.65</v>
      </c>
    </row>
    <row r="692" spans="1:11" x14ac:dyDescent="0.25">
      <c r="A692" t="s">
        <v>12</v>
      </c>
      <c r="B692">
        <v>8750000000</v>
      </c>
      <c r="C692">
        <v>-12.30664</v>
      </c>
      <c r="D692">
        <v>114.6992</v>
      </c>
      <c r="E692">
        <v>13.601559999999999</v>
      </c>
      <c r="F692">
        <v>-110.17189999999999</v>
      </c>
      <c r="G692">
        <v>-18.400390000000002</v>
      </c>
      <c r="H692">
        <v>-145.0078</v>
      </c>
      <c r="I692">
        <v>-24.037109999999998</v>
      </c>
      <c r="J692">
        <v>-86.003889999999998</v>
      </c>
      <c r="K692">
        <f t="shared" si="10"/>
        <v>8.75</v>
      </c>
    </row>
    <row r="693" spans="1:11" x14ac:dyDescent="0.25">
      <c r="A693" t="s">
        <v>12</v>
      </c>
      <c r="B693">
        <v>8850000000</v>
      </c>
      <c r="C693">
        <v>-12.119630000000001</v>
      </c>
      <c r="D693">
        <v>107</v>
      </c>
      <c r="E693">
        <v>13.51465</v>
      </c>
      <c r="F693">
        <v>-113.4922</v>
      </c>
      <c r="G693">
        <v>-18.395510000000002</v>
      </c>
      <c r="H693">
        <v>-147.10159999999999</v>
      </c>
      <c r="I693">
        <v>-24.258790000000001</v>
      </c>
      <c r="J693">
        <v>-90.894530000000003</v>
      </c>
      <c r="K693">
        <f t="shared" si="10"/>
        <v>8.85</v>
      </c>
    </row>
    <row r="694" spans="1:11" x14ac:dyDescent="0.25">
      <c r="A694" t="s">
        <v>12</v>
      </c>
      <c r="B694">
        <v>8950000000</v>
      </c>
      <c r="C694">
        <v>-12.160640000000001</v>
      </c>
      <c r="D694">
        <v>99.476550000000003</v>
      </c>
      <c r="E694">
        <v>13.410640000000001</v>
      </c>
      <c r="F694">
        <v>-116.26949999999999</v>
      </c>
      <c r="G694">
        <v>-18.36328</v>
      </c>
      <c r="H694">
        <v>-149.3672</v>
      </c>
      <c r="I694">
        <v>-24.059570000000001</v>
      </c>
      <c r="J694">
        <v>-93.078119999999998</v>
      </c>
      <c r="K694">
        <f t="shared" si="10"/>
        <v>8.9499999999999993</v>
      </c>
    </row>
    <row r="695" spans="1:11" x14ac:dyDescent="0.25">
      <c r="A695" t="s">
        <v>12</v>
      </c>
      <c r="B695">
        <v>9050000000</v>
      </c>
      <c r="C695">
        <v>-12.14795</v>
      </c>
      <c r="D695">
        <v>92.972660000000005</v>
      </c>
      <c r="E695">
        <v>13.31494</v>
      </c>
      <c r="F695">
        <v>-119.5273</v>
      </c>
      <c r="G695">
        <v>-18.352540000000001</v>
      </c>
      <c r="H695">
        <v>-151.39840000000001</v>
      </c>
      <c r="I695">
        <v>-24.064450000000001</v>
      </c>
      <c r="J695">
        <v>-97.949219999999997</v>
      </c>
      <c r="K695">
        <f t="shared" si="10"/>
        <v>9.0500000000000007</v>
      </c>
    </row>
    <row r="696" spans="1:11" x14ac:dyDescent="0.25">
      <c r="A696" t="s">
        <v>12</v>
      </c>
      <c r="B696">
        <v>9150000000</v>
      </c>
      <c r="C696">
        <v>-11.96289</v>
      </c>
      <c r="D696">
        <v>85.019530000000003</v>
      </c>
      <c r="E696">
        <v>13.213380000000001</v>
      </c>
      <c r="F696">
        <v>-122.4336</v>
      </c>
      <c r="G696">
        <v>-18.356439999999999</v>
      </c>
      <c r="H696">
        <v>-153.3672</v>
      </c>
      <c r="I696">
        <v>-24.380859999999998</v>
      </c>
      <c r="J696">
        <v>-101.1172</v>
      </c>
      <c r="K696">
        <f t="shared" si="10"/>
        <v>9.15</v>
      </c>
    </row>
    <row r="697" spans="1:11" x14ac:dyDescent="0.25">
      <c r="A697" t="s">
        <v>12</v>
      </c>
      <c r="B697">
        <v>9250000000</v>
      </c>
      <c r="C697">
        <v>-11.941409999999999</v>
      </c>
      <c r="D697">
        <v>77.421880000000002</v>
      </c>
      <c r="E697">
        <v>13.125</v>
      </c>
      <c r="F697">
        <v>-125.6836</v>
      </c>
      <c r="G697">
        <v>-18.309570000000001</v>
      </c>
      <c r="H697">
        <v>-155.3672</v>
      </c>
      <c r="I697">
        <v>-24.359369999999998</v>
      </c>
      <c r="J697">
        <v>-103.2148</v>
      </c>
      <c r="K697">
        <f t="shared" si="10"/>
        <v>9.25</v>
      </c>
    </row>
    <row r="698" spans="1:11" x14ac:dyDescent="0.25">
      <c r="A698" t="s">
        <v>12</v>
      </c>
      <c r="B698">
        <v>9350000000</v>
      </c>
      <c r="C698">
        <v>-11.88672</v>
      </c>
      <c r="D698">
        <v>70.210930000000005</v>
      </c>
      <c r="E698">
        <v>13.11035</v>
      </c>
      <c r="F698">
        <v>-128.34370000000001</v>
      </c>
      <c r="G698">
        <v>-18.248049999999999</v>
      </c>
      <c r="H698">
        <v>-157.09370000000001</v>
      </c>
      <c r="I698">
        <v>-24.410150000000002</v>
      </c>
      <c r="J698">
        <v>-104.4258</v>
      </c>
      <c r="K698">
        <f t="shared" si="10"/>
        <v>9.35</v>
      </c>
    </row>
    <row r="699" spans="1:11" x14ac:dyDescent="0.25">
      <c r="A699" t="s">
        <v>12</v>
      </c>
      <c r="B699">
        <v>9450000000</v>
      </c>
      <c r="C699">
        <v>-11.793950000000001</v>
      </c>
      <c r="D699">
        <v>62.531239999999997</v>
      </c>
      <c r="E699">
        <v>12.94727</v>
      </c>
      <c r="F699">
        <v>-131.26560000000001</v>
      </c>
      <c r="G699">
        <v>-18.222660000000001</v>
      </c>
      <c r="H699">
        <v>-159.33590000000001</v>
      </c>
      <c r="I699">
        <v>-24.032229999999998</v>
      </c>
      <c r="J699">
        <v>-106.8711</v>
      </c>
      <c r="K699">
        <f t="shared" si="10"/>
        <v>9.4499999999999993</v>
      </c>
    </row>
    <row r="700" spans="1:11" x14ac:dyDescent="0.25">
      <c r="A700" t="s">
        <v>12</v>
      </c>
      <c r="B700">
        <v>9550000000</v>
      </c>
      <c r="C700">
        <v>-11.71387</v>
      </c>
      <c r="D700">
        <v>54.742179999999998</v>
      </c>
      <c r="E700">
        <v>12.85205</v>
      </c>
      <c r="F700">
        <v>-133.75</v>
      </c>
      <c r="G700">
        <v>-18.191400000000002</v>
      </c>
      <c r="H700">
        <v>-161.4297</v>
      </c>
      <c r="I700">
        <v>-24.116209999999999</v>
      </c>
      <c r="J700">
        <v>-109.7617</v>
      </c>
      <c r="K700">
        <f t="shared" si="10"/>
        <v>9.5500000000000007</v>
      </c>
    </row>
    <row r="701" spans="1:11" x14ac:dyDescent="0.25">
      <c r="A701" t="s">
        <v>12</v>
      </c>
      <c r="B701">
        <v>9650000000</v>
      </c>
      <c r="C701">
        <v>-11.62012</v>
      </c>
      <c r="D701">
        <v>47.128909999999998</v>
      </c>
      <c r="E701">
        <v>12.80566</v>
      </c>
      <c r="F701">
        <v>-137.02340000000001</v>
      </c>
      <c r="G701">
        <v>-18.20215</v>
      </c>
      <c r="H701">
        <v>-163.20310000000001</v>
      </c>
      <c r="I701">
        <v>-23.974609999999998</v>
      </c>
      <c r="J701">
        <v>-111.5703</v>
      </c>
      <c r="K701">
        <f t="shared" si="10"/>
        <v>9.65</v>
      </c>
    </row>
    <row r="702" spans="1:11" x14ac:dyDescent="0.25">
      <c r="A702" t="s">
        <v>12</v>
      </c>
      <c r="B702">
        <v>9750000000</v>
      </c>
      <c r="C702">
        <v>-11.613770000000001</v>
      </c>
      <c r="D702">
        <v>40.277340000000002</v>
      </c>
      <c r="E702">
        <v>12.67041</v>
      </c>
      <c r="F702">
        <v>-139.78909999999999</v>
      </c>
      <c r="G702">
        <v>-18.191400000000002</v>
      </c>
      <c r="H702">
        <v>-165.34370000000001</v>
      </c>
      <c r="I702">
        <v>-23.538080000000001</v>
      </c>
      <c r="J702">
        <v>-115.6875</v>
      </c>
      <c r="K702">
        <f t="shared" si="10"/>
        <v>9.75</v>
      </c>
    </row>
    <row r="703" spans="1:11" x14ac:dyDescent="0.25">
      <c r="A703" t="s">
        <v>12</v>
      </c>
      <c r="B703">
        <v>9850000000</v>
      </c>
      <c r="C703">
        <v>-11.429690000000001</v>
      </c>
      <c r="D703">
        <v>32.513669999999998</v>
      </c>
      <c r="E703">
        <v>12.63086</v>
      </c>
      <c r="F703">
        <v>-142.47659999999999</v>
      </c>
      <c r="G703">
        <v>-18.17773</v>
      </c>
      <c r="H703">
        <v>-167.1328</v>
      </c>
      <c r="I703">
        <v>-23.668939999999999</v>
      </c>
      <c r="J703">
        <v>-117.2578</v>
      </c>
      <c r="K703">
        <f t="shared" si="10"/>
        <v>9.85</v>
      </c>
    </row>
    <row r="704" spans="1:11" x14ac:dyDescent="0.25">
      <c r="A704" t="s">
        <v>12</v>
      </c>
      <c r="B704">
        <v>9950000000</v>
      </c>
      <c r="C704">
        <v>-11.380369999999999</v>
      </c>
      <c r="D704">
        <v>24.938469999999999</v>
      </c>
      <c r="E704">
        <v>12.49658</v>
      </c>
      <c r="F704">
        <v>-145.59370000000001</v>
      </c>
      <c r="G704">
        <v>-18.13965</v>
      </c>
      <c r="H704">
        <v>-169.09379999999999</v>
      </c>
      <c r="I704">
        <v>-23.444330000000001</v>
      </c>
      <c r="J704">
        <v>-119.8711</v>
      </c>
      <c r="K704">
        <f t="shared" si="10"/>
        <v>9.9499999999999993</v>
      </c>
    </row>
    <row r="705" spans="1:11" x14ac:dyDescent="0.25">
      <c r="A705" t="s">
        <v>12</v>
      </c>
      <c r="B705">
        <v>10050000000</v>
      </c>
      <c r="C705">
        <v>-11.223140000000001</v>
      </c>
      <c r="D705">
        <v>17.99512</v>
      </c>
      <c r="E705">
        <v>12.431150000000001</v>
      </c>
      <c r="F705">
        <v>-148.45310000000001</v>
      </c>
      <c r="G705">
        <v>-18.090820000000001</v>
      </c>
      <c r="H705">
        <v>-171.02340000000001</v>
      </c>
      <c r="I705">
        <v>-23.323239999999998</v>
      </c>
      <c r="J705">
        <v>-122.5078</v>
      </c>
      <c r="K705">
        <f t="shared" si="10"/>
        <v>10.050000000000001</v>
      </c>
    </row>
    <row r="706" spans="1:11" x14ac:dyDescent="0.25">
      <c r="A706" t="s">
        <v>12</v>
      </c>
      <c r="B706">
        <v>10150000000</v>
      </c>
      <c r="C706">
        <v>-11.10791</v>
      </c>
      <c r="D706">
        <v>10.63721</v>
      </c>
      <c r="E706">
        <v>12.3208</v>
      </c>
      <c r="F706">
        <v>-151.32810000000001</v>
      </c>
      <c r="G706">
        <v>-18.0459</v>
      </c>
      <c r="H706">
        <v>-172.85939999999999</v>
      </c>
      <c r="I706">
        <v>-23.022459999999999</v>
      </c>
      <c r="J706">
        <v>-125.1875</v>
      </c>
      <c r="K706">
        <f t="shared" ref="K706:K769" si="11">B706/1000000000</f>
        <v>10.15</v>
      </c>
    </row>
    <row r="707" spans="1:11" x14ac:dyDescent="0.25">
      <c r="A707" t="s">
        <v>12</v>
      </c>
      <c r="B707">
        <v>10250000000</v>
      </c>
      <c r="C707">
        <v>-10.951169999999999</v>
      </c>
      <c r="D707">
        <v>3.2093509999999998</v>
      </c>
      <c r="E707">
        <v>12.22559</v>
      </c>
      <c r="F707">
        <v>-154.14060000000001</v>
      </c>
      <c r="G707">
        <v>-18.013670000000001</v>
      </c>
      <c r="H707">
        <v>-175.1328</v>
      </c>
      <c r="I707">
        <v>-22.813479999999998</v>
      </c>
      <c r="J707">
        <v>-128.16409999999999</v>
      </c>
      <c r="K707">
        <f t="shared" si="11"/>
        <v>10.25</v>
      </c>
    </row>
    <row r="708" spans="1:11" x14ac:dyDescent="0.25">
      <c r="A708" t="s">
        <v>12</v>
      </c>
      <c r="B708">
        <v>10350000000</v>
      </c>
      <c r="C708">
        <v>-10.812010000000001</v>
      </c>
      <c r="D708">
        <v>-4.2148440000000003</v>
      </c>
      <c r="E708">
        <v>12.13428</v>
      </c>
      <c r="F708">
        <v>-156.92189999999999</v>
      </c>
      <c r="G708">
        <v>-17.989260000000002</v>
      </c>
      <c r="H708">
        <v>-177.01560000000001</v>
      </c>
      <c r="I708">
        <v>-22.64453</v>
      </c>
      <c r="J708">
        <v>-129.59379999999999</v>
      </c>
      <c r="K708">
        <f t="shared" si="11"/>
        <v>10.35</v>
      </c>
    </row>
    <row r="709" spans="1:11" x14ac:dyDescent="0.25">
      <c r="A709" t="s">
        <v>12</v>
      </c>
      <c r="B709">
        <v>10450000000</v>
      </c>
      <c r="C709">
        <v>-10.728999999999999</v>
      </c>
      <c r="D709">
        <v>-11.57568</v>
      </c>
      <c r="E709">
        <v>12.058590000000001</v>
      </c>
      <c r="F709">
        <v>-159.7422</v>
      </c>
      <c r="G709">
        <v>-17.92285</v>
      </c>
      <c r="H709">
        <v>-179.33590000000001</v>
      </c>
      <c r="I709">
        <v>-22.135739999999998</v>
      </c>
      <c r="J709">
        <v>-132.53120000000001</v>
      </c>
      <c r="K709">
        <f t="shared" si="11"/>
        <v>10.45</v>
      </c>
    </row>
    <row r="710" spans="1:11" x14ac:dyDescent="0.25">
      <c r="A710" t="s">
        <v>12</v>
      </c>
      <c r="B710">
        <v>10550000000</v>
      </c>
      <c r="C710">
        <v>-10.58691</v>
      </c>
      <c r="D710">
        <v>-18.716799999999999</v>
      </c>
      <c r="E710">
        <v>11.962400000000001</v>
      </c>
      <c r="F710">
        <v>-162.3047</v>
      </c>
      <c r="G710">
        <v>-17.888670000000001</v>
      </c>
      <c r="H710">
        <v>178.70310000000001</v>
      </c>
      <c r="I710">
        <v>-21.825189999999999</v>
      </c>
      <c r="J710">
        <v>-136.1875</v>
      </c>
      <c r="K710">
        <f t="shared" si="11"/>
        <v>10.55</v>
      </c>
    </row>
    <row r="711" spans="1:11" x14ac:dyDescent="0.25">
      <c r="A711" t="s">
        <v>12</v>
      </c>
      <c r="B711">
        <v>10650000000</v>
      </c>
      <c r="C711">
        <v>-10.47217</v>
      </c>
      <c r="D711">
        <v>-26.068359999999998</v>
      </c>
      <c r="E711">
        <v>11.886229999999999</v>
      </c>
      <c r="F711">
        <v>-165.07810000000001</v>
      </c>
      <c r="G711">
        <v>-17.874020000000002</v>
      </c>
      <c r="H711">
        <v>176.64060000000001</v>
      </c>
      <c r="I711">
        <v>-21.45703</v>
      </c>
      <c r="J711">
        <v>-140.32810000000001</v>
      </c>
      <c r="K711">
        <f t="shared" si="11"/>
        <v>10.65</v>
      </c>
    </row>
    <row r="712" spans="1:11" x14ac:dyDescent="0.25">
      <c r="A712" t="s">
        <v>12</v>
      </c>
      <c r="B712">
        <v>10750000000</v>
      </c>
      <c r="C712">
        <v>-10.37012</v>
      </c>
      <c r="D712">
        <v>-33.10351</v>
      </c>
      <c r="E712">
        <v>11.827640000000001</v>
      </c>
      <c r="F712">
        <v>-167.5625</v>
      </c>
      <c r="G712">
        <v>-17.852540000000001</v>
      </c>
      <c r="H712">
        <v>174.4922</v>
      </c>
      <c r="I712">
        <v>-21.018550000000001</v>
      </c>
      <c r="J712">
        <v>-145.04689999999999</v>
      </c>
      <c r="K712">
        <f t="shared" si="11"/>
        <v>10.75</v>
      </c>
    </row>
    <row r="713" spans="1:11" x14ac:dyDescent="0.25">
      <c r="A713" t="s">
        <v>12</v>
      </c>
      <c r="B713">
        <v>10850000000</v>
      </c>
      <c r="C713">
        <v>-10.23193</v>
      </c>
      <c r="D713">
        <v>-40.017580000000002</v>
      </c>
      <c r="E713">
        <v>11.737299999999999</v>
      </c>
      <c r="F713">
        <v>-170.39840000000001</v>
      </c>
      <c r="G713">
        <v>-17.806640000000002</v>
      </c>
      <c r="H713">
        <v>172.45310000000001</v>
      </c>
      <c r="I713">
        <v>-20.642579999999999</v>
      </c>
      <c r="J713">
        <v>-149.90629999999999</v>
      </c>
      <c r="K713">
        <f t="shared" si="11"/>
        <v>10.85</v>
      </c>
    </row>
    <row r="714" spans="1:11" x14ac:dyDescent="0.25">
      <c r="A714" t="s">
        <v>12</v>
      </c>
      <c r="B714">
        <v>10950000000</v>
      </c>
      <c r="C714">
        <v>-10.23193</v>
      </c>
      <c r="D714">
        <v>-46.910150000000002</v>
      </c>
      <c r="E714">
        <v>11.674799999999999</v>
      </c>
      <c r="F714">
        <v>-173.26560000000001</v>
      </c>
      <c r="G714">
        <v>-17.793939999999999</v>
      </c>
      <c r="H714">
        <v>170.3672</v>
      </c>
      <c r="I714">
        <v>-20.469729999999998</v>
      </c>
      <c r="J714">
        <v>-155.45310000000001</v>
      </c>
      <c r="K714">
        <f t="shared" si="11"/>
        <v>10.95</v>
      </c>
    </row>
    <row r="715" spans="1:11" x14ac:dyDescent="0.25">
      <c r="A715" t="s">
        <v>12</v>
      </c>
      <c r="B715">
        <v>11050000000</v>
      </c>
      <c r="C715">
        <v>-10.068849999999999</v>
      </c>
      <c r="D715">
        <v>-53.689450000000001</v>
      </c>
      <c r="E715">
        <v>11.64404</v>
      </c>
      <c r="F715">
        <v>-175.98439999999999</v>
      </c>
      <c r="G715">
        <v>-17.720700000000001</v>
      </c>
      <c r="H715">
        <v>167.9922</v>
      </c>
      <c r="I715">
        <v>-20.19726</v>
      </c>
      <c r="J715">
        <v>-160.5703</v>
      </c>
      <c r="K715">
        <f t="shared" si="11"/>
        <v>11.05</v>
      </c>
    </row>
    <row r="716" spans="1:11" x14ac:dyDescent="0.25">
      <c r="A716" t="s">
        <v>12</v>
      </c>
      <c r="B716">
        <v>11150000000</v>
      </c>
      <c r="C716">
        <v>-9.9750979999999991</v>
      </c>
      <c r="D716">
        <v>-60.427729999999997</v>
      </c>
      <c r="E716">
        <v>11.54785</v>
      </c>
      <c r="F716">
        <v>-178.65620000000001</v>
      </c>
      <c r="G716">
        <v>-17.741209999999999</v>
      </c>
      <c r="H716">
        <v>165.95310000000001</v>
      </c>
      <c r="I716">
        <v>-19.916989999999998</v>
      </c>
      <c r="J716">
        <v>-166.91409999999999</v>
      </c>
      <c r="K716">
        <f t="shared" si="11"/>
        <v>11.15</v>
      </c>
    </row>
    <row r="717" spans="1:11" x14ac:dyDescent="0.25">
      <c r="A717" t="s">
        <v>12</v>
      </c>
      <c r="B717">
        <v>11250000000</v>
      </c>
      <c r="C717">
        <v>-9.8583979999999993</v>
      </c>
      <c r="D717">
        <v>-67.062489999999997</v>
      </c>
      <c r="E717">
        <v>11.51221</v>
      </c>
      <c r="F717">
        <v>178.59379999999999</v>
      </c>
      <c r="G717">
        <v>-17.74023</v>
      </c>
      <c r="H717">
        <v>163.875</v>
      </c>
      <c r="I717">
        <v>-19.741209999999999</v>
      </c>
      <c r="J717">
        <v>-172.26560000000001</v>
      </c>
      <c r="K717">
        <f t="shared" si="11"/>
        <v>11.25</v>
      </c>
    </row>
    <row r="718" spans="1:11" x14ac:dyDescent="0.25">
      <c r="A718" t="s">
        <v>12</v>
      </c>
      <c r="B718">
        <v>11350000000</v>
      </c>
      <c r="C718">
        <v>-9.7929689999999994</v>
      </c>
      <c r="D718">
        <v>-73.605459999999994</v>
      </c>
      <c r="E718">
        <v>11.49854</v>
      </c>
      <c r="F718">
        <v>175.64060000000001</v>
      </c>
      <c r="G718">
        <v>-17.708010000000002</v>
      </c>
      <c r="H718">
        <v>161.65620000000001</v>
      </c>
      <c r="I718">
        <v>-19.8916</v>
      </c>
      <c r="J718">
        <v>-178.51560000000001</v>
      </c>
      <c r="K718">
        <f t="shared" si="11"/>
        <v>11.35</v>
      </c>
    </row>
    <row r="719" spans="1:11" x14ac:dyDescent="0.25">
      <c r="A719" t="s">
        <v>12</v>
      </c>
      <c r="B719">
        <v>11450000000</v>
      </c>
      <c r="C719">
        <v>-9.6938479999999991</v>
      </c>
      <c r="D719">
        <v>-80.242180000000005</v>
      </c>
      <c r="E719">
        <v>11.40527</v>
      </c>
      <c r="F719">
        <v>172.71870000000001</v>
      </c>
      <c r="G719">
        <v>-17.62988</v>
      </c>
      <c r="H719">
        <v>159.5078</v>
      </c>
      <c r="I719">
        <v>-19.475580000000001</v>
      </c>
      <c r="J719">
        <v>174.9297</v>
      </c>
      <c r="K719">
        <f t="shared" si="11"/>
        <v>11.45</v>
      </c>
    </row>
    <row r="720" spans="1:11" x14ac:dyDescent="0.25">
      <c r="A720" t="s">
        <v>12</v>
      </c>
      <c r="B720">
        <v>11550000000</v>
      </c>
      <c r="C720">
        <v>-9.6401369999999993</v>
      </c>
      <c r="D720">
        <v>-87.089839999999995</v>
      </c>
      <c r="E720">
        <v>11.33301</v>
      </c>
      <c r="F720">
        <v>169.5078</v>
      </c>
      <c r="G720">
        <v>-17.64453</v>
      </c>
      <c r="H720">
        <v>157.125</v>
      </c>
      <c r="I720">
        <v>-19.462890000000002</v>
      </c>
      <c r="J720">
        <v>168.34370000000001</v>
      </c>
      <c r="K720">
        <f t="shared" si="11"/>
        <v>11.55</v>
      </c>
    </row>
    <row r="721" spans="1:11" x14ac:dyDescent="0.25">
      <c r="A721" t="s">
        <v>12</v>
      </c>
      <c r="B721">
        <v>11650000000</v>
      </c>
      <c r="C721">
        <v>-9.5878910000000008</v>
      </c>
      <c r="D721">
        <v>-93.183589999999995</v>
      </c>
      <c r="E721">
        <v>11.289059999999999</v>
      </c>
      <c r="F721">
        <v>166.71870000000001</v>
      </c>
      <c r="G721">
        <v>-17.684570000000001</v>
      </c>
      <c r="H721">
        <v>155.125</v>
      </c>
      <c r="I721">
        <v>-19.376950000000001</v>
      </c>
      <c r="J721">
        <v>162.0078</v>
      </c>
      <c r="K721">
        <f t="shared" si="11"/>
        <v>11.65</v>
      </c>
    </row>
    <row r="722" spans="1:11" x14ac:dyDescent="0.25">
      <c r="A722" t="s">
        <v>12</v>
      </c>
      <c r="B722">
        <v>11750000000</v>
      </c>
      <c r="C722">
        <v>-9.5063479999999991</v>
      </c>
      <c r="D722">
        <v>-99.097650000000002</v>
      </c>
      <c r="E722">
        <v>11.227539999999999</v>
      </c>
      <c r="F722">
        <v>164.03909999999999</v>
      </c>
      <c r="G722">
        <v>-17.66797</v>
      </c>
      <c r="H722">
        <v>152.98439999999999</v>
      </c>
      <c r="I722">
        <v>-19.505859999999998</v>
      </c>
      <c r="J722">
        <v>154.14840000000001</v>
      </c>
      <c r="K722">
        <f t="shared" si="11"/>
        <v>11.75</v>
      </c>
    </row>
    <row r="723" spans="1:11" x14ac:dyDescent="0.25">
      <c r="A723" t="s">
        <v>12</v>
      </c>
      <c r="B723">
        <v>11850000000</v>
      </c>
      <c r="C723">
        <v>-9.3837890000000002</v>
      </c>
      <c r="D723">
        <v>-105.5547</v>
      </c>
      <c r="E723">
        <v>11.16797</v>
      </c>
      <c r="F723">
        <v>161.3125</v>
      </c>
      <c r="G723">
        <v>-17.583010000000002</v>
      </c>
      <c r="H723">
        <v>150.45310000000001</v>
      </c>
      <c r="I723">
        <v>-19.5625</v>
      </c>
      <c r="J723">
        <v>147.4297</v>
      </c>
      <c r="K723">
        <f t="shared" si="11"/>
        <v>11.85</v>
      </c>
    </row>
    <row r="724" spans="1:11" x14ac:dyDescent="0.25">
      <c r="A724" t="s">
        <v>12</v>
      </c>
      <c r="B724">
        <v>11950000000</v>
      </c>
      <c r="C724">
        <v>-9.3828130000000005</v>
      </c>
      <c r="D724">
        <v>-112.07810000000001</v>
      </c>
      <c r="E724">
        <v>11.145020000000001</v>
      </c>
      <c r="F724">
        <v>157.9922</v>
      </c>
      <c r="G724">
        <v>-17.568359999999998</v>
      </c>
      <c r="H724">
        <v>148.0625</v>
      </c>
      <c r="I724">
        <v>-19.749020000000002</v>
      </c>
      <c r="J724">
        <v>141.53129999999999</v>
      </c>
      <c r="K724">
        <f t="shared" si="11"/>
        <v>11.95</v>
      </c>
    </row>
    <row r="725" spans="1:11" x14ac:dyDescent="0.25">
      <c r="A725" t="s">
        <v>12</v>
      </c>
      <c r="B725">
        <v>12050000000</v>
      </c>
      <c r="C725">
        <v>-9.3403320000000001</v>
      </c>
      <c r="D725">
        <v>-118.0586</v>
      </c>
      <c r="E725">
        <v>11.04932</v>
      </c>
      <c r="F725">
        <v>154.97659999999999</v>
      </c>
      <c r="G725">
        <v>-17.594729999999998</v>
      </c>
      <c r="H725">
        <v>146.28909999999999</v>
      </c>
      <c r="I725">
        <v>-19.659179999999999</v>
      </c>
      <c r="J725">
        <v>134.53909999999999</v>
      </c>
      <c r="K725">
        <f t="shared" si="11"/>
        <v>12.05</v>
      </c>
    </row>
    <row r="726" spans="1:11" x14ac:dyDescent="0.25">
      <c r="A726" t="s">
        <v>12</v>
      </c>
      <c r="B726">
        <v>12150000000</v>
      </c>
      <c r="C726">
        <v>-9.1723630000000007</v>
      </c>
      <c r="D726">
        <v>-124.2891</v>
      </c>
      <c r="E726">
        <v>10.97705</v>
      </c>
      <c r="F726">
        <v>152.14060000000001</v>
      </c>
      <c r="G726">
        <v>-17.59375</v>
      </c>
      <c r="H726">
        <v>144.52340000000001</v>
      </c>
      <c r="I726">
        <v>-19.742190000000001</v>
      </c>
      <c r="J726">
        <v>126.01949999999999</v>
      </c>
      <c r="K726">
        <f t="shared" si="11"/>
        <v>12.15</v>
      </c>
    </row>
    <row r="727" spans="1:11" x14ac:dyDescent="0.25">
      <c r="A727" t="s">
        <v>12</v>
      </c>
      <c r="B727">
        <v>12250000000</v>
      </c>
      <c r="C727">
        <v>-9.1337890000000002</v>
      </c>
      <c r="D727">
        <v>-131.0625</v>
      </c>
      <c r="E727">
        <v>10.90625</v>
      </c>
      <c r="F727">
        <v>149.10159999999999</v>
      </c>
      <c r="G727">
        <v>-17.548829999999999</v>
      </c>
      <c r="H727">
        <v>142.60159999999999</v>
      </c>
      <c r="I727">
        <v>-20.17285</v>
      </c>
      <c r="J727">
        <v>120.35550000000001</v>
      </c>
      <c r="K727">
        <f t="shared" si="11"/>
        <v>12.25</v>
      </c>
    </row>
    <row r="728" spans="1:11" x14ac:dyDescent="0.25">
      <c r="A728" t="s">
        <v>12</v>
      </c>
      <c r="B728">
        <v>12350000000</v>
      </c>
      <c r="C728">
        <v>-9.1445310000000006</v>
      </c>
      <c r="D728">
        <v>-137.14840000000001</v>
      </c>
      <c r="E728">
        <v>10.825200000000001</v>
      </c>
      <c r="F728">
        <v>146.1797</v>
      </c>
      <c r="G728">
        <v>-17.49512</v>
      </c>
      <c r="H728">
        <v>140.28120000000001</v>
      </c>
      <c r="I728">
        <v>-19.979489999999998</v>
      </c>
      <c r="J728">
        <v>114.5976</v>
      </c>
      <c r="K728">
        <f t="shared" si="11"/>
        <v>12.35</v>
      </c>
    </row>
    <row r="729" spans="1:11" x14ac:dyDescent="0.25">
      <c r="A729" t="s">
        <v>12</v>
      </c>
      <c r="B729">
        <v>12450000000</v>
      </c>
      <c r="C729">
        <v>-9.1186520000000009</v>
      </c>
      <c r="D729">
        <v>-143.17189999999999</v>
      </c>
      <c r="E729">
        <v>10.75977</v>
      </c>
      <c r="F729">
        <v>143.14840000000001</v>
      </c>
      <c r="G729">
        <v>-17.522459999999999</v>
      </c>
      <c r="H729">
        <v>137.6172</v>
      </c>
      <c r="I729">
        <v>-20.208010000000002</v>
      </c>
      <c r="J729">
        <v>106.6211</v>
      </c>
      <c r="K729">
        <f t="shared" si="11"/>
        <v>12.45</v>
      </c>
    </row>
    <row r="730" spans="1:11" x14ac:dyDescent="0.25">
      <c r="A730" t="s">
        <v>12</v>
      </c>
      <c r="B730">
        <v>12550000000</v>
      </c>
      <c r="C730">
        <v>-8.9799799999999994</v>
      </c>
      <c r="D730">
        <v>-149.375</v>
      </c>
      <c r="E730">
        <v>10.71045</v>
      </c>
      <c r="F730">
        <v>140.53909999999999</v>
      </c>
      <c r="G730">
        <v>-17.418939999999999</v>
      </c>
      <c r="H730">
        <v>135.28899999999999</v>
      </c>
      <c r="I730">
        <v>-20.075189999999999</v>
      </c>
      <c r="J730">
        <v>100.1367</v>
      </c>
      <c r="K730">
        <f t="shared" si="11"/>
        <v>12.55</v>
      </c>
    </row>
    <row r="731" spans="1:11" x14ac:dyDescent="0.25">
      <c r="A731" t="s">
        <v>12</v>
      </c>
      <c r="B731">
        <v>12650000000</v>
      </c>
      <c r="C731">
        <v>-8.9404299999999992</v>
      </c>
      <c r="D731">
        <v>-156.34370000000001</v>
      </c>
      <c r="E731">
        <v>10.617190000000001</v>
      </c>
      <c r="F731">
        <v>137.875</v>
      </c>
      <c r="G731">
        <v>-17.32226</v>
      </c>
      <c r="H731">
        <v>133.26560000000001</v>
      </c>
      <c r="I731">
        <v>-20.250969999999999</v>
      </c>
      <c r="J731">
        <v>92.425790000000006</v>
      </c>
      <c r="K731">
        <f t="shared" si="11"/>
        <v>12.65</v>
      </c>
    </row>
    <row r="732" spans="1:11" x14ac:dyDescent="0.25">
      <c r="A732" t="s">
        <v>12</v>
      </c>
      <c r="B732">
        <v>12750000000</v>
      </c>
      <c r="C732">
        <v>-8.9370119999999993</v>
      </c>
      <c r="D732">
        <v>-162.34370000000001</v>
      </c>
      <c r="E732">
        <v>10.608890000000001</v>
      </c>
      <c r="F732">
        <v>134.60159999999999</v>
      </c>
      <c r="G732">
        <v>-17.315429999999999</v>
      </c>
      <c r="H732">
        <v>131.09370000000001</v>
      </c>
      <c r="I732">
        <v>-20.566410000000001</v>
      </c>
      <c r="J732">
        <v>87.23827</v>
      </c>
      <c r="K732">
        <f t="shared" si="11"/>
        <v>12.75</v>
      </c>
    </row>
    <row r="733" spans="1:11" x14ac:dyDescent="0.25">
      <c r="A733" t="s">
        <v>12</v>
      </c>
      <c r="B733">
        <v>12850000000</v>
      </c>
      <c r="C733">
        <v>-8.8710939999999994</v>
      </c>
      <c r="D733">
        <v>-168.7578</v>
      </c>
      <c r="E733">
        <v>10.49268</v>
      </c>
      <c r="F733">
        <v>131.46090000000001</v>
      </c>
      <c r="G733">
        <v>-17.378900000000002</v>
      </c>
      <c r="H733">
        <v>128.14060000000001</v>
      </c>
      <c r="I733">
        <v>-20.458010000000002</v>
      </c>
      <c r="J733">
        <v>80.160160000000005</v>
      </c>
      <c r="K733">
        <f t="shared" si="11"/>
        <v>12.85</v>
      </c>
    </row>
    <row r="734" spans="1:11" x14ac:dyDescent="0.25">
      <c r="A734" t="s">
        <v>12</v>
      </c>
      <c r="B734">
        <v>12950000000</v>
      </c>
      <c r="C734">
        <v>-8.8369140000000002</v>
      </c>
      <c r="D734">
        <v>-175.09370000000001</v>
      </c>
      <c r="E734">
        <v>10.388669999999999</v>
      </c>
      <c r="F734">
        <v>128.64840000000001</v>
      </c>
      <c r="G734">
        <v>-17.404299999999999</v>
      </c>
      <c r="H734">
        <v>125.67189999999999</v>
      </c>
      <c r="I734">
        <v>-20.57227</v>
      </c>
      <c r="J734">
        <v>72.425780000000003</v>
      </c>
      <c r="K734">
        <f t="shared" si="11"/>
        <v>12.95</v>
      </c>
    </row>
    <row r="735" spans="1:11" x14ac:dyDescent="0.25">
      <c r="A735" t="s">
        <v>12</v>
      </c>
      <c r="B735">
        <v>13050000000</v>
      </c>
      <c r="C735">
        <v>-8.8212890000000002</v>
      </c>
      <c r="D735">
        <v>178.21090000000001</v>
      </c>
      <c r="E735">
        <v>10.341799999999999</v>
      </c>
      <c r="F735">
        <v>125.5078</v>
      </c>
      <c r="G735">
        <v>-17.34375</v>
      </c>
      <c r="H735">
        <v>123.3008</v>
      </c>
      <c r="I735">
        <v>-20.616209999999999</v>
      </c>
      <c r="J735">
        <v>67.136719999999997</v>
      </c>
      <c r="K735">
        <f t="shared" si="11"/>
        <v>13.05</v>
      </c>
    </row>
    <row r="736" spans="1:11" x14ac:dyDescent="0.25">
      <c r="A736" t="s">
        <v>12</v>
      </c>
      <c r="B736">
        <v>13150000000</v>
      </c>
      <c r="C736">
        <v>-8.6655270000000009</v>
      </c>
      <c r="D736">
        <v>171.23439999999999</v>
      </c>
      <c r="E736">
        <v>10.22363</v>
      </c>
      <c r="F736">
        <v>122.89060000000001</v>
      </c>
      <c r="G736">
        <v>-17.369140000000002</v>
      </c>
      <c r="H736">
        <v>121.26560000000001</v>
      </c>
      <c r="I736">
        <v>-20.622070000000001</v>
      </c>
      <c r="J736">
        <v>61.087879999999998</v>
      </c>
      <c r="K736">
        <f t="shared" si="11"/>
        <v>13.15</v>
      </c>
    </row>
    <row r="737" spans="1:11" x14ac:dyDescent="0.25">
      <c r="A737" t="s">
        <v>12</v>
      </c>
      <c r="B737">
        <v>13250000000</v>
      </c>
      <c r="C737">
        <v>-8.6923829999999995</v>
      </c>
      <c r="D737">
        <v>165.46090000000001</v>
      </c>
      <c r="E737">
        <v>10.229979999999999</v>
      </c>
      <c r="F737">
        <v>119.8164</v>
      </c>
      <c r="G737">
        <v>-17.419920000000001</v>
      </c>
      <c r="H737">
        <v>118.0351</v>
      </c>
      <c r="I737">
        <v>-20.63965</v>
      </c>
      <c r="J737">
        <v>55.67577</v>
      </c>
      <c r="K737">
        <f t="shared" si="11"/>
        <v>13.25</v>
      </c>
    </row>
    <row r="738" spans="1:11" x14ac:dyDescent="0.25">
      <c r="A738" t="s">
        <v>12</v>
      </c>
      <c r="B738">
        <v>13350000000</v>
      </c>
      <c r="C738">
        <v>-8.5429689999999994</v>
      </c>
      <c r="D738">
        <v>157.8672</v>
      </c>
      <c r="E738">
        <v>10.165039999999999</v>
      </c>
      <c r="F738">
        <v>116.70310000000001</v>
      </c>
      <c r="G738">
        <v>-17.539059999999999</v>
      </c>
      <c r="H738">
        <v>116</v>
      </c>
      <c r="I738">
        <v>-20.323239999999998</v>
      </c>
      <c r="J738">
        <v>50.304679999999998</v>
      </c>
      <c r="K738">
        <f t="shared" si="11"/>
        <v>13.35</v>
      </c>
    </row>
    <row r="739" spans="1:11" x14ac:dyDescent="0.25">
      <c r="A739" t="s">
        <v>12</v>
      </c>
      <c r="B739">
        <v>13450000000</v>
      </c>
      <c r="C739">
        <v>-8.5664060000000006</v>
      </c>
      <c r="D739">
        <v>150.57810000000001</v>
      </c>
      <c r="E739">
        <v>10.075200000000001</v>
      </c>
      <c r="F739">
        <v>113.6523</v>
      </c>
      <c r="G739">
        <v>-17.487300000000001</v>
      </c>
      <c r="H739">
        <v>114.3242</v>
      </c>
      <c r="I739">
        <v>-20.20703</v>
      </c>
      <c r="J739">
        <v>44.04101</v>
      </c>
      <c r="K739">
        <f t="shared" si="11"/>
        <v>13.45</v>
      </c>
    </row>
    <row r="740" spans="1:11" x14ac:dyDescent="0.25">
      <c r="A740" t="s">
        <v>12</v>
      </c>
      <c r="B740">
        <v>13550000000</v>
      </c>
      <c r="C740">
        <v>-8.5581049999999994</v>
      </c>
      <c r="D740">
        <v>144.20310000000001</v>
      </c>
      <c r="E740">
        <v>10.02979</v>
      </c>
      <c r="F740">
        <v>110.73439999999999</v>
      </c>
      <c r="G740">
        <v>-17.450189999999999</v>
      </c>
      <c r="H740">
        <v>112.289</v>
      </c>
      <c r="I740">
        <v>-20.145510000000002</v>
      </c>
      <c r="J740">
        <v>38.775390000000002</v>
      </c>
      <c r="K740">
        <f t="shared" si="11"/>
        <v>13.55</v>
      </c>
    </row>
    <row r="741" spans="1:11" x14ac:dyDescent="0.25">
      <c r="A741" t="s">
        <v>12</v>
      </c>
      <c r="B741">
        <v>13650000000</v>
      </c>
      <c r="C741">
        <v>-8.4667969999999997</v>
      </c>
      <c r="D741">
        <v>137.23439999999999</v>
      </c>
      <c r="E741">
        <v>9.9116210000000002</v>
      </c>
      <c r="F741">
        <v>107.60550000000001</v>
      </c>
      <c r="G741">
        <v>-17.58887</v>
      </c>
      <c r="H741">
        <v>109.9961</v>
      </c>
      <c r="I741">
        <v>-19.962890000000002</v>
      </c>
      <c r="J741">
        <v>32.714840000000002</v>
      </c>
      <c r="K741">
        <f t="shared" si="11"/>
        <v>13.65</v>
      </c>
    </row>
    <row r="742" spans="1:11" x14ac:dyDescent="0.25">
      <c r="A742" t="s">
        <v>12</v>
      </c>
      <c r="B742">
        <v>13750000000</v>
      </c>
      <c r="C742">
        <v>-8.421875</v>
      </c>
      <c r="D742">
        <v>129.85159999999999</v>
      </c>
      <c r="E742">
        <v>9.8505859999999998</v>
      </c>
      <c r="F742">
        <v>104.64060000000001</v>
      </c>
      <c r="G742">
        <v>-17.60351</v>
      </c>
      <c r="H742">
        <v>107.89060000000001</v>
      </c>
      <c r="I742">
        <v>-19.532229999999998</v>
      </c>
      <c r="J742">
        <v>28.43066</v>
      </c>
      <c r="K742">
        <f t="shared" si="11"/>
        <v>13.75</v>
      </c>
    </row>
    <row r="743" spans="1:11" x14ac:dyDescent="0.25">
      <c r="A743" t="s">
        <v>12</v>
      </c>
      <c r="B743">
        <v>13850000000</v>
      </c>
      <c r="C743">
        <v>-8.3579100000000004</v>
      </c>
      <c r="D743">
        <v>122.0703</v>
      </c>
      <c r="E743">
        <v>9.6791990000000006</v>
      </c>
      <c r="F743">
        <v>101.2226</v>
      </c>
      <c r="G743">
        <v>-17.494140000000002</v>
      </c>
      <c r="H743">
        <v>104.98050000000001</v>
      </c>
      <c r="I743">
        <v>-19.48047</v>
      </c>
      <c r="J743">
        <v>21.956050000000001</v>
      </c>
      <c r="K743">
        <f t="shared" si="11"/>
        <v>13.85</v>
      </c>
    </row>
    <row r="744" spans="1:11" x14ac:dyDescent="0.25">
      <c r="A744" t="s">
        <v>12</v>
      </c>
      <c r="B744">
        <v>13950000000</v>
      </c>
      <c r="C744">
        <v>-8.2373049999999992</v>
      </c>
      <c r="D744">
        <v>115.01560000000001</v>
      </c>
      <c r="E744">
        <v>9.7070310000000006</v>
      </c>
      <c r="F744">
        <v>98.792950000000005</v>
      </c>
      <c r="G744">
        <v>-17.407229999999998</v>
      </c>
      <c r="H744">
        <v>103.0742</v>
      </c>
      <c r="I744">
        <v>-19.278320000000001</v>
      </c>
      <c r="J744">
        <v>18.390619999999998</v>
      </c>
      <c r="K744">
        <f t="shared" si="11"/>
        <v>13.95</v>
      </c>
    </row>
    <row r="745" spans="1:11" x14ac:dyDescent="0.25">
      <c r="A745" t="s">
        <v>12</v>
      </c>
      <c r="B745">
        <v>14050000000</v>
      </c>
      <c r="C745">
        <v>-8.2114259999999994</v>
      </c>
      <c r="D745">
        <v>107.70699999999999</v>
      </c>
      <c r="E745">
        <v>9.6152339999999992</v>
      </c>
      <c r="F745">
        <v>95.523430000000005</v>
      </c>
      <c r="G745">
        <v>-17.49512</v>
      </c>
      <c r="H745">
        <v>101.3984</v>
      </c>
      <c r="I745">
        <v>-18.887689999999999</v>
      </c>
      <c r="J745">
        <v>13.801270000000001</v>
      </c>
      <c r="K745">
        <f t="shared" si="11"/>
        <v>14.05</v>
      </c>
    </row>
    <row r="746" spans="1:11" x14ac:dyDescent="0.25">
      <c r="A746" t="s">
        <v>12</v>
      </c>
      <c r="B746">
        <v>14150000000</v>
      </c>
      <c r="C746">
        <v>-8.0849609999999998</v>
      </c>
      <c r="D746">
        <v>100.6484</v>
      </c>
      <c r="E746">
        <v>9.5551759999999994</v>
      </c>
      <c r="F746">
        <v>92.28125</v>
      </c>
      <c r="G746">
        <v>-17.571290000000001</v>
      </c>
      <c r="H746">
        <v>98.347639999999998</v>
      </c>
      <c r="I746">
        <v>-18.69238</v>
      </c>
      <c r="J746">
        <v>9.2597660000000008</v>
      </c>
      <c r="K746">
        <f t="shared" si="11"/>
        <v>14.15</v>
      </c>
    </row>
    <row r="747" spans="1:11" x14ac:dyDescent="0.25">
      <c r="A747" t="s">
        <v>12</v>
      </c>
      <c r="B747">
        <v>14250000000</v>
      </c>
      <c r="C747">
        <v>-8.0175780000000003</v>
      </c>
      <c r="D747">
        <v>93.152330000000006</v>
      </c>
      <c r="E747">
        <v>9.4497070000000001</v>
      </c>
      <c r="F747">
        <v>89.148430000000005</v>
      </c>
      <c r="G747">
        <v>-17.601559999999999</v>
      </c>
      <c r="H747">
        <v>95.593739999999997</v>
      </c>
      <c r="I747">
        <v>-18.30078</v>
      </c>
      <c r="J747">
        <v>4.3491210000000002</v>
      </c>
      <c r="K747">
        <f t="shared" si="11"/>
        <v>14.25</v>
      </c>
    </row>
    <row r="748" spans="1:11" x14ac:dyDescent="0.25">
      <c r="A748" t="s">
        <v>12</v>
      </c>
      <c r="B748">
        <v>14350000000</v>
      </c>
      <c r="C748">
        <v>-7.8950199999999997</v>
      </c>
      <c r="D748">
        <v>85.730459999999994</v>
      </c>
      <c r="E748">
        <v>9.3149409999999992</v>
      </c>
      <c r="F748">
        <v>86.078130000000002</v>
      </c>
      <c r="G748">
        <v>-17.462890000000002</v>
      </c>
      <c r="H748">
        <v>92.17577</v>
      </c>
      <c r="I748">
        <v>-17.89648</v>
      </c>
      <c r="J748">
        <v>-7.5531000000000001E-2</v>
      </c>
      <c r="K748">
        <f t="shared" si="11"/>
        <v>14.35</v>
      </c>
    </row>
    <row r="749" spans="1:11" x14ac:dyDescent="0.25">
      <c r="A749" t="s">
        <v>12</v>
      </c>
      <c r="B749">
        <v>14450000000</v>
      </c>
      <c r="C749">
        <v>-7.7653809999999996</v>
      </c>
      <c r="D749">
        <v>77.70702</v>
      </c>
      <c r="E749">
        <v>9.2001950000000008</v>
      </c>
      <c r="F749">
        <v>83.027339999999995</v>
      </c>
      <c r="G749">
        <v>-17.443359999999998</v>
      </c>
      <c r="H749">
        <v>90.30077</v>
      </c>
      <c r="I749">
        <v>-17.617190000000001</v>
      </c>
      <c r="J749">
        <v>-2.9772949999999998</v>
      </c>
      <c r="K749">
        <f t="shared" si="11"/>
        <v>14.45</v>
      </c>
    </row>
    <row r="750" spans="1:11" x14ac:dyDescent="0.25">
      <c r="A750" t="s">
        <v>12</v>
      </c>
      <c r="B750">
        <v>14550000000</v>
      </c>
      <c r="C750">
        <v>-7.5788570000000002</v>
      </c>
      <c r="D750">
        <v>70.609369999999998</v>
      </c>
      <c r="E750">
        <v>9.0561520000000009</v>
      </c>
      <c r="F750">
        <v>79.652339999999995</v>
      </c>
      <c r="G750">
        <v>-17.632809999999999</v>
      </c>
      <c r="H750">
        <v>88.457030000000003</v>
      </c>
      <c r="I750">
        <v>-17.291989999999998</v>
      </c>
      <c r="J750">
        <v>-7.759277</v>
      </c>
      <c r="K750">
        <f t="shared" si="11"/>
        <v>14.55</v>
      </c>
    </row>
    <row r="751" spans="1:11" x14ac:dyDescent="0.25">
      <c r="A751" t="s">
        <v>12</v>
      </c>
      <c r="B751">
        <v>14650000000</v>
      </c>
      <c r="C751">
        <v>-7.4912109999999998</v>
      </c>
      <c r="D751">
        <v>62.974609999999998</v>
      </c>
      <c r="E751">
        <v>8.9335939999999994</v>
      </c>
      <c r="F751">
        <v>76.648439999999994</v>
      </c>
      <c r="G751">
        <v>-17.640619999999998</v>
      </c>
      <c r="H751">
        <v>85.730459999999994</v>
      </c>
      <c r="I751">
        <v>-16.755859999999998</v>
      </c>
      <c r="J751">
        <v>-11.549799999999999</v>
      </c>
      <c r="K751">
        <f t="shared" si="11"/>
        <v>14.65</v>
      </c>
    </row>
    <row r="752" spans="1:11" x14ac:dyDescent="0.25">
      <c r="A752" t="s">
        <v>12</v>
      </c>
      <c r="B752">
        <v>14750000000</v>
      </c>
      <c r="C752">
        <v>-7.3706050000000003</v>
      </c>
      <c r="D752">
        <v>55.376950000000001</v>
      </c>
      <c r="E752">
        <v>8.9077149999999996</v>
      </c>
      <c r="F752">
        <v>73.492180000000005</v>
      </c>
      <c r="G752">
        <v>-17.63476</v>
      </c>
      <c r="H752">
        <v>83.312489999999997</v>
      </c>
      <c r="I752">
        <v>-16.507809999999999</v>
      </c>
      <c r="J752">
        <v>-15.70654</v>
      </c>
      <c r="K752">
        <f t="shared" si="11"/>
        <v>14.75</v>
      </c>
    </row>
    <row r="753" spans="1:11" x14ac:dyDescent="0.25">
      <c r="A753" t="s">
        <v>12</v>
      </c>
      <c r="B753">
        <v>14850000000</v>
      </c>
      <c r="C753">
        <v>-7.2009280000000002</v>
      </c>
      <c r="D753">
        <v>47.376950000000001</v>
      </c>
      <c r="E753">
        <v>8.8583979999999993</v>
      </c>
      <c r="F753">
        <v>71.128900000000002</v>
      </c>
      <c r="G753">
        <v>-17.626950000000001</v>
      </c>
      <c r="H753">
        <v>80.386709999999994</v>
      </c>
      <c r="I753">
        <v>-15.95313</v>
      </c>
      <c r="J753">
        <v>-18.898440000000001</v>
      </c>
      <c r="K753">
        <f t="shared" si="11"/>
        <v>14.85</v>
      </c>
    </row>
    <row r="754" spans="1:11" x14ac:dyDescent="0.25">
      <c r="A754" t="s">
        <v>12</v>
      </c>
      <c r="B754">
        <v>14950000000</v>
      </c>
      <c r="C754">
        <v>-6.9833980000000002</v>
      </c>
      <c r="D754">
        <v>40.337890000000002</v>
      </c>
      <c r="E754">
        <v>8.6372070000000001</v>
      </c>
      <c r="F754">
        <v>67.242180000000005</v>
      </c>
      <c r="G754">
        <v>-17.7666</v>
      </c>
      <c r="H754">
        <v>77.679680000000005</v>
      </c>
      <c r="I754">
        <v>-15.54834</v>
      </c>
      <c r="J754">
        <v>-24.31738</v>
      </c>
      <c r="K754">
        <f t="shared" si="11"/>
        <v>14.95</v>
      </c>
    </row>
    <row r="755" spans="1:11" x14ac:dyDescent="0.25">
      <c r="A755" t="s">
        <v>12</v>
      </c>
      <c r="B755">
        <v>15050000000</v>
      </c>
      <c r="C755">
        <v>-6.7839359999999997</v>
      </c>
      <c r="D755">
        <v>33.236330000000002</v>
      </c>
      <c r="E755">
        <v>8.5532229999999991</v>
      </c>
      <c r="F755">
        <v>64.3125</v>
      </c>
      <c r="G755">
        <v>-17.905270000000002</v>
      </c>
      <c r="H755">
        <v>75.378900000000002</v>
      </c>
      <c r="I755">
        <v>-15.13428</v>
      </c>
      <c r="J755">
        <v>-27.72851</v>
      </c>
      <c r="K755">
        <f t="shared" si="11"/>
        <v>15.05</v>
      </c>
    </row>
    <row r="756" spans="1:11" x14ac:dyDescent="0.25">
      <c r="A756" t="s">
        <v>12</v>
      </c>
      <c r="B756">
        <v>15150000000</v>
      </c>
      <c r="C756">
        <v>-6.6125489999999996</v>
      </c>
      <c r="D756">
        <v>25.499020000000002</v>
      </c>
      <c r="E756">
        <v>8.3940429999999999</v>
      </c>
      <c r="F756">
        <v>61.105460000000001</v>
      </c>
      <c r="G756">
        <v>-17.924800000000001</v>
      </c>
      <c r="H756">
        <v>72.4375</v>
      </c>
      <c r="I756">
        <v>-14.505369999999999</v>
      </c>
      <c r="J756">
        <v>-32.648429999999998</v>
      </c>
      <c r="K756">
        <f t="shared" si="11"/>
        <v>15.15</v>
      </c>
    </row>
    <row r="757" spans="1:11" x14ac:dyDescent="0.25">
      <c r="A757" t="s">
        <v>12</v>
      </c>
      <c r="B757">
        <v>15250000000</v>
      </c>
      <c r="C757">
        <v>-6.4030760000000004</v>
      </c>
      <c r="D757">
        <v>17.941410000000001</v>
      </c>
      <c r="E757">
        <v>8.2934570000000001</v>
      </c>
      <c r="F757">
        <v>58.181640000000002</v>
      </c>
      <c r="G757">
        <v>-17.885739999999998</v>
      </c>
      <c r="H757">
        <v>70.492180000000005</v>
      </c>
      <c r="I757">
        <v>-14.025880000000001</v>
      </c>
      <c r="J757">
        <v>-36.988280000000003</v>
      </c>
      <c r="K757">
        <f t="shared" si="11"/>
        <v>15.25</v>
      </c>
    </row>
    <row r="758" spans="1:11" x14ac:dyDescent="0.25">
      <c r="A758" t="s">
        <v>12</v>
      </c>
      <c r="B758">
        <v>15350000000</v>
      </c>
      <c r="C758">
        <v>-6.1789550000000002</v>
      </c>
      <c r="D758">
        <v>10.8584</v>
      </c>
      <c r="E758">
        <v>8.1508789999999998</v>
      </c>
      <c r="F758">
        <v>55.355460000000001</v>
      </c>
      <c r="G758">
        <v>-17.98047</v>
      </c>
      <c r="H758">
        <v>68.667959999999994</v>
      </c>
      <c r="I758">
        <v>-13.558590000000001</v>
      </c>
      <c r="J758">
        <v>-42.285159999999998</v>
      </c>
      <c r="K758">
        <f t="shared" si="11"/>
        <v>15.35</v>
      </c>
    </row>
    <row r="759" spans="1:11" x14ac:dyDescent="0.25">
      <c r="A759" t="s">
        <v>12</v>
      </c>
      <c r="B759">
        <v>15450000000</v>
      </c>
      <c r="C759">
        <v>-5.9536129999999998</v>
      </c>
      <c r="D759">
        <v>3.3508300000000002</v>
      </c>
      <c r="E759">
        <v>7.9729000000000001</v>
      </c>
      <c r="F759">
        <v>51.826169999999998</v>
      </c>
      <c r="G759">
        <v>-18.21875</v>
      </c>
      <c r="H759">
        <v>66.222650000000002</v>
      </c>
      <c r="I759">
        <v>-13.159179999999999</v>
      </c>
      <c r="J759">
        <v>-46.111330000000002</v>
      </c>
      <c r="K759">
        <f t="shared" si="11"/>
        <v>15.45</v>
      </c>
    </row>
    <row r="760" spans="1:11" x14ac:dyDescent="0.25">
      <c r="A760" t="s">
        <v>12</v>
      </c>
      <c r="B760">
        <v>15550000000</v>
      </c>
      <c r="C760">
        <v>-5.829834</v>
      </c>
      <c r="D760">
        <v>-4.070557</v>
      </c>
      <c r="E760">
        <v>7.9030760000000004</v>
      </c>
      <c r="F760">
        <v>49.384770000000003</v>
      </c>
      <c r="G760">
        <v>-18.21191</v>
      </c>
      <c r="H760">
        <v>64.179689999999994</v>
      </c>
      <c r="I760">
        <v>-12.723140000000001</v>
      </c>
      <c r="J760">
        <v>-51.363280000000003</v>
      </c>
      <c r="K760">
        <f t="shared" si="11"/>
        <v>15.55</v>
      </c>
    </row>
    <row r="761" spans="1:11" x14ac:dyDescent="0.25">
      <c r="A761" t="s">
        <v>12</v>
      </c>
      <c r="B761">
        <v>15650000000</v>
      </c>
      <c r="C761">
        <v>-5.617432</v>
      </c>
      <c r="D761">
        <v>-11.07568</v>
      </c>
      <c r="E761">
        <v>7.796875</v>
      </c>
      <c r="F761">
        <v>46.355469999999997</v>
      </c>
      <c r="G761">
        <v>-18.25976</v>
      </c>
      <c r="H761">
        <v>61.966790000000003</v>
      </c>
      <c r="I761">
        <v>-12.32471</v>
      </c>
      <c r="J761">
        <v>-55.882809999999999</v>
      </c>
      <c r="K761">
        <f t="shared" si="11"/>
        <v>15.65</v>
      </c>
    </row>
    <row r="762" spans="1:11" x14ac:dyDescent="0.25">
      <c r="A762" t="s">
        <v>12</v>
      </c>
      <c r="B762">
        <v>15750000000</v>
      </c>
      <c r="C762">
        <v>-5.4589840000000001</v>
      </c>
      <c r="D762">
        <v>-17.898440000000001</v>
      </c>
      <c r="E762">
        <v>7.5842289999999997</v>
      </c>
      <c r="F762">
        <v>42.921880000000002</v>
      </c>
      <c r="G762">
        <v>-18.31738</v>
      </c>
      <c r="H762">
        <v>59.982410000000002</v>
      </c>
      <c r="I762">
        <v>-11.964840000000001</v>
      </c>
      <c r="J762">
        <v>-60.986330000000002</v>
      </c>
      <c r="K762">
        <f t="shared" si="11"/>
        <v>15.75</v>
      </c>
    </row>
    <row r="763" spans="1:11" x14ac:dyDescent="0.25">
      <c r="A763" t="s">
        <v>12</v>
      </c>
      <c r="B763">
        <v>15850000000</v>
      </c>
      <c r="C763">
        <v>-5.2687989999999996</v>
      </c>
      <c r="D763">
        <v>-25.440429999999999</v>
      </c>
      <c r="E763">
        <v>7.4638669999999996</v>
      </c>
      <c r="F763">
        <v>40.230460000000001</v>
      </c>
      <c r="G763">
        <v>-18.349609999999998</v>
      </c>
      <c r="H763">
        <v>57.501950000000001</v>
      </c>
      <c r="I763">
        <v>-11.672359999999999</v>
      </c>
      <c r="J763">
        <v>-66.007800000000003</v>
      </c>
      <c r="K763">
        <f t="shared" si="11"/>
        <v>15.85</v>
      </c>
    </row>
    <row r="764" spans="1:11" x14ac:dyDescent="0.25">
      <c r="A764" t="s">
        <v>12</v>
      </c>
      <c r="B764">
        <v>15950000000</v>
      </c>
      <c r="C764">
        <v>-5.1608890000000001</v>
      </c>
      <c r="D764">
        <v>-32.382809999999999</v>
      </c>
      <c r="E764">
        <v>7.3129879999999998</v>
      </c>
      <c r="F764">
        <v>36.867179999999998</v>
      </c>
      <c r="G764">
        <v>-18.429690000000001</v>
      </c>
      <c r="H764">
        <v>55.546880000000002</v>
      </c>
      <c r="I764">
        <v>-11.378909999999999</v>
      </c>
      <c r="J764">
        <v>-71.109369999999998</v>
      </c>
      <c r="K764">
        <f t="shared" si="11"/>
        <v>15.95</v>
      </c>
    </row>
    <row r="765" spans="1:11" x14ac:dyDescent="0.25">
      <c r="A765" t="s">
        <v>12</v>
      </c>
      <c r="B765">
        <v>16050000000</v>
      </c>
      <c r="C765">
        <v>-4.9707030000000003</v>
      </c>
      <c r="D765">
        <v>-38.863280000000003</v>
      </c>
      <c r="E765">
        <v>7.1008300000000002</v>
      </c>
      <c r="F765">
        <v>33.847659999999998</v>
      </c>
      <c r="G765">
        <v>-18.469719999999999</v>
      </c>
      <c r="H765">
        <v>53.468739999999997</v>
      </c>
      <c r="I765">
        <v>-11.100099999999999</v>
      </c>
      <c r="J765">
        <v>-76.007800000000003</v>
      </c>
      <c r="K765">
        <f t="shared" si="11"/>
        <v>16.05</v>
      </c>
    </row>
    <row r="766" spans="1:11" x14ac:dyDescent="0.25">
      <c r="A766" t="s">
        <v>12</v>
      </c>
      <c r="B766">
        <v>16150000000</v>
      </c>
      <c r="C766">
        <v>-4.8642580000000004</v>
      </c>
      <c r="D766">
        <v>-45.173830000000002</v>
      </c>
      <c r="E766">
        <v>6.9326169999999996</v>
      </c>
      <c r="F766">
        <v>30.992180000000001</v>
      </c>
      <c r="G766">
        <v>-18.482420000000001</v>
      </c>
      <c r="H766">
        <v>51.349600000000002</v>
      </c>
      <c r="I766">
        <v>-10.87158</v>
      </c>
      <c r="J766">
        <v>-81.046869999999998</v>
      </c>
      <c r="K766">
        <f t="shared" si="11"/>
        <v>16.149999999999999</v>
      </c>
    </row>
    <row r="767" spans="1:11" x14ac:dyDescent="0.25">
      <c r="A767" t="s">
        <v>12</v>
      </c>
      <c r="B767">
        <v>16250000000</v>
      </c>
      <c r="C767">
        <v>-4.7353519999999998</v>
      </c>
      <c r="D767">
        <v>-52.267569999999999</v>
      </c>
      <c r="E767">
        <v>6.8486330000000004</v>
      </c>
      <c r="F767">
        <v>29.231439999999999</v>
      </c>
      <c r="G767">
        <v>-18.50976</v>
      </c>
      <c r="H767">
        <v>49.119140000000002</v>
      </c>
      <c r="I767">
        <v>-10.56982</v>
      </c>
      <c r="J767">
        <v>-85.804689999999994</v>
      </c>
      <c r="K767">
        <f t="shared" si="11"/>
        <v>16.25</v>
      </c>
    </row>
    <row r="768" spans="1:11" x14ac:dyDescent="0.25">
      <c r="A768" t="s">
        <v>12</v>
      </c>
      <c r="B768">
        <v>16350000000</v>
      </c>
      <c r="C768">
        <v>-4.618652</v>
      </c>
      <c r="D768">
        <v>-58.392569999999999</v>
      </c>
      <c r="E768">
        <v>6.5617679999999998</v>
      </c>
      <c r="F768">
        <v>25.67285</v>
      </c>
      <c r="G768">
        <v>-18.528320000000001</v>
      </c>
      <c r="H768">
        <v>46.955080000000002</v>
      </c>
      <c r="I768">
        <v>-10.277340000000001</v>
      </c>
      <c r="J768">
        <v>-90.140630000000002</v>
      </c>
      <c r="K768">
        <f t="shared" si="11"/>
        <v>16.350000000000001</v>
      </c>
    </row>
    <row r="769" spans="1:11" x14ac:dyDescent="0.25">
      <c r="A769" t="s">
        <v>12</v>
      </c>
      <c r="B769">
        <v>16450000000</v>
      </c>
      <c r="C769">
        <v>-4.4252929999999999</v>
      </c>
      <c r="D769">
        <v>-64.417959999999994</v>
      </c>
      <c r="E769">
        <v>6.3908690000000004</v>
      </c>
      <c r="F769">
        <v>22.528320000000001</v>
      </c>
      <c r="G769">
        <v>-18.57715</v>
      </c>
      <c r="H769">
        <v>44.375</v>
      </c>
      <c r="I769">
        <v>-10.09863</v>
      </c>
      <c r="J769">
        <v>-95.0625</v>
      </c>
      <c r="K769">
        <f t="shared" si="11"/>
        <v>16.45</v>
      </c>
    </row>
    <row r="770" spans="1:11" x14ac:dyDescent="0.25">
      <c r="A770" t="s">
        <v>12</v>
      </c>
      <c r="B770">
        <v>16550000000</v>
      </c>
      <c r="C770">
        <v>-4.3134769999999998</v>
      </c>
      <c r="D770">
        <v>-70.929680000000005</v>
      </c>
      <c r="E770">
        <v>6.3918460000000001</v>
      </c>
      <c r="F770">
        <v>20.431640000000002</v>
      </c>
      <c r="G770">
        <v>-18.578119999999998</v>
      </c>
      <c r="H770">
        <v>41.753900000000002</v>
      </c>
      <c r="I770">
        <v>-9.9443359999999998</v>
      </c>
      <c r="J770">
        <v>-99.73827</v>
      </c>
      <c r="K770">
        <f t="shared" ref="K770:K833" si="12">B770/1000000000</f>
        <v>16.55</v>
      </c>
    </row>
    <row r="771" spans="1:11" x14ac:dyDescent="0.25">
      <c r="A771" t="s">
        <v>12</v>
      </c>
      <c r="B771">
        <v>16650000000</v>
      </c>
      <c r="C771">
        <v>-4.1555179999999998</v>
      </c>
      <c r="D771">
        <v>-77.015619999999998</v>
      </c>
      <c r="E771">
        <v>6.3566890000000003</v>
      </c>
      <c r="F771">
        <v>18.602540000000001</v>
      </c>
      <c r="G771">
        <v>-18.622070000000001</v>
      </c>
      <c r="H771">
        <v>40.283200000000001</v>
      </c>
      <c r="I771">
        <v>-9.6953130000000005</v>
      </c>
      <c r="J771">
        <v>-104.3476</v>
      </c>
      <c r="K771">
        <f t="shared" si="12"/>
        <v>16.649999999999999</v>
      </c>
    </row>
    <row r="772" spans="1:11" x14ac:dyDescent="0.25">
      <c r="A772" t="s">
        <v>12</v>
      </c>
      <c r="B772">
        <v>16750000000</v>
      </c>
      <c r="C772">
        <v>-4.0603030000000002</v>
      </c>
      <c r="D772">
        <v>-82.875</v>
      </c>
      <c r="E772">
        <v>5.9663089999999999</v>
      </c>
      <c r="F772">
        <v>14.46729</v>
      </c>
      <c r="G772">
        <v>-18.625</v>
      </c>
      <c r="H772">
        <v>37.958979999999997</v>
      </c>
      <c r="I772">
        <v>-9.5322270000000007</v>
      </c>
      <c r="J772">
        <v>-109.16800000000001</v>
      </c>
      <c r="K772">
        <f t="shared" si="12"/>
        <v>16.75</v>
      </c>
    </row>
    <row r="773" spans="1:11" x14ac:dyDescent="0.25">
      <c r="A773" t="s">
        <v>12</v>
      </c>
      <c r="B773">
        <v>16850000000</v>
      </c>
      <c r="C773">
        <v>-3.9631349999999999</v>
      </c>
      <c r="D773">
        <v>-88.714849999999998</v>
      </c>
      <c r="E773">
        <v>5.8571780000000002</v>
      </c>
      <c r="F773">
        <v>11.468260000000001</v>
      </c>
      <c r="G773">
        <v>-18.780270000000002</v>
      </c>
      <c r="H773">
        <v>34.900390000000002</v>
      </c>
      <c r="I773">
        <v>-9.3173829999999995</v>
      </c>
      <c r="J773">
        <v>-113.8515</v>
      </c>
      <c r="K773">
        <f t="shared" si="12"/>
        <v>16.850000000000001</v>
      </c>
    </row>
    <row r="774" spans="1:11" x14ac:dyDescent="0.25">
      <c r="A774" t="s">
        <v>12</v>
      </c>
      <c r="B774">
        <v>16950000000</v>
      </c>
      <c r="C774">
        <v>-3.880493</v>
      </c>
      <c r="D774">
        <v>-94.968739999999997</v>
      </c>
      <c r="E774">
        <v>5.7687989999999996</v>
      </c>
      <c r="F774">
        <v>8.9604490000000006</v>
      </c>
      <c r="G774">
        <v>-18.71191</v>
      </c>
      <c r="H774">
        <v>31.74023</v>
      </c>
      <c r="I774">
        <v>-9.1210939999999994</v>
      </c>
      <c r="J774">
        <v>-118.9101</v>
      </c>
      <c r="K774">
        <f t="shared" si="12"/>
        <v>16.95</v>
      </c>
    </row>
    <row r="775" spans="1:11" x14ac:dyDescent="0.25">
      <c r="A775" t="s">
        <v>12</v>
      </c>
      <c r="B775">
        <v>17050000000</v>
      </c>
      <c r="C775">
        <v>-3.7714840000000001</v>
      </c>
      <c r="D775">
        <v>-100.23439999999999</v>
      </c>
      <c r="E775">
        <v>5.5419919999999996</v>
      </c>
      <c r="F775">
        <v>7.1904300000000001</v>
      </c>
      <c r="G775">
        <v>-18.739260000000002</v>
      </c>
      <c r="H775">
        <v>29.780270000000002</v>
      </c>
      <c r="I775">
        <v>-8.9653320000000001</v>
      </c>
      <c r="J775">
        <v>-122.98439999999999</v>
      </c>
      <c r="K775">
        <f t="shared" si="12"/>
        <v>17.05</v>
      </c>
    </row>
    <row r="776" spans="1:11" x14ac:dyDescent="0.25">
      <c r="A776" t="s">
        <v>12</v>
      </c>
      <c r="B776">
        <v>17150000000</v>
      </c>
      <c r="C776">
        <v>-3.596069</v>
      </c>
      <c r="D776">
        <v>-106.14060000000001</v>
      </c>
      <c r="E776">
        <v>5.2358399999999996</v>
      </c>
      <c r="F776">
        <v>4.071777</v>
      </c>
      <c r="G776">
        <v>-18.94922</v>
      </c>
      <c r="H776">
        <v>27.97852</v>
      </c>
      <c r="I776">
        <v>-8.8046880000000005</v>
      </c>
      <c r="J776">
        <v>-127.85550000000001</v>
      </c>
      <c r="K776">
        <f t="shared" si="12"/>
        <v>17.149999999999999</v>
      </c>
    </row>
    <row r="777" spans="1:11" x14ac:dyDescent="0.25">
      <c r="A777" t="s">
        <v>12</v>
      </c>
      <c r="B777">
        <v>17250000000</v>
      </c>
      <c r="C777">
        <v>-3.5637210000000001</v>
      </c>
      <c r="D777">
        <v>-111.2852</v>
      </c>
      <c r="E777">
        <v>5.1247559999999996</v>
      </c>
      <c r="F777">
        <v>1.1768799999999999</v>
      </c>
      <c r="G777">
        <v>-19.13476</v>
      </c>
      <c r="H777">
        <v>25.523430000000001</v>
      </c>
      <c r="I777">
        <v>-8.6606450000000006</v>
      </c>
      <c r="J777">
        <v>-132.42189999999999</v>
      </c>
      <c r="K777">
        <f t="shared" si="12"/>
        <v>17.25</v>
      </c>
    </row>
    <row r="778" spans="1:11" x14ac:dyDescent="0.25">
      <c r="A778" t="s">
        <v>12</v>
      </c>
      <c r="B778">
        <v>17350000000</v>
      </c>
      <c r="C778">
        <v>-3.459473</v>
      </c>
      <c r="D778">
        <v>-117.6758</v>
      </c>
      <c r="E778">
        <v>5.1301269999999999</v>
      </c>
      <c r="F778">
        <v>-0.11261</v>
      </c>
      <c r="G778">
        <v>-19.145510000000002</v>
      </c>
      <c r="H778">
        <v>21.895510000000002</v>
      </c>
      <c r="I778">
        <v>-8.5541990000000006</v>
      </c>
      <c r="J778">
        <v>-136.97659999999999</v>
      </c>
      <c r="K778">
        <f t="shared" si="12"/>
        <v>17.350000000000001</v>
      </c>
    </row>
    <row r="779" spans="1:11" x14ac:dyDescent="0.25">
      <c r="A779" t="s">
        <v>12</v>
      </c>
      <c r="B779">
        <v>17450000000</v>
      </c>
      <c r="C779">
        <v>-3.3358150000000002</v>
      </c>
      <c r="D779">
        <v>-123.10550000000001</v>
      </c>
      <c r="E779">
        <v>4.9404300000000001</v>
      </c>
      <c r="F779">
        <v>-2.2082519999999999</v>
      </c>
      <c r="G779">
        <v>-19.200189999999999</v>
      </c>
      <c r="H779">
        <v>20.915040000000001</v>
      </c>
      <c r="I779">
        <v>-8.4189450000000008</v>
      </c>
      <c r="J779">
        <v>-142.14060000000001</v>
      </c>
      <c r="K779">
        <f t="shared" si="12"/>
        <v>17.45</v>
      </c>
    </row>
    <row r="780" spans="1:11" x14ac:dyDescent="0.25">
      <c r="A780" t="s">
        <v>12</v>
      </c>
      <c r="B780">
        <v>17550000000</v>
      </c>
      <c r="C780">
        <v>-3.2802730000000002</v>
      </c>
      <c r="D780">
        <v>-128.2578</v>
      </c>
      <c r="E780">
        <v>4.7209469999999998</v>
      </c>
      <c r="F780">
        <v>-5.9560550000000001</v>
      </c>
      <c r="G780">
        <v>-19.351559999999999</v>
      </c>
      <c r="H780">
        <v>20.04297</v>
      </c>
      <c r="I780">
        <v>-8.3046880000000005</v>
      </c>
      <c r="J780">
        <v>-146.42189999999999</v>
      </c>
      <c r="K780">
        <f t="shared" si="12"/>
        <v>17.55</v>
      </c>
    </row>
    <row r="781" spans="1:11" x14ac:dyDescent="0.25">
      <c r="A781" t="s">
        <v>12</v>
      </c>
      <c r="B781">
        <v>17650000000</v>
      </c>
      <c r="C781">
        <v>-3.1914060000000002</v>
      </c>
      <c r="D781">
        <v>-134.08590000000001</v>
      </c>
      <c r="E781">
        <v>4.5900879999999997</v>
      </c>
      <c r="F781">
        <v>-9.8149409999999992</v>
      </c>
      <c r="G781">
        <v>-19.53125</v>
      </c>
      <c r="H781">
        <v>16.751950000000001</v>
      </c>
      <c r="I781">
        <v>-8.1660160000000008</v>
      </c>
      <c r="J781">
        <v>-151.46879999999999</v>
      </c>
      <c r="K781">
        <f t="shared" si="12"/>
        <v>17.649999999999999</v>
      </c>
    </row>
    <row r="782" spans="1:11" x14ac:dyDescent="0.25">
      <c r="A782" t="s">
        <v>12</v>
      </c>
      <c r="B782">
        <v>17750000000</v>
      </c>
      <c r="C782">
        <v>-3.1759029999999999</v>
      </c>
      <c r="D782">
        <v>-139.46090000000001</v>
      </c>
      <c r="E782">
        <v>4.5305179999999998</v>
      </c>
      <c r="F782">
        <v>-11.915039999999999</v>
      </c>
      <c r="G782">
        <v>-19.414059999999999</v>
      </c>
      <c r="H782">
        <v>13.84131</v>
      </c>
      <c r="I782">
        <v>-8.0893549999999994</v>
      </c>
      <c r="J782">
        <v>-156.03899999999999</v>
      </c>
      <c r="K782">
        <f t="shared" si="12"/>
        <v>17.75</v>
      </c>
    </row>
    <row r="783" spans="1:11" x14ac:dyDescent="0.25">
      <c r="A783" t="s">
        <v>12</v>
      </c>
      <c r="B783">
        <v>17850000000</v>
      </c>
      <c r="C783">
        <v>-3.1069339999999999</v>
      </c>
      <c r="D783">
        <v>-144.90629999999999</v>
      </c>
      <c r="E783">
        <v>4.2307129999999997</v>
      </c>
      <c r="F783">
        <v>-13.31006</v>
      </c>
      <c r="G783">
        <v>-19.419920000000001</v>
      </c>
      <c r="H783">
        <v>12.7959</v>
      </c>
      <c r="I783">
        <v>-7.9853519999999998</v>
      </c>
      <c r="J783">
        <v>-160.5703</v>
      </c>
      <c r="K783">
        <f t="shared" si="12"/>
        <v>17.850000000000001</v>
      </c>
    </row>
    <row r="784" spans="1:11" x14ac:dyDescent="0.25">
      <c r="A784" t="s">
        <v>12</v>
      </c>
      <c r="B784">
        <v>17950000000</v>
      </c>
      <c r="C784">
        <v>-3.0510250000000001</v>
      </c>
      <c r="D784">
        <v>-150.23439999999999</v>
      </c>
      <c r="E784">
        <v>3.9248050000000001</v>
      </c>
      <c r="F784">
        <v>-15.55664</v>
      </c>
      <c r="G784">
        <v>-19.729489999999998</v>
      </c>
      <c r="H784">
        <v>12.11768</v>
      </c>
      <c r="I784">
        <v>-7.9570309999999997</v>
      </c>
      <c r="J784">
        <v>-165.28909999999999</v>
      </c>
      <c r="K784">
        <f t="shared" si="12"/>
        <v>17.95</v>
      </c>
    </row>
    <row r="785" spans="1:11" x14ac:dyDescent="0.25">
      <c r="A785" t="s">
        <v>12</v>
      </c>
      <c r="B785">
        <v>18050000000</v>
      </c>
      <c r="C785">
        <v>-2.9957280000000002</v>
      </c>
      <c r="D785">
        <v>-155.4375</v>
      </c>
      <c r="E785">
        <v>3.9344480000000002</v>
      </c>
      <c r="F785">
        <v>-18.479489999999998</v>
      </c>
      <c r="G785">
        <v>-20.015630000000002</v>
      </c>
      <c r="H785">
        <v>9.1484380000000005</v>
      </c>
      <c r="I785">
        <v>-7.8864749999999999</v>
      </c>
      <c r="J785">
        <v>-169.78909999999999</v>
      </c>
      <c r="K785">
        <f t="shared" si="12"/>
        <v>18.05</v>
      </c>
    </row>
    <row r="786" spans="1:11" x14ac:dyDescent="0.25">
      <c r="A786" t="s">
        <v>12</v>
      </c>
      <c r="B786">
        <v>18150000000</v>
      </c>
      <c r="C786">
        <v>-2.9727779999999999</v>
      </c>
      <c r="D786">
        <v>-160.8125</v>
      </c>
      <c r="E786">
        <v>3.858276</v>
      </c>
      <c r="F786">
        <v>-19.260739999999998</v>
      </c>
      <c r="G786">
        <v>-19.80273</v>
      </c>
      <c r="H786">
        <v>6.6437989999999996</v>
      </c>
      <c r="I786">
        <v>-7.8161620000000003</v>
      </c>
      <c r="J786">
        <v>-174.72659999999999</v>
      </c>
      <c r="K786">
        <f t="shared" si="12"/>
        <v>18.149999999999999</v>
      </c>
    </row>
    <row r="787" spans="1:11" x14ac:dyDescent="0.25">
      <c r="A787" t="s">
        <v>12</v>
      </c>
      <c r="B787">
        <v>18250000000</v>
      </c>
      <c r="C787">
        <v>-2.8953859999999998</v>
      </c>
      <c r="D787">
        <v>-166.40629999999999</v>
      </c>
      <c r="E787">
        <v>3.73645</v>
      </c>
      <c r="F787">
        <v>-21.625979999999998</v>
      </c>
      <c r="G787">
        <v>-19.68262</v>
      </c>
      <c r="H787">
        <v>4.5510250000000001</v>
      </c>
      <c r="I787">
        <v>-7.7546390000000001</v>
      </c>
      <c r="J787">
        <v>-179.40620000000001</v>
      </c>
      <c r="K787">
        <f t="shared" si="12"/>
        <v>18.25</v>
      </c>
    </row>
    <row r="788" spans="1:11" x14ac:dyDescent="0.25">
      <c r="A788" t="s">
        <v>12</v>
      </c>
      <c r="B788">
        <v>18350000000</v>
      </c>
      <c r="C788">
        <v>-2.8699949999999999</v>
      </c>
      <c r="D788">
        <v>-171.41409999999999</v>
      </c>
      <c r="E788">
        <v>3.6627200000000002</v>
      </c>
      <c r="F788">
        <v>-24.41797</v>
      </c>
      <c r="G788">
        <v>-19.874020000000002</v>
      </c>
      <c r="H788">
        <v>3.1667480000000001</v>
      </c>
      <c r="I788">
        <v>-7.7329100000000004</v>
      </c>
      <c r="J788">
        <v>176.1172</v>
      </c>
      <c r="K788">
        <f t="shared" si="12"/>
        <v>18.350000000000001</v>
      </c>
    </row>
    <row r="789" spans="1:11" x14ac:dyDescent="0.25">
      <c r="A789" t="s">
        <v>12</v>
      </c>
      <c r="B789">
        <v>18450000000</v>
      </c>
      <c r="C789">
        <v>-2.8745120000000002</v>
      </c>
      <c r="D789">
        <v>-176.67189999999999</v>
      </c>
      <c r="E789">
        <v>3.5404049999999998</v>
      </c>
      <c r="F789">
        <v>-27.972660000000001</v>
      </c>
      <c r="G789">
        <v>-20.13672</v>
      </c>
      <c r="H789">
        <v>1.980286</v>
      </c>
      <c r="I789">
        <v>-7.6755370000000003</v>
      </c>
      <c r="J789">
        <v>171.46870000000001</v>
      </c>
      <c r="K789">
        <f t="shared" si="12"/>
        <v>18.45</v>
      </c>
    </row>
    <row r="790" spans="1:11" x14ac:dyDescent="0.25">
      <c r="A790" t="s">
        <v>12</v>
      </c>
      <c r="B790">
        <v>18550000000</v>
      </c>
      <c r="C790">
        <v>-2.814819</v>
      </c>
      <c r="D790">
        <v>178.02340000000001</v>
      </c>
      <c r="E790">
        <v>3.4506839999999999</v>
      </c>
      <c r="F790">
        <v>-29.897459999999999</v>
      </c>
      <c r="G790">
        <v>-20.040040000000001</v>
      </c>
      <c r="H790">
        <v>-0.355682</v>
      </c>
      <c r="I790">
        <v>-7.6464840000000001</v>
      </c>
      <c r="J790">
        <v>166.7422</v>
      </c>
      <c r="K790">
        <f t="shared" si="12"/>
        <v>18.55</v>
      </c>
    </row>
    <row r="791" spans="1:11" x14ac:dyDescent="0.25">
      <c r="A791" t="s">
        <v>12</v>
      </c>
      <c r="B791">
        <v>18650000000</v>
      </c>
      <c r="C791">
        <v>-2.8133539999999999</v>
      </c>
      <c r="D791">
        <v>172.9297</v>
      </c>
      <c r="E791">
        <v>3.1102289999999999</v>
      </c>
      <c r="F791">
        <v>-30.976559999999999</v>
      </c>
      <c r="G791">
        <v>-19.87988</v>
      </c>
      <c r="H791">
        <v>-2.392334</v>
      </c>
      <c r="I791">
        <v>-7.5871579999999996</v>
      </c>
      <c r="J791">
        <v>162.1328</v>
      </c>
      <c r="K791">
        <f t="shared" si="12"/>
        <v>18.649999999999999</v>
      </c>
    </row>
    <row r="792" spans="1:11" x14ac:dyDescent="0.25">
      <c r="A792" t="s">
        <v>12</v>
      </c>
      <c r="B792">
        <v>18750000000</v>
      </c>
      <c r="C792">
        <v>-2.7546390000000001</v>
      </c>
      <c r="D792">
        <v>167.375</v>
      </c>
      <c r="E792">
        <v>2.9953609999999999</v>
      </c>
      <c r="F792">
        <v>-33.880859999999998</v>
      </c>
      <c r="G792">
        <v>-20.06934</v>
      </c>
      <c r="H792">
        <v>-3.863159</v>
      </c>
      <c r="I792">
        <v>-7.5822750000000001</v>
      </c>
      <c r="J792">
        <v>157.20310000000001</v>
      </c>
      <c r="K792">
        <f t="shared" si="12"/>
        <v>18.75</v>
      </c>
    </row>
    <row r="793" spans="1:11" x14ac:dyDescent="0.25">
      <c r="A793" t="s">
        <v>12</v>
      </c>
      <c r="B793">
        <v>18850000000</v>
      </c>
      <c r="C793">
        <v>-2.6977540000000002</v>
      </c>
      <c r="D793">
        <v>162.4375</v>
      </c>
      <c r="E793">
        <v>3.1215820000000001</v>
      </c>
      <c r="F793">
        <v>-36.263669999999998</v>
      </c>
      <c r="G793">
        <v>-20.119140000000002</v>
      </c>
      <c r="H793">
        <v>-6.648193</v>
      </c>
      <c r="I793">
        <v>-7.5783690000000004</v>
      </c>
      <c r="J793">
        <v>153.0625</v>
      </c>
      <c r="K793">
        <f t="shared" si="12"/>
        <v>18.850000000000001</v>
      </c>
    </row>
    <row r="794" spans="1:11" x14ac:dyDescent="0.25">
      <c r="A794" t="s">
        <v>12</v>
      </c>
      <c r="B794">
        <v>18950000000</v>
      </c>
      <c r="C794">
        <v>-2.7108150000000002</v>
      </c>
      <c r="D794">
        <v>157.14840000000001</v>
      </c>
      <c r="E794">
        <v>3.0352779999999999</v>
      </c>
      <c r="F794">
        <v>-38.365229999999997</v>
      </c>
      <c r="G794">
        <v>-19.915040000000001</v>
      </c>
      <c r="H794">
        <v>-8.9624020000000009</v>
      </c>
      <c r="I794">
        <v>-7.5400390000000002</v>
      </c>
      <c r="J794">
        <v>148.03129999999999</v>
      </c>
      <c r="K794">
        <f t="shared" si="12"/>
        <v>18.95</v>
      </c>
    </row>
    <row r="795" spans="1:11" x14ac:dyDescent="0.25">
      <c r="A795" t="s">
        <v>12</v>
      </c>
      <c r="B795">
        <v>19050000000</v>
      </c>
      <c r="C795">
        <v>-2.6834720000000001</v>
      </c>
      <c r="D795">
        <v>151.96870000000001</v>
      </c>
      <c r="E795">
        <v>2.8746339999999999</v>
      </c>
      <c r="F795">
        <v>-40.566409999999998</v>
      </c>
      <c r="G795">
        <v>-19.788080000000001</v>
      </c>
      <c r="H795">
        <v>-11.261229999999999</v>
      </c>
      <c r="I795">
        <v>-7.5610350000000004</v>
      </c>
      <c r="J795">
        <v>143.46870000000001</v>
      </c>
      <c r="K795">
        <f t="shared" si="12"/>
        <v>19.05</v>
      </c>
    </row>
    <row r="796" spans="1:11" x14ac:dyDescent="0.25">
      <c r="A796" t="s">
        <v>12</v>
      </c>
      <c r="B796">
        <v>19150000000</v>
      </c>
      <c r="C796">
        <v>-2.6779790000000001</v>
      </c>
      <c r="D796">
        <v>147.03909999999999</v>
      </c>
      <c r="E796">
        <v>2.8377690000000002</v>
      </c>
      <c r="F796">
        <v>-43.001950000000001</v>
      </c>
      <c r="G796">
        <v>-19.938479999999998</v>
      </c>
      <c r="H796">
        <v>-14.23828</v>
      </c>
      <c r="I796">
        <v>-7.5412600000000003</v>
      </c>
      <c r="J796">
        <v>138.78120000000001</v>
      </c>
      <c r="K796">
        <f t="shared" si="12"/>
        <v>19.149999999999999</v>
      </c>
    </row>
    <row r="797" spans="1:11" x14ac:dyDescent="0.25">
      <c r="A797" t="s">
        <v>12</v>
      </c>
      <c r="B797">
        <v>19250000000</v>
      </c>
      <c r="C797">
        <v>-2.6240230000000002</v>
      </c>
      <c r="D797">
        <v>141.78909999999999</v>
      </c>
      <c r="E797">
        <v>2.7965089999999999</v>
      </c>
      <c r="F797">
        <v>-45.736319999999999</v>
      </c>
      <c r="G797">
        <v>-20.049810000000001</v>
      </c>
      <c r="H797">
        <v>-16.755859999999998</v>
      </c>
      <c r="I797">
        <v>-7.5288089999999999</v>
      </c>
      <c r="J797">
        <v>134.14840000000001</v>
      </c>
      <c r="K797">
        <f t="shared" si="12"/>
        <v>19.25</v>
      </c>
    </row>
    <row r="798" spans="1:11" x14ac:dyDescent="0.25">
      <c r="A798" t="s">
        <v>12</v>
      </c>
      <c r="B798">
        <v>19350000000</v>
      </c>
      <c r="C798">
        <v>-2.6026609999999999</v>
      </c>
      <c r="D798">
        <v>136.7422</v>
      </c>
      <c r="E798">
        <v>2.5965579999999999</v>
      </c>
      <c r="F798">
        <v>-47.683590000000002</v>
      </c>
      <c r="G798">
        <v>-20.268550000000001</v>
      </c>
      <c r="H798">
        <v>-19.313479999999998</v>
      </c>
      <c r="I798">
        <v>-7.5019530000000003</v>
      </c>
      <c r="J798">
        <v>129.23439999999999</v>
      </c>
      <c r="K798">
        <f t="shared" si="12"/>
        <v>19.350000000000001</v>
      </c>
    </row>
    <row r="799" spans="1:11" x14ac:dyDescent="0.25">
      <c r="A799" t="s">
        <v>12</v>
      </c>
      <c r="B799">
        <v>19450000000</v>
      </c>
      <c r="C799">
        <v>-2.5596920000000001</v>
      </c>
      <c r="D799">
        <v>131.25</v>
      </c>
      <c r="E799">
        <v>2.3957519999999999</v>
      </c>
      <c r="F799">
        <v>-50.753900000000002</v>
      </c>
      <c r="G799">
        <v>-20.35547</v>
      </c>
      <c r="H799">
        <v>-20.402339999999999</v>
      </c>
      <c r="I799">
        <v>-7.4584960000000002</v>
      </c>
      <c r="J799">
        <v>124.6289</v>
      </c>
      <c r="K799">
        <f t="shared" si="12"/>
        <v>19.45</v>
      </c>
    </row>
    <row r="800" spans="1:11" x14ac:dyDescent="0.25">
      <c r="A800" t="s">
        <v>12</v>
      </c>
      <c r="B800">
        <v>19550000000</v>
      </c>
      <c r="C800">
        <v>-2.5677490000000001</v>
      </c>
      <c r="D800">
        <v>126.1601</v>
      </c>
      <c r="E800">
        <v>2.3621829999999999</v>
      </c>
      <c r="F800">
        <v>-53.046880000000002</v>
      </c>
      <c r="G800">
        <v>-20.349609999999998</v>
      </c>
      <c r="H800">
        <v>-22.96191</v>
      </c>
      <c r="I800">
        <v>-7.4655760000000004</v>
      </c>
      <c r="J800">
        <v>119.60939999999999</v>
      </c>
      <c r="K800">
        <f t="shared" si="12"/>
        <v>19.55</v>
      </c>
    </row>
    <row r="801" spans="1:11" x14ac:dyDescent="0.25">
      <c r="A801" t="s">
        <v>12</v>
      </c>
      <c r="B801">
        <v>19650000000</v>
      </c>
      <c r="C801">
        <v>-2.6103519999999998</v>
      </c>
      <c r="D801">
        <v>120.8242</v>
      </c>
      <c r="E801">
        <v>2.4185789999999998</v>
      </c>
      <c r="F801">
        <v>-55.05077</v>
      </c>
      <c r="G801">
        <v>-20.369140000000002</v>
      </c>
      <c r="H801">
        <v>-26.565429999999999</v>
      </c>
      <c r="I801">
        <v>-7.460693</v>
      </c>
      <c r="J801">
        <v>114.8203</v>
      </c>
      <c r="K801">
        <f t="shared" si="12"/>
        <v>19.649999999999999</v>
      </c>
    </row>
    <row r="802" spans="1:11" x14ac:dyDescent="0.25">
      <c r="A802" t="s">
        <v>12</v>
      </c>
      <c r="B802">
        <v>19750000000</v>
      </c>
      <c r="C802">
        <v>-2.5275880000000002</v>
      </c>
      <c r="D802">
        <v>115.3984</v>
      </c>
      <c r="E802">
        <v>2.2940670000000001</v>
      </c>
      <c r="F802">
        <v>-56.896479999999997</v>
      </c>
      <c r="G802">
        <v>-20.335940000000001</v>
      </c>
      <c r="H802">
        <v>-28.00976</v>
      </c>
      <c r="I802">
        <v>-7.4782710000000003</v>
      </c>
      <c r="J802">
        <v>110.1914</v>
      </c>
      <c r="K802">
        <f t="shared" si="12"/>
        <v>19.75</v>
      </c>
    </row>
    <row r="803" spans="1:11" x14ac:dyDescent="0.25">
      <c r="A803" t="s">
        <v>12</v>
      </c>
      <c r="B803">
        <v>19850000000</v>
      </c>
      <c r="C803">
        <v>-2.5550540000000002</v>
      </c>
      <c r="D803">
        <v>110.375</v>
      </c>
      <c r="E803">
        <v>2.0677490000000001</v>
      </c>
      <c r="F803">
        <v>-59.794919999999998</v>
      </c>
      <c r="G803">
        <v>-20.421869999999998</v>
      </c>
      <c r="H803">
        <v>-27.982420000000001</v>
      </c>
      <c r="I803">
        <v>-7.462402</v>
      </c>
      <c r="J803">
        <v>105.2109</v>
      </c>
      <c r="K803">
        <f t="shared" si="12"/>
        <v>19.850000000000001</v>
      </c>
    </row>
    <row r="804" spans="1:11" x14ac:dyDescent="0.25">
      <c r="A804" t="s">
        <v>12</v>
      </c>
      <c r="B804">
        <v>19950000000</v>
      </c>
      <c r="C804">
        <v>-2.5535890000000001</v>
      </c>
      <c r="D804">
        <v>104.85550000000001</v>
      </c>
      <c r="E804">
        <v>2.0881349999999999</v>
      </c>
      <c r="F804">
        <v>-62.527340000000002</v>
      </c>
      <c r="G804">
        <v>-20.65136</v>
      </c>
      <c r="H804">
        <v>-30.232420000000001</v>
      </c>
      <c r="I804">
        <v>-7.5502929999999999</v>
      </c>
      <c r="J804">
        <v>100.3437</v>
      </c>
      <c r="K804">
        <f t="shared" si="12"/>
        <v>19.95</v>
      </c>
    </row>
    <row r="805" spans="1:11" x14ac:dyDescent="0.25">
      <c r="A805" t="s">
        <v>12</v>
      </c>
      <c r="B805">
        <v>20050000000</v>
      </c>
      <c r="C805">
        <v>-2.559326</v>
      </c>
      <c r="D805">
        <v>99.718739999999997</v>
      </c>
      <c r="E805">
        <v>1.997498</v>
      </c>
      <c r="F805">
        <v>-64.480469999999997</v>
      </c>
      <c r="G805">
        <v>-20.721679999999999</v>
      </c>
      <c r="H805">
        <v>-34.576169999999998</v>
      </c>
      <c r="I805">
        <v>-7.5285640000000003</v>
      </c>
      <c r="J805">
        <v>95.996089999999995</v>
      </c>
      <c r="K805">
        <f t="shared" si="12"/>
        <v>20.05</v>
      </c>
    </row>
    <row r="806" spans="1:11" x14ac:dyDescent="0.25">
      <c r="A806" t="s">
        <v>11</v>
      </c>
      <c r="B806">
        <v>50000000</v>
      </c>
      <c r="C806">
        <v>-25.767569999999999</v>
      </c>
      <c r="D806">
        <v>-8.2480469999999997</v>
      </c>
      <c r="E806">
        <v>19.720700000000001</v>
      </c>
      <c r="F806">
        <v>177.66409999999999</v>
      </c>
      <c r="G806">
        <v>-21.874020000000002</v>
      </c>
      <c r="H806">
        <v>-0.81710799999999995</v>
      </c>
      <c r="I806">
        <v>-20.081050000000001</v>
      </c>
      <c r="J806">
        <v>-3.1022949999999998</v>
      </c>
      <c r="K806">
        <f t="shared" si="12"/>
        <v>0.05</v>
      </c>
    </row>
    <row r="807" spans="1:11" x14ac:dyDescent="0.25">
      <c r="A807" t="s">
        <v>11</v>
      </c>
      <c r="B807">
        <v>150000000</v>
      </c>
      <c r="C807">
        <v>-26.209959999999999</v>
      </c>
      <c r="D807">
        <v>-11.71875</v>
      </c>
      <c r="E807">
        <v>19.67773</v>
      </c>
      <c r="F807">
        <v>174.23439999999999</v>
      </c>
      <c r="G807">
        <v>-21.94434</v>
      </c>
      <c r="H807">
        <v>-2.5186769999999998</v>
      </c>
      <c r="I807">
        <v>-20.505859999999998</v>
      </c>
      <c r="J807">
        <v>-10.29297</v>
      </c>
      <c r="K807">
        <f t="shared" si="12"/>
        <v>0.15</v>
      </c>
    </row>
    <row r="808" spans="1:11" x14ac:dyDescent="0.25">
      <c r="A808" t="s">
        <v>11</v>
      </c>
      <c r="B808">
        <v>250000000</v>
      </c>
      <c r="C808">
        <v>-26.08691</v>
      </c>
      <c r="D808">
        <v>-17.783200000000001</v>
      </c>
      <c r="E808">
        <v>19.673829999999999</v>
      </c>
      <c r="F808">
        <v>170.23439999999999</v>
      </c>
      <c r="G808">
        <v>-21.94922</v>
      </c>
      <c r="H808">
        <v>-3.3742679999999998</v>
      </c>
      <c r="I808">
        <v>-20.482420000000001</v>
      </c>
      <c r="J808">
        <v>-15.83691</v>
      </c>
      <c r="K808">
        <f t="shared" si="12"/>
        <v>0.25</v>
      </c>
    </row>
    <row r="809" spans="1:11" x14ac:dyDescent="0.25">
      <c r="A809" t="s">
        <v>11</v>
      </c>
      <c r="B809">
        <v>350000000</v>
      </c>
      <c r="C809">
        <v>-25.99512</v>
      </c>
      <c r="D809">
        <v>-25.061520000000002</v>
      </c>
      <c r="E809">
        <v>19.658200000000001</v>
      </c>
      <c r="F809">
        <v>166.6953</v>
      </c>
      <c r="G809">
        <v>-21.956050000000001</v>
      </c>
      <c r="H809">
        <v>-4.8601070000000002</v>
      </c>
      <c r="I809">
        <v>-20.42578</v>
      </c>
      <c r="J809">
        <v>-22.47851</v>
      </c>
      <c r="K809">
        <f t="shared" si="12"/>
        <v>0.35</v>
      </c>
    </row>
    <row r="810" spans="1:11" x14ac:dyDescent="0.25">
      <c r="A810" t="s">
        <v>11</v>
      </c>
      <c r="B810">
        <v>450000000</v>
      </c>
      <c r="C810">
        <v>-25.592770000000002</v>
      </c>
      <c r="D810">
        <v>-31.69726</v>
      </c>
      <c r="E810">
        <v>19.624020000000002</v>
      </c>
      <c r="F810">
        <v>162.8125</v>
      </c>
      <c r="G810">
        <v>-21.987300000000001</v>
      </c>
      <c r="H810">
        <v>-5.8942870000000003</v>
      </c>
      <c r="I810">
        <v>-20.35547</v>
      </c>
      <c r="J810">
        <v>-29.037109999999998</v>
      </c>
      <c r="K810">
        <f t="shared" si="12"/>
        <v>0.45</v>
      </c>
    </row>
    <row r="811" spans="1:11" x14ac:dyDescent="0.25">
      <c r="A811" t="s">
        <v>11</v>
      </c>
      <c r="B811">
        <v>550000000</v>
      </c>
      <c r="C811">
        <v>-25.22363</v>
      </c>
      <c r="D811">
        <v>-39.292960000000001</v>
      </c>
      <c r="E811">
        <v>19.609380000000002</v>
      </c>
      <c r="F811">
        <v>158.92189999999999</v>
      </c>
      <c r="G811">
        <v>-21.94922</v>
      </c>
      <c r="H811">
        <v>-7.3168949999999997</v>
      </c>
      <c r="I811">
        <v>-20.29785</v>
      </c>
      <c r="J811">
        <v>-35.185549999999999</v>
      </c>
      <c r="K811">
        <f t="shared" si="12"/>
        <v>0.55000000000000004</v>
      </c>
    </row>
    <row r="812" spans="1:11" x14ac:dyDescent="0.25">
      <c r="A812" t="s">
        <v>11</v>
      </c>
      <c r="B812">
        <v>650000000</v>
      </c>
      <c r="C812">
        <v>-24.703119999999998</v>
      </c>
      <c r="D812">
        <v>-45.195309999999999</v>
      </c>
      <c r="E812">
        <v>19.565429999999999</v>
      </c>
      <c r="F812">
        <v>155.26560000000001</v>
      </c>
      <c r="G812">
        <v>-21.969719999999999</v>
      </c>
      <c r="H812">
        <v>-8.4873049999999992</v>
      </c>
      <c r="I812">
        <v>-20.206060000000001</v>
      </c>
      <c r="J812">
        <v>-41.662109999999998</v>
      </c>
      <c r="K812">
        <f t="shared" si="12"/>
        <v>0.65</v>
      </c>
    </row>
    <row r="813" spans="1:11" x14ac:dyDescent="0.25">
      <c r="A813" t="s">
        <v>11</v>
      </c>
      <c r="B813">
        <v>750000000</v>
      </c>
      <c r="C813">
        <v>-24.257809999999999</v>
      </c>
      <c r="D813">
        <v>-52.242179999999998</v>
      </c>
      <c r="E813">
        <v>19.517579999999999</v>
      </c>
      <c r="F813">
        <v>151.6172</v>
      </c>
      <c r="G813">
        <v>-21.92773</v>
      </c>
      <c r="H813">
        <v>-10.018549999999999</v>
      </c>
      <c r="I813">
        <v>-20.03125</v>
      </c>
      <c r="J813">
        <v>-48.01952</v>
      </c>
      <c r="K813">
        <f t="shared" si="12"/>
        <v>0.75</v>
      </c>
    </row>
    <row r="814" spans="1:11" x14ac:dyDescent="0.25">
      <c r="A814" t="s">
        <v>11</v>
      </c>
      <c r="B814">
        <v>850000000</v>
      </c>
      <c r="C814">
        <v>-23.768550000000001</v>
      </c>
      <c r="D814">
        <v>-59.271479999999997</v>
      </c>
      <c r="E814">
        <v>19.448239999999998</v>
      </c>
      <c r="F814">
        <v>148.01560000000001</v>
      </c>
      <c r="G814">
        <v>-21.92773</v>
      </c>
      <c r="H814">
        <v>-11.24316</v>
      </c>
      <c r="I814">
        <v>-19.861329999999999</v>
      </c>
      <c r="J814">
        <v>-54.248049999999999</v>
      </c>
      <c r="K814">
        <f t="shared" si="12"/>
        <v>0.85</v>
      </c>
    </row>
    <row r="815" spans="1:11" x14ac:dyDescent="0.25">
      <c r="A815" t="s">
        <v>11</v>
      </c>
      <c r="B815">
        <v>950000000</v>
      </c>
      <c r="C815">
        <v>-23.333010000000002</v>
      </c>
      <c r="D815">
        <v>-65.835930000000005</v>
      </c>
      <c r="E815">
        <v>19.431640000000002</v>
      </c>
      <c r="F815">
        <v>144.35939999999999</v>
      </c>
      <c r="G815">
        <v>-21.96191</v>
      </c>
      <c r="H815">
        <v>-12.418950000000001</v>
      </c>
      <c r="I815">
        <v>-19.66797</v>
      </c>
      <c r="J815">
        <v>-60.783200000000001</v>
      </c>
      <c r="K815">
        <f t="shared" si="12"/>
        <v>0.95</v>
      </c>
    </row>
    <row r="816" spans="1:11" x14ac:dyDescent="0.25">
      <c r="A816" t="s">
        <v>11</v>
      </c>
      <c r="B816">
        <v>1050000000</v>
      </c>
      <c r="C816">
        <v>-22.87012</v>
      </c>
      <c r="D816">
        <v>-71.917959999999994</v>
      </c>
      <c r="E816">
        <v>19.42285</v>
      </c>
      <c r="F816">
        <v>140.85159999999999</v>
      </c>
      <c r="G816">
        <v>-21.9375</v>
      </c>
      <c r="H816">
        <v>-13.53809</v>
      </c>
      <c r="I816">
        <v>-19.558589999999999</v>
      </c>
      <c r="J816">
        <v>-66.546869999999998</v>
      </c>
      <c r="K816">
        <f t="shared" si="12"/>
        <v>1.05</v>
      </c>
    </row>
    <row r="817" spans="1:11" x14ac:dyDescent="0.25">
      <c r="A817" t="s">
        <v>11</v>
      </c>
      <c r="B817">
        <v>1150000000</v>
      </c>
      <c r="C817">
        <v>-22.35352</v>
      </c>
      <c r="D817">
        <v>-78.4375</v>
      </c>
      <c r="E817">
        <v>19.41797</v>
      </c>
      <c r="F817">
        <v>137.03909999999999</v>
      </c>
      <c r="G817">
        <v>-21.89453</v>
      </c>
      <c r="H817">
        <v>-14.66309</v>
      </c>
      <c r="I817">
        <v>-19.4375</v>
      </c>
      <c r="J817">
        <v>-72.589839999999995</v>
      </c>
      <c r="K817">
        <f t="shared" si="12"/>
        <v>1.1499999999999999</v>
      </c>
    </row>
    <row r="818" spans="1:11" x14ac:dyDescent="0.25">
      <c r="A818" t="s">
        <v>11</v>
      </c>
      <c r="B818">
        <v>1250000000</v>
      </c>
      <c r="C818">
        <v>-21.789059999999999</v>
      </c>
      <c r="D818">
        <v>-84.511719999999997</v>
      </c>
      <c r="E818">
        <v>19.367190000000001</v>
      </c>
      <c r="F818">
        <v>133.125</v>
      </c>
      <c r="G818">
        <v>-21.854489999999998</v>
      </c>
      <c r="H818">
        <v>-16.880859999999998</v>
      </c>
      <c r="I818">
        <v>-19.262699999999999</v>
      </c>
      <c r="J818">
        <v>-78.867189999999994</v>
      </c>
      <c r="K818">
        <f t="shared" si="12"/>
        <v>1.25</v>
      </c>
    </row>
    <row r="819" spans="1:11" x14ac:dyDescent="0.25">
      <c r="A819" t="s">
        <v>11</v>
      </c>
      <c r="B819">
        <v>1350000000</v>
      </c>
      <c r="C819">
        <v>-21.216799999999999</v>
      </c>
      <c r="D819">
        <v>-91.152339999999995</v>
      </c>
      <c r="E819">
        <v>19.284179999999999</v>
      </c>
      <c r="F819">
        <v>129.27340000000001</v>
      </c>
      <c r="G819">
        <v>-21.880859999999998</v>
      </c>
      <c r="H819">
        <v>-18.003900000000002</v>
      </c>
      <c r="I819">
        <v>-19.096679999999999</v>
      </c>
      <c r="J819">
        <v>-84.570310000000006</v>
      </c>
      <c r="K819">
        <f t="shared" si="12"/>
        <v>1.35</v>
      </c>
    </row>
    <row r="820" spans="1:11" x14ac:dyDescent="0.25">
      <c r="A820" t="s">
        <v>11</v>
      </c>
      <c r="B820">
        <v>1450000000</v>
      </c>
      <c r="C820">
        <v>-20.814450000000001</v>
      </c>
      <c r="D820">
        <v>-97.507800000000003</v>
      </c>
      <c r="E820">
        <v>19.22559</v>
      </c>
      <c r="F820">
        <v>125.91800000000001</v>
      </c>
      <c r="G820">
        <v>-21.813469999999999</v>
      </c>
      <c r="H820">
        <v>-18.91113</v>
      </c>
      <c r="I820">
        <v>-18.94922</v>
      </c>
      <c r="J820">
        <v>-91</v>
      </c>
      <c r="K820">
        <f t="shared" si="12"/>
        <v>1.45</v>
      </c>
    </row>
    <row r="821" spans="1:11" x14ac:dyDescent="0.25">
      <c r="A821" t="s">
        <v>11</v>
      </c>
      <c r="B821">
        <v>1550000000</v>
      </c>
      <c r="C821">
        <v>-20.4209</v>
      </c>
      <c r="D821">
        <v>-103.85550000000001</v>
      </c>
      <c r="E821">
        <v>19.183589999999999</v>
      </c>
      <c r="F821">
        <v>122.5625</v>
      </c>
      <c r="G821">
        <v>-21.76172</v>
      </c>
      <c r="H821">
        <v>-19.923829999999999</v>
      </c>
      <c r="I821">
        <v>-18.849609999999998</v>
      </c>
      <c r="J821">
        <v>-96.484380000000002</v>
      </c>
      <c r="K821">
        <f t="shared" si="12"/>
        <v>1.55</v>
      </c>
    </row>
    <row r="822" spans="1:11" x14ac:dyDescent="0.25">
      <c r="A822" t="s">
        <v>11</v>
      </c>
      <c r="B822">
        <v>1650000000</v>
      </c>
      <c r="C822">
        <v>-19.956050000000001</v>
      </c>
      <c r="D822">
        <v>-110.20310000000001</v>
      </c>
      <c r="E822">
        <v>19.132809999999999</v>
      </c>
      <c r="F822">
        <v>119.164</v>
      </c>
      <c r="G822">
        <v>-21.751950000000001</v>
      </c>
      <c r="H822">
        <v>-21.533200000000001</v>
      </c>
      <c r="I822">
        <v>-18.664059999999999</v>
      </c>
      <c r="J822">
        <v>-102.914</v>
      </c>
      <c r="K822">
        <f t="shared" si="12"/>
        <v>1.65</v>
      </c>
    </row>
    <row r="823" spans="1:11" x14ac:dyDescent="0.25">
      <c r="A823" t="s">
        <v>11</v>
      </c>
      <c r="B823">
        <v>1750000000</v>
      </c>
      <c r="C823">
        <v>-19.573239999999998</v>
      </c>
      <c r="D823">
        <v>-116.4766</v>
      </c>
      <c r="E823">
        <v>19.06934</v>
      </c>
      <c r="F823">
        <v>115.67189999999999</v>
      </c>
      <c r="G823">
        <v>-21.825189999999999</v>
      </c>
      <c r="H823">
        <v>-22.583010000000002</v>
      </c>
      <c r="I823">
        <v>-18.558589999999999</v>
      </c>
      <c r="J823">
        <v>-108.95310000000001</v>
      </c>
      <c r="K823">
        <f t="shared" si="12"/>
        <v>1.75</v>
      </c>
    </row>
    <row r="824" spans="1:11" x14ac:dyDescent="0.25">
      <c r="A824" t="s">
        <v>11</v>
      </c>
      <c r="B824">
        <v>1850000000</v>
      </c>
      <c r="C824">
        <v>-19.15137</v>
      </c>
      <c r="D824">
        <v>-122.5664</v>
      </c>
      <c r="E824">
        <v>19.06738</v>
      </c>
      <c r="F824">
        <v>111.79689999999999</v>
      </c>
      <c r="G824">
        <v>-21.7666</v>
      </c>
      <c r="H824">
        <v>-23.21191</v>
      </c>
      <c r="I824">
        <v>-18.492190000000001</v>
      </c>
      <c r="J824">
        <v>-114.57810000000001</v>
      </c>
      <c r="K824">
        <f t="shared" si="12"/>
        <v>1.85</v>
      </c>
    </row>
    <row r="825" spans="1:11" x14ac:dyDescent="0.25">
      <c r="A825" t="s">
        <v>11</v>
      </c>
      <c r="B825">
        <v>1950000000</v>
      </c>
      <c r="C825">
        <v>-18.746089999999999</v>
      </c>
      <c r="D825">
        <v>-129.21870000000001</v>
      </c>
      <c r="E825">
        <v>19.008790000000001</v>
      </c>
      <c r="F825">
        <v>107.875</v>
      </c>
      <c r="G825">
        <v>-21.65137</v>
      </c>
      <c r="H825">
        <v>-26.044920000000001</v>
      </c>
      <c r="I825">
        <v>-18.284179999999999</v>
      </c>
      <c r="J825">
        <v>-120.4726</v>
      </c>
      <c r="K825">
        <f t="shared" si="12"/>
        <v>1.95</v>
      </c>
    </row>
    <row r="826" spans="1:11" x14ac:dyDescent="0.25">
      <c r="A826" t="s">
        <v>11</v>
      </c>
      <c r="B826">
        <v>2050000000</v>
      </c>
      <c r="C826">
        <v>-18.375</v>
      </c>
      <c r="D826">
        <v>-134.9922</v>
      </c>
      <c r="E826">
        <v>18.9209</v>
      </c>
      <c r="F826">
        <v>103.9336</v>
      </c>
      <c r="G826">
        <v>-21.61523</v>
      </c>
      <c r="H826">
        <v>-27.318359999999998</v>
      </c>
      <c r="I826">
        <v>-18.25</v>
      </c>
      <c r="J826">
        <v>-126.1758</v>
      </c>
      <c r="K826">
        <f t="shared" si="12"/>
        <v>2.0499999999999998</v>
      </c>
    </row>
    <row r="827" spans="1:11" x14ac:dyDescent="0.25">
      <c r="A827" t="s">
        <v>11</v>
      </c>
      <c r="B827">
        <v>2150000000</v>
      </c>
      <c r="C827">
        <v>-18.033200000000001</v>
      </c>
      <c r="D827">
        <v>-141.15620000000001</v>
      </c>
      <c r="E827">
        <v>18.80078</v>
      </c>
      <c r="F827">
        <v>100.9922</v>
      </c>
      <c r="G827">
        <v>-21.6416</v>
      </c>
      <c r="H827">
        <v>-29.040040000000001</v>
      </c>
      <c r="I827">
        <v>-18.19922</v>
      </c>
      <c r="J827">
        <v>-131.84379999999999</v>
      </c>
      <c r="K827">
        <f t="shared" si="12"/>
        <v>2.15</v>
      </c>
    </row>
    <row r="828" spans="1:11" x14ac:dyDescent="0.25">
      <c r="A828" t="s">
        <v>11</v>
      </c>
      <c r="B828">
        <v>2250000000</v>
      </c>
      <c r="C828">
        <v>-17.762689999999999</v>
      </c>
      <c r="D828">
        <v>-147.9922</v>
      </c>
      <c r="E828">
        <v>18.685549999999999</v>
      </c>
      <c r="F828">
        <v>97.851560000000006</v>
      </c>
      <c r="G828">
        <v>-21.589839999999999</v>
      </c>
      <c r="H828">
        <v>-29.79101</v>
      </c>
      <c r="I828">
        <v>-18.08203</v>
      </c>
      <c r="J828">
        <v>-137.9297</v>
      </c>
      <c r="K828">
        <f t="shared" si="12"/>
        <v>2.25</v>
      </c>
    </row>
    <row r="829" spans="1:11" x14ac:dyDescent="0.25">
      <c r="A829" t="s">
        <v>11</v>
      </c>
      <c r="B829">
        <v>2350000000</v>
      </c>
      <c r="C829">
        <v>-17.560549999999999</v>
      </c>
      <c r="D829">
        <v>-154.5625</v>
      </c>
      <c r="E829">
        <v>18.676760000000002</v>
      </c>
      <c r="F829">
        <v>94.484369999999998</v>
      </c>
      <c r="G829">
        <v>-21.419920000000001</v>
      </c>
      <c r="H829">
        <v>-31.17578</v>
      </c>
      <c r="I829">
        <v>-18.07226</v>
      </c>
      <c r="J829">
        <v>-143.8203</v>
      </c>
      <c r="K829">
        <f t="shared" si="12"/>
        <v>2.35</v>
      </c>
    </row>
    <row r="830" spans="1:11" x14ac:dyDescent="0.25">
      <c r="A830" t="s">
        <v>11</v>
      </c>
      <c r="B830">
        <v>2450000000</v>
      </c>
      <c r="C830">
        <v>-17.252929999999999</v>
      </c>
      <c r="D830">
        <v>-160.1172</v>
      </c>
      <c r="E830">
        <v>18.72851</v>
      </c>
      <c r="F830">
        <v>91.136719999999997</v>
      </c>
      <c r="G830">
        <v>-21.320309999999999</v>
      </c>
      <c r="H830">
        <v>-33.324219999999997</v>
      </c>
      <c r="I830">
        <v>-18.002929999999999</v>
      </c>
      <c r="J830">
        <v>-149.03909999999999</v>
      </c>
      <c r="K830">
        <f t="shared" si="12"/>
        <v>2.4500000000000002</v>
      </c>
    </row>
    <row r="831" spans="1:11" x14ac:dyDescent="0.25">
      <c r="A831" t="s">
        <v>11</v>
      </c>
      <c r="B831">
        <v>2550000000</v>
      </c>
      <c r="C831">
        <v>-16.859369999999998</v>
      </c>
      <c r="D831">
        <v>-166.3047</v>
      </c>
      <c r="E831">
        <v>18.640619999999998</v>
      </c>
      <c r="F831">
        <v>87.246089999999995</v>
      </c>
      <c r="G831">
        <v>-21.380859999999998</v>
      </c>
      <c r="H831">
        <v>-35.050780000000003</v>
      </c>
      <c r="I831">
        <v>-18.0166</v>
      </c>
      <c r="J831">
        <v>-154.57810000000001</v>
      </c>
      <c r="K831">
        <f t="shared" si="12"/>
        <v>2.5499999999999998</v>
      </c>
    </row>
    <row r="832" spans="1:11" x14ac:dyDescent="0.25">
      <c r="A832" t="s">
        <v>11</v>
      </c>
      <c r="B832">
        <v>2650000000</v>
      </c>
      <c r="C832">
        <v>-16.684570000000001</v>
      </c>
      <c r="D832">
        <v>-172.47659999999999</v>
      </c>
      <c r="E832">
        <v>18.515630000000002</v>
      </c>
      <c r="F832">
        <v>83.507800000000003</v>
      </c>
      <c r="G832">
        <v>-21.42285</v>
      </c>
      <c r="H832">
        <v>-35.966799999999999</v>
      </c>
      <c r="I832">
        <v>-18.101559999999999</v>
      </c>
      <c r="J832">
        <v>-160.66409999999999</v>
      </c>
      <c r="K832">
        <f t="shared" si="12"/>
        <v>2.65</v>
      </c>
    </row>
    <row r="833" spans="1:11" x14ac:dyDescent="0.25">
      <c r="A833" t="s">
        <v>11</v>
      </c>
      <c r="B833">
        <v>2750000000</v>
      </c>
      <c r="C833">
        <v>-16.513670000000001</v>
      </c>
      <c r="D833">
        <v>-179.0547</v>
      </c>
      <c r="E833">
        <v>18.41601</v>
      </c>
      <c r="F833">
        <v>79.808589999999995</v>
      </c>
      <c r="G833">
        <v>-21.36523</v>
      </c>
      <c r="H833">
        <v>-37.00976</v>
      </c>
      <c r="I833">
        <v>-18.061520000000002</v>
      </c>
      <c r="J833">
        <v>-166.64840000000001</v>
      </c>
      <c r="K833">
        <f t="shared" si="12"/>
        <v>2.75</v>
      </c>
    </row>
    <row r="834" spans="1:11" x14ac:dyDescent="0.25">
      <c r="A834" t="s">
        <v>11</v>
      </c>
      <c r="B834">
        <v>2850000000</v>
      </c>
      <c r="C834">
        <v>-16.45215</v>
      </c>
      <c r="D834">
        <v>174.09370000000001</v>
      </c>
      <c r="E834">
        <v>18.331050000000001</v>
      </c>
      <c r="F834">
        <v>76.617180000000005</v>
      </c>
      <c r="G834">
        <v>-21.22363</v>
      </c>
      <c r="H834">
        <v>-38.589840000000002</v>
      </c>
      <c r="I834">
        <v>-18.102540000000001</v>
      </c>
      <c r="J834">
        <v>-171.78909999999999</v>
      </c>
      <c r="K834">
        <f t="shared" ref="K834:K897" si="13">B834/1000000000</f>
        <v>2.85</v>
      </c>
    </row>
    <row r="835" spans="1:11" x14ac:dyDescent="0.25">
      <c r="A835" t="s">
        <v>11</v>
      </c>
      <c r="B835">
        <v>2950000000</v>
      </c>
      <c r="C835">
        <v>-16.24316</v>
      </c>
      <c r="D835">
        <v>168.10149999999999</v>
      </c>
      <c r="E835">
        <v>18.314450000000001</v>
      </c>
      <c r="F835">
        <v>73.464839999999995</v>
      </c>
      <c r="G835">
        <v>-21.189450000000001</v>
      </c>
      <c r="H835">
        <v>-39.939450000000001</v>
      </c>
      <c r="I835">
        <v>-18.25</v>
      </c>
      <c r="J835">
        <v>-177.2422</v>
      </c>
      <c r="K835">
        <f t="shared" si="13"/>
        <v>2.95</v>
      </c>
    </row>
    <row r="836" spans="1:11" x14ac:dyDescent="0.25">
      <c r="A836" t="s">
        <v>11</v>
      </c>
      <c r="B836">
        <v>3050000000</v>
      </c>
      <c r="C836">
        <v>-16.116209999999999</v>
      </c>
      <c r="D836">
        <v>161.3047</v>
      </c>
      <c r="E836">
        <v>18.2666</v>
      </c>
      <c r="F836">
        <v>70.199209999999994</v>
      </c>
      <c r="G836">
        <v>-21.21387</v>
      </c>
      <c r="H836">
        <v>-40.699210000000001</v>
      </c>
      <c r="I836">
        <v>-18.285160000000001</v>
      </c>
      <c r="J836">
        <v>176.41409999999999</v>
      </c>
      <c r="K836">
        <f t="shared" si="13"/>
        <v>3.05</v>
      </c>
    </row>
    <row r="837" spans="1:11" x14ac:dyDescent="0.25">
      <c r="A837" t="s">
        <v>11</v>
      </c>
      <c r="B837">
        <v>3150000000</v>
      </c>
      <c r="C837">
        <v>-16.131830000000001</v>
      </c>
      <c r="D837">
        <v>154.875</v>
      </c>
      <c r="E837">
        <v>18.215820000000001</v>
      </c>
      <c r="F837">
        <v>66.546869999999998</v>
      </c>
      <c r="G837">
        <v>-21.107420000000001</v>
      </c>
      <c r="H837">
        <v>-41.69726</v>
      </c>
      <c r="I837">
        <v>-18.458010000000002</v>
      </c>
      <c r="J837">
        <v>170.89060000000001</v>
      </c>
      <c r="K837">
        <f t="shared" si="13"/>
        <v>3.15</v>
      </c>
    </row>
    <row r="838" spans="1:11" x14ac:dyDescent="0.25">
      <c r="A838" t="s">
        <v>11</v>
      </c>
      <c r="B838">
        <v>3250000000</v>
      </c>
      <c r="C838">
        <v>-16</v>
      </c>
      <c r="D838">
        <v>147.79689999999999</v>
      </c>
      <c r="E838">
        <v>18.181640000000002</v>
      </c>
      <c r="F838">
        <v>62.716790000000003</v>
      </c>
      <c r="G838">
        <v>-20.994140000000002</v>
      </c>
      <c r="H838">
        <v>-43.255850000000002</v>
      </c>
      <c r="I838">
        <v>-18.565429999999999</v>
      </c>
      <c r="J838">
        <v>166.20310000000001</v>
      </c>
      <c r="K838">
        <f t="shared" si="13"/>
        <v>3.25</v>
      </c>
    </row>
    <row r="839" spans="1:11" x14ac:dyDescent="0.25">
      <c r="A839" t="s">
        <v>11</v>
      </c>
      <c r="B839">
        <v>3350000000</v>
      </c>
      <c r="C839">
        <v>-15.885249999999999</v>
      </c>
      <c r="D839">
        <v>141</v>
      </c>
      <c r="E839">
        <v>18.11523</v>
      </c>
      <c r="F839">
        <v>59.302729999999997</v>
      </c>
      <c r="G839">
        <v>-20.91309</v>
      </c>
      <c r="H839">
        <v>-45.099609999999998</v>
      </c>
      <c r="I839">
        <v>-18.712890000000002</v>
      </c>
      <c r="J839">
        <v>160.3125</v>
      </c>
      <c r="K839">
        <f t="shared" si="13"/>
        <v>3.35</v>
      </c>
    </row>
    <row r="840" spans="1:11" x14ac:dyDescent="0.25">
      <c r="A840" t="s">
        <v>11</v>
      </c>
      <c r="B840">
        <v>3450000000</v>
      </c>
      <c r="C840">
        <v>-15.812010000000001</v>
      </c>
      <c r="D840">
        <v>133.73439999999999</v>
      </c>
      <c r="E840">
        <v>17.96387</v>
      </c>
      <c r="F840">
        <v>55.777340000000002</v>
      </c>
      <c r="G840">
        <v>-20.918949999999999</v>
      </c>
      <c r="H840">
        <v>-46.388669999999998</v>
      </c>
      <c r="I840">
        <v>-18.910160000000001</v>
      </c>
      <c r="J840">
        <v>154.65620000000001</v>
      </c>
      <c r="K840">
        <f t="shared" si="13"/>
        <v>3.45</v>
      </c>
    </row>
    <row r="841" spans="1:11" x14ac:dyDescent="0.25">
      <c r="A841" t="s">
        <v>11</v>
      </c>
      <c r="B841">
        <v>3550000000</v>
      </c>
      <c r="C841">
        <v>-15.72949</v>
      </c>
      <c r="D841">
        <v>126.5742</v>
      </c>
      <c r="E841">
        <v>17.851559999999999</v>
      </c>
      <c r="F841">
        <v>52.59375</v>
      </c>
      <c r="G841">
        <v>-20.82715</v>
      </c>
      <c r="H841">
        <v>-47.277349999999998</v>
      </c>
      <c r="I841">
        <v>-19.1084</v>
      </c>
      <c r="J841">
        <v>148.79689999999999</v>
      </c>
      <c r="K841">
        <f t="shared" si="13"/>
        <v>3.55</v>
      </c>
    </row>
    <row r="842" spans="1:11" x14ac:dyDescent="0.25">
      <c r="A842" t="s">
        <v>11</v>
      </c>
      <c r="B842">
        <v>3650000000</v>
      </c>
      <c r="C842">
        <v>-15.6875</v>
      </c>
      <c r="D842">
        <v>118.9258</v>
      </c>
      <c r="E842">
        <v>17.81738</v>
      </c>
      <c r="F842">
        <v>49.630850000000002</v>
      </c>
      <c r="G842">
        <v>-20.653320000000001</v>
      </c>
      <c r="H842">
        <v>-48.550780000000003</v>
      </c>
      <c r="I842">
        <v>-19.466799999999999</v>
      </c>
      <c r="J842">
        <v>143.8047</v>
      </c>
      <c r="K842">
        <f t="shared" si="13"/>
        <v>3.65</v>
      </c>
    </row>
    <row r="843" spans="1:11" x14ac:dyDescent="0.25">
      <c r="A843" t="s">
        <v>11</v>
      </c>
      <c r="B843">
        <v>3750000000</v>
      </c>
      <c r="C843">
        <v>-15.85693</v>
      </c>
      <c r="D843">
        <v>112.3086</v>
      </c>
      <c r="E843">
        <v>17.746089999999999</v>
      </c>
      <c r="F843">
        <v>46.585929999999998</v>
      </c>
      <c r="G843">
        <v>-20.55762</v>
      </c>
      <c r="H843">
        <v>-50.60351</v>
      </c>
      <c r="I843">
        <v>-19.678709999999999</v>
      </c>
      <c r="J843">
        <v>139.21090000000001</v>
      </c>
      <c r="K843">
        <f t="shared" si="13"/>
        <v>3.75</v>
      </c>
    </row>
    <row r="844" spans="1:11" x14ac:dyDescent="0.25">
      <c r="A844" t="s">
        <v>11</v>
      </c>
      <c r="B844">
        <v>3850000000</v>
      </c>
      <c r="C844">
        <v>-15.77148</v>
      </c>
      <c r="D844">
        <v>105.10550000000001</v>
      </c>
      <c r="E844">
        <v>17.71191</v>
      </c>
      <c r="F844">
        <v>42.978520000000003</v>
      </c>
      <c r="G844">
        <v>-20.640630000000002</v>
      </c>
      <c r="H844">
        <v>-52.119140000000002</v>
      </c>
      <c r="I844">
        <v>-19.887699999999999</v>
      </c>
      <c r="J844">
        <v>132.73439999999999</v>
      </c>
      <c r="K844">
        <f t="shared" si="13"/>
        <v>3.85</v>
      </c>
    </row>
    <row r="845" spans="1:11" x14ac:dyDescent="0.25">
      <c r="A845" t="s">
        <v>11</v>
      </c>
      <c r="B845">
        <v>3950000000</v>
      </c>
      <c r="C845">
        <v>-15.77295</v>
      </c>
      <c r="D845">
        <v>97.687489999999997</v>
      </c>
      <c r="E845">
        <v>17.65137</v>
      </c>
      <c r="F845">
        <v>39.453130000000002</v>
      </c>
      <c r="G845">
        <v>-20.62304</v>
      </c>
      <c r="H845">
        <v>-53.41601</v>
      </c>
      <c r="I845">
        <v>-20.232420000000001</v>
      </c>
      <c r="J845">
        <v>126.9453</v>
      </c>
      <c r="K845">
        <f t="shared" si="13"/>
        <v>3.95</v>
      </c>
    </row>
    <row r="846" spans="1:11" x14ac:dyDescent="0.25">
      <c r="A846" t="s">
        <v>11</v>
      </c>
      <c r="B846">
        <v>4050000000</v>
      </c>
      <c r="C846">
        <v>-15.66309</v>
      </c>
      <c r="D846">
        <v>90.996089999999995</v>
      </c>
      <c r="E846">
        <v>17.596679999999999</v>
      </c>
      <c r="F846">
        <v>35.992179999999998</v>
      </c>
      <c r="G846">
        <v>-20.474609999999998</v>
      </c>
      <c r="H846">
        <v>-54.8125</v>
      </c>
      <c r="I846">
        <v>-20.589839999999999</v>
      </c>
      <c r="J846">
        <v>121.8672</v>
      </c>
      <c r="K846">
        <f t="shared" si="13"/>
        <v>4.05</v>
      </c>
    </row>
    <row r="847" spans="1:11" x14ac:dyDescent="0.25">
      <c r="A847" t="s">
        <v>11</v>
      </c>
      <c r="B847">
        <v>4150000000</v>
      </c>
      <c r="C847">
        <v>-15.65869</v>
      </c>
      <c r="D847">
        <v>83.027339999999995</v>
      </c>
      <c r="E847">
        <v>17.479489999999998</v>
      </c>
      <c r="F847">
        <v>32.943359999999998</v>
      </c>
      <c r="G847">
        <v>-20.359369999999998</v>
      </c>
      <c r="H847">
        <v>-56.941400000000002</v>
      </c>
      <c r="I847">
        <v>-20.880859999999998</v>
      </c>
      <c r="J847">
        <v>118.2383</v>
      </c>
      <c r="K847">
        <f t="shared" si="13"/>
        <v>4.1500000000000004</v>
      </c>
    </row>
    <row r="848" spans="1:11" x14ac:dyDescent="0.25">
      <c r="A848" t="s">
        <v>11</v>
      </c>
      <c r="B848">
        <v>4250000000</v>
      </c>
      <c r="C848">
        <v>-15.61523</v>
      </c>
      <c r="D848">
        <v>75.574219999999997</v>
      </c>
      <c r="E848">
        <v>17.410150000000002</v>
      </c>
      <c r="F848">
        <v>29.408200000000001</v>
      </c>
      <c r="G848">
        <v>-20.390630000000002</v>
      </c>
      <c r="H848">
        <v>-58.208979999999997</v>
      </c>
      <c r="I848">
        <v>-21.294920000000001</v>
      </c>
      <c r="J848">
        <v>111.29300000000001</v>
      </c>
      <c r="K848">
        <f t="shared" si="13"/>
        <v>4.25</v>
      </c>
    </row>
    <row r="849" spans="1:11" x14ac:dyDescent="0.25">
      <c r="A849" t="s">
        <v>11</v>
      </c>
      <c r="B849">
        <v>4350000000</v>
      </c>
      <c r="C849">
        <v>-15.578609999999999</v>
      </c>
      <c r="D849">
        <v>67.363280000000003</v>
      </c>
      <c r="E849">
        <v>17.321290000000001</v>
      </c>
      <c r="F849">
        <v>26.080069999999999</v>
      </c>
      <c r="G849">
        <v>-20.330079999999999</v>
      </c>
      <c r="H849">
        <v>-59.525379999999998</v>
      </c>
      <c r="I849">
        <v>-21.71191</v>
      </c>
      <c r="J849">
        <v>104.2812</v>
      </c>
      <c r="K849">
        <f t="shared" si="13"/>
        <v>4.3499999999999996</v>
      </c>
    </row>
    <row r="850" spans="1:11" x14ac:dyDescent="0.25">
      <c r="A850" t="s">
        <v>11</v>
      </c>
      <c r="B850">
        <v>4450000000</v>
      </c>
      <c r="C850">
        <v>-15.61523</v>
      </c>
      <c r="D850">
        <v>59.048819999999999</v>
      </c>
      <c r="E850">
        <v>17.24512</v>
      </c>
      <c r="F850">
        <v>23.073239999999998</v>
      </c>
      <c r="G850">
        <v>-20.17578</v>
      </c>
      <c r="H850">
        <v>-61.363280000000003</v>
      </c>
      <c r="I850">
        <v>-22.122070000000001</v>
      </c>
      <c r="J850">
        <v>100.3477</v>
      </c>
      <c r="K850">
        <f t="shared" si="13"/>
        <v>4.45</v>
      </c>
    </row>
    <row r="851" spans="1:11" x14ac:dyDescent="0.25">
      <c r="A851" t="s">
        <v>11</v>
      </c>
      <c r="B851">
        <v>4550000000</v>
      </c>
      <c r="C851">
        <v>-15.62354</v>
      </c>
      <c r="D851">
        <v>51.960940000000001</v>
      </c>
      <c r="E851">
        <v>17.201170000000001</v>
      </c>
      <c r="F851">
        <v>19.846679999999999</v>
      </c>
      <c r="G851">
        <v>-20.07422</v>
      </c>
      <c r="H851">
        <v>-63.251950000000001</v>
      </c>
      <c r="I851">
        <v>-22.724609999999998</v>
      </c>
      <c r="J851">
        <v>98.035139999999998</v>
      </c>
      <c r="K851">
        <f t="shared" si="13"/>
        <v>4.55</v>
      </c>
    </row>
    <row r="852" spans="1:11" x14ac:dyDescent="0.25">
      <c r="A852" t="s">
        <v>11</v>
      </c>
      <c r="B852">
        <v>4650000000</v>
      </c>
      <c r="C852">
        <v>-15.63818</v>
      </c>
      <c r="D852">
        <v>44.593739999999997</v>
      </c>
      <c r="E852">
        <v>17.14941</v>
      </c>
      <c r="F852">
        <v>16.436520000000002</v>
      </c>
      <c r="G852">
        <v>-20.06934</v>
      </c>
      <c r="H852">
        <v>-65.035150000000002</v>
      </c>
      <c r="I852">
        <v>-23.209959999999999</v>
      </c>
      <c r="J852">
        <v>90.542959999999994</v>
      </c>
      <c r="K852">
        <f t="shared" si="13"/>
        <v>4.6500000000000004</v>
      </c>
    </row>
    <row r="853" spans="1:11" x14ac:dyDescent="0.25">
      <c r="A853" t="s">
        <v>11</v>
      </c>
      <c r="B853">
        <v>4750000000</v>
      </c>
      <c r="C853">
        <v>-15.658200000000001</v>
      </c>
      <c r="D853">
        <v>35.548830000000002</v>
      </c>
      <c r="E853">
        <v>17.070309999999999</v>
      </c>
      <c r="F853">
        <v>13.227539999999999</v>
      </c>
      <c r="G853">
        <v>-20.262689999999999</v>
      </c>
      <c r="H853">
        <v>-69.078119999999998</v>
      </c>
      <c r="I853">
        <v>-23.89648</v>
      </c>
      <c r="J853">
        <v>86.109369999999998</v>
      </c>
      <c r="K853">
        <f t="shared" si="13"/>
        <v>4.75</v>
      </c>
    </row>
    <row r="854" spans="1:11" x14ac:dyDescent="0.25">
      <c r="A854" t="s">
        <v>11</v>
      </c>
      <c r="B854">
        <v>4850000000</v>
      </c>
      <c r="C854">
        <v>-15.5625</v>
      </c>
      <c r="D854">
        <v>29.001950000000001</v>
      </c>
      <c r="E854">
        <v>16.99023</v>
      </c>
      <c r="F854">
        <v>9.9628910000000008</v>
      </c>
      <c r="G854">
        <v>-20.137699999999999</v>
      </c>
      <c r="H854">
        <v>-70.453119999999998</v>
      </c>
      <c r="I854">
        <v>-23.984380000000002</v>
      </c>
      <c r="J854">
        <v>82.832030000000003</v>
      </c>
      <c r="K854">
        <f t="shared" si="13"/>
        <v>4.8499999999999996</v>
      </c>
    </row>
    <row r="855" spans="1:11" x14ac:dyDescent="0.25">
      <c r="A855" t="s">
        <v>11</v>
      </c>
      <c r="B855">
        <v>4950000000</v>
      </c>
      <c r="C855">
        <v>-15.317869999999999</v>
      </c>
      <c r="D855">
        <v>21.479489999999998</v>
      </c>
      <c r="E855">
        <v>16.908200000000001</v>
      </c>
      <c r="F855">
        <v>6.7055660000000001</v>
      </c>
      <c r="G855">
        <v>-20.11035</v>
      </c>
      <c r="H855">
        <v>-72.562489999999997</v>
      </c>
      <c r="I855">
        <v>-24.116209999999999</v>
      </c>
      <c r="J855">
        <v>77.613280000000003</v>
      </c>
      <c r="K855">
        <f t="shared" si="13"/>
        <v>4.95</v>
      </c>
    </row>
    <row r="856" spans="1:11" x14ac:dyDescent="0.25">
      <c r="A856" t="s">
        <v>11</v>
      </c>
      <c r="B856">
        <v>5050000000</v>
      </c>
      <c r="C856">
        <v>-15.255369999999999</v>
      </c>
      <c r="D856">
        <v>12.31152</v>
      </c>
      <c r="E856">
        <v>16.831050000000001</v>
      </c>
      <c r="F856">
        <v>3.5266109999999999</v>
      </c>
      <c r="G856">
        <v>-20.023440000000001</v>
      </c>
      <c r="H856">
        <v>-74.070310000000006</v>
      </c>
      <c r="I856">
        <v>-25.059570000000001</v>
      </c>
      <c r="J856">
        <v>71.25</v>
      </c>
      <c r="K856">
        <f t="shared" si="13"/>
        <v>5.05</v>
      </c>
    </row>
    <row r="857" spans="1:11" x14ac:dyDescent="0.25">
      <c r="A857" t="s">
        <v>11</v>
      </c>
      <c r="B857">
        <v>5150000000</v>
      </c>
      <c r="C857">
        <v>-15.266109999999999</v>
      </c>
      <c r="D857">
        <v>4.5703129999999996</v>
      </c>
      <c r="E857">
        <v>16.717770000000002</v>
      </c>
      <c r="F857">
        <v>0.21423300000000001</v>
      </c>
      <c r="G857">
        <v>-20.00488</v>
      </c>
      <c r="H857">
        <v>-76.019530000000003</v>
      </c>
      <c r="I857">
        <v>-25.770510000000002</v>
      </c>
      <c r="J857">
        <v>64.941410000000005</v>
      </c>
      <c r="K857">
        <f t="shared" si="13"/>
        <v>5.15</v>
      </c>
    </row>
    <row r="858" spans="1:11" x14ac:dyDescent="0.25">
      <c r="A858" t="s">
        <v>11</v>
      </c>
      <c r="B858">
        <v>5250000000</v>
      </c>
      <c r="C858">
        <v>-15.2334</v>
      </c>
      <c r="D858">
        <v>-3.1187740000000002</v>
      </c>
      <c r="E858">
        <v>16.668939999999999</v>
      </c>
      <c r="F858">
        <v>-3.2561040000000001</v>
      </c>
      <c r="G858">
        <v>-19.94922</v>
      </c>
      <c r="H858">
        <v>-77.734380000000002</v>
      </c>
      <c r="I858">
        <v>-26.471679999999999</v>
      </c>
      <c r="J858">
        <v>63.802729999999997</v>
      </c>
      <c r="K858">
        <f t="shared" si="13"/>
        <v>5.25</v>
      </c>
    </row>
    <row r="859" spans="1:11" x14ac:dyDescent="0.25">
      <c r="A859" t="s">
        <v>11</v>
      </c>
      <c r="B859">
        <v>5350000000</v>
      </c>
      <c r="C859">
        <v>-15.02881</v>
      </c>
      <c r="D859">
        <v>-10.297359999999999</v>
      </c>
      <c r="E859">
        <v>16.546869999999998</v>
      </c>
      <c r="F859">
        <v>-6.1772460000000002</v>
      </c>
      <c r="G859">
        <v>-19.875</v>
      </c>
      <c r="H859">
        <v>-79.273430000000005</v>
      </c>
      <c r="I859">
        <v>-26.512689999999999</v>
      </c>
      <c r="J859">
        <v>60.982419999999998</v>
      </c>
      <c r="K859">
        <f t="shared" si="13"/>
        <v>5.35</v>
      </c>
    </row>
    <row r="860" spans="1:11" x14ac:dyDescent="0.25">
      <c r="A860" t="s">
        <v>11</v>
      </c>
      <c r="B860">
        <v>5450000000</v>
      </c>
      <c r="C860">
        <v>-14.83691</v>
      </c>
      <c r="D860">
        <v>-18.96875</v>
      </c>
      <c r="E860">
        <v>16.49512</v>
      </c>
      <c r="F860">
        <v>-9.3686520000000009</v>
      </c>
      <c r="G860">
        <v>-19.78613</v>
      </c>
      <c r="H860">
        <v>-81.179680000000005</v>
      </c>
      <c r="I860">
        <v>-27.087890000000002</v>
      </c>
      <c r="J860">
        <v>54.421869999999998</v>
      </c>
      <c r="K860">
        <f t="shared" si="13"/>
        <v>5.45</v>
      </c>
    </row>
    <row r="861" spans="1:11" x14ac:dyDescent="0.25">
      <c r="A861" t="s">
        <v>11</v>
      </c>
      <c r="B861">
        <v>5550000000</v>
      </c>
      <c r="C861">
        <v>-14.88428</v>
      </c>
      <c r="D861">
        <v>-26.76465</v>
      </c>
      <c r="E861">
        <v>16.402339999999999</v>
      </c>
      <c r="F861">
        <v>-12.81006</v>
      </c>
      <c r="G861">
        <v>-19.74023</v>
      </c>
      <c r="H861">
        <v>-82.90625</v>
      </c>
      <c r="I861">
        <v>-27.81054</v>
      </c>
      <c r="J861">
        <v>51.660159999999998</v>
      </c>
      <c r="K861">
        <f t="shared" si="13"/>
        <v>5.55</v>
      </c>
    </row>
    <row r="862" spans="1:11" x14ac:dyDescent="0.25">
      <c r="A862" t="s">
        <v>11</v>
      </c>
      <c r="B862">
        <v>5650000000</v>
      </c>
      <c r="C862">
        <v>-14.70898</v>
      </c>
      <c r="D862">
        <v>-33.246090000000002</v>
      </c>
      <c r="E862">
        <v>16.326170000000001</v>
      </c>
      <c r="F862">
        <v>-15.90723</v>
      </c>
      <c r="G862">
        <v>-19.714839999999999</v>
      </c>
      <c r="H862">
        <v>-84.679680000000005</v>
      </c>
      <c r="I862">
        <v>-27.975580000000001</v>
      </c>
      <c r="J862">
        <v>47.695309999999999</v>
      </c>
      <c r="K862">
        <f t="shared" si="13"/>
        <v>5.65</v>
      </c>
    </row>
    <row r="863" spans="1:11" x14ac:dyDescent="0.25">
      <c r="A863" t="s">
        <v>11</v>
      </c>
      <c r="B863">
        <v>5750000000</v>
      </c>
      <c r="C863">
        <v>-14.46143</v>
      </c>
      <c r="D863">
        <v>-41.220700000000001</v>
      </c>
      <c r="E863">
        <v>16.24023</v>
      </c>
      <c r="F863">
        <v>-19.325189999999999</v>
      </c>
      <c r="G863">
        <v>-19.652339999999999</v>
      </c>
      <c r="H863">
        <v>-86.699219999999997</v>
      </c>
      <c r="I863">
        <v>-28.652339999999999</v>
      </c>
      <c r="J863">
        <v>45.054679999999998</v>
      </c>
      <c r="K863">
        <f t="shared" si="13"/>
        <v>5.75</v>
      </c>
    </row>
    <row r="864" spans="1:11" x14ac:dyDescent="0.25">
      <c r="A864" t="s">
        <v>11</v>
      </c>
      <c r="B864">
        <v>5850000000</v>
      </c>
      <c r="C864">
        <v>-14.36523</v>
      </c>
      <c r="D864">
        <v>-48.789059999999999</v>
      </c>
      <c r="E864">
        <v>16.203119999999998</v>
      </c>
      <c r="F864">
        <v>-22.627929999999999</v>
      </c>
      <c r="G864">
        <v>-19.561520000000002</v>
      </c>
      <c r="H864">
        <v>-88.433589999999995</v>
      </c>
      <c r="I864">
        <v>-28.48047</v>
      </c>
      <c r="J864">
        <v>42.251950000000001</v>
      </c>
      <c r="K864">
        <f t="shared" si="13"/>
        <v>5.85</v>
      </c>
    </row>
    <row r="865" spans="1:11" x14ac:dyDescent="0.25">
      <c r="A865" t="s">
        <v>11</v>
      </c>
      <c r="B865">
        <v>5950000000</v>
      </c>
      <c r="C865">
        <v>-14.23779</v>
      </c>
      <c r="D865">
        <v>-56.208979999999997</v>
      </c>
      <c r="E865">
        <v>16.07715</v>
      </c>
      <c r="F865">
        <v>-25.5</v>
      </c>
      <c r="G865">
        <v>-19.492190000000001</v>
      </c>
      <c r="H865">
        <v>-90.335939999999994</v>
      </c>
      <c r="I865">
        <v>-28.709959999999999</v>
      </c>
      <c r="J865">
        <v>34.644530000000003</v>
      </c>
      <c r="K865">
        <f t="shared" si="13"/>
        <v>5.95</v>
      </c>
    </row>
    <row r="866" spans="1:11" x14ac:dyDescent="0.25">
      <c r="A866" t="s">
        <v>11</v>
      </c>
      <c r="B866">
        <v>6050000000</v>
      </c>
      <c r="C866">
        <v>-14.156739999999999</v>
      </c>
      <c r="D866">
        <v>-63.154299999999999</v>
      </c>
      <c r="E866">
        <v>15.98438</v>
      </c>
      <c r="F866">
        <v>-28.81054</v>
      </c>
      <c r="G866">
        <v>-19.477540000000001</v>
      </c>
      <c r="H866">
        <v>-91.859380000000002</v>
      </c>
      <c r="I866">
        <v>-29.66113</v>
      </c>
      <c r="J866">
        <v>31.918949999999999</v>
      </c>
      <c r="K866">
        <f t="shared" si="13"/>
        <v>6.05</v>
      </c>
    </row>
    <row r="867" spans="1:11" x14ac:dyDescent="0.25">
      <c r="A867" t="s">
        <v>11</v>
      </c>
      <c r="B867">
        <v>6150000000</v>
      </c>
      <c r="C867">
        <v>-13.99268</v>
      </c>
      <c r="D867">
        <v>-70.707030000000003</v>
      </c>
      <c r="E867">
        <v>15.900880000000001</v>
      </c>
      <c r="F867">
        <v>-32.175780000000003</v>
      </c>
      <c r="G867">
        <v>-19.409179999999999</v>
      </c>
      <c r="H867">
        <v>-93.89452</v>
      </c>
      <c r="I867">
        <v>-29.902339999999999</v>
      </c>
      <c r="J867">
        <v>30.283200000000001</v>
      </c>
      <c r="K867">
        <f t="shared" si="13"/>
        <v>6.15</v>
      </c>
    </row>
    <row r="868" spans="1:11" x14ac:dyDescent="0.25">
      <c r="A868" t="s">
        <v>11</v>
      </c>
      <c r="B868">
        <v>6250000000</v>
      </c>
      <c r="C868">
        <v>-13.80078</v>
      </c>
      <c r="D868">
        <v>-78.070310000000006</v>
      </c>
      <c r="E868">
        <v>15.80664</v>
      </c>
      <c r="F868">
        <v>-35.246090000000002</v>
      </c>
      <c r="G868">
        <v>-19.314450000000001</v>
      </c>
      <c r="H868">
        <v>-95.820310000000006</v>
      </c>
      <c r="I868">
        <v>-29.808589999999999</v>
      </c>
      <c r="J868">
        <v>26.746089999999999</v>
      </c>
      <c r="K868">
        <f t="shared" si="13"/>
        <v>6.25</v>
      </c>
    </row>
    <row r="869" spans="1:11" x14ac:dyDescent="0.25">
      <c r="A869" t="s">
        <v>11</v>
      </c>
      <c r="B869">
        <v>6350000000</v>
      </c>
      <c r="C869">
        <v>-13.665039999999999</v>
      </c>
      <c r="D869">
        <v>-84.976560000000006</v>
      </c>
      <c r="E869">
        <v>15.744630000000001</v>
      </c>
      <c r="F869">
        <v>-38.5</v>
      </c>
      <c r="G869">
        <v>-19.24512</v>
      </c>
      <c r="H869">
        <v>-97.578130000000002</v>
      </c>
      <c r="I869">
        <v>-29.831050000000001</v>
      </c>
      <c r="J869">
        <v>21.818359999999998</v>
      </c>
      <c r="K869">
        <f t="shared" si="13"/>
        <v>6.35</v>
      </c>
    </row>
    <row r="870" spans="1:11" x14ac:dyDescent="0.25">
      <c r="A870" t="s">
        <v>11</v>
      </c>
      <c r="B870">
        <v>6450000000</v>
      </c>
      <c r="C870">
        <v>-13.58447</v>
      </c>
      <c r="D870">
        <v>-92.148439999999994</v>
      </c>
      <c r="E870">
        <v>15.648440000000001</v>
      </c>
      <c r="F870">
        <v>-41.65625</v>
      </c>
      <c r="G870">
        <v>-19.256830000000001</v>
      </c>
      <c r="H870">
        <v>-99.574200000000005</v>
      </c>
      <c r="I870">
        <v>-30.203119999999998</v>
      </c>
      <c r="J870">
        <v>19.32422</v>
      </c>
      <c r="K870">
        <f t="shared" si="13"/>
        <v>6.45</v>
      </c>
    </row>
    <row r="871" spans="1:11" x14ac:dyDescent="0.25">
      <c r="A871" t="s">
        <v>11</v>
      </c>
      <c r="B871">
        <v>6550000000</v>
      </c>
      <c r="C871">
        <v>-13.460940000000001</v>
      </c>
      <c r="D871">
        <v>-99.535139999999998</v>
      </c>
      <c r="E871">
        <v>15.53955</v>
      </c>
      <c r="F871">
        <v>-44.789059999999999</v>
      </c>
      <c r="G871">
        <v>-19.212890000000002</v>
      </c>
      <c r="H871">
        <v>-101.8125</v>
      </c>
      <c r="I871">
        <v>-30.33398</v>
      </c>
      <c r="J871">
        <v>14.915039999999999</v>
      </c>
      <c r="K871">
        <f t="shared" si="13"/>
        <v>6.55</v>
      </c>
    </row>
    <row r="872" spans="1:11" x14ac:dyDescent="0.25">
      <c r="A872" t="s">
        <v>11</v>
      </c>
      <c r="B872">
        <v>6650000000</v>
      </c>
      <c r="C872">
        <v>-13.37842</v>
      </c>
      <c r="D872">
        <v>-106.1797</v>
      </c>
      <c r="E872">
        <v>15.40625</v>
      </c>
      <c r="F872">
        <v>-48.132809999999999</v>
      </c>
      <c r="G872">
        <v>-19.089839999999999</v>
      </c>
      <c r="H872">
        <v>-103.8242</v>
      </c>
      <c r="I872">
        <v>-30.293939999999999</v>
      </c>
      <c r="J872">
        <v>12.64795</v>
      </c>
      <c r="K872">
        <f t="shared" si="13"/>
        <v>6.65</v>
      </c>
    </row>
    <row r="873" spans="1:11" x14ac:dyDescent="0.25">
      <c r="A873" t="s">
        <v>11</v>
      </c>
      <c r="B873">
        <v>6750000000</v>
      </c>
      <c r="C873">
        <v>-13.257809999999999</v>
      </c>
      <c r="D873">
        <v>-113.1328</v>
      </c>
      <c r="E873">
        <v>15.3125</v>
      </c>
      <c r="F873">
        <v>-51.099609999999998</v>
      </c>
      <c r="G873">
        <v>-18.98828</v>
      </c>
      <c r="H873">
        <v>-105.57810000000001</v>
      </c>
      <c r="I873">
        <v>-29.73828</v>
      </c>
      <c r="J873">
        <v>9.7802729999999993</v>
      </c>
      <c r="K873">
        <f t="shared" si="13"/>
        <v>6.75</v>
      </c>
    </row>
    <row r="874" spans="1:11" x14ac:dyDescent="0.25">
      <c r="A874" t="s">
        <v>11</v>
      </c>
      <c r="B874">
        <v>6850000000</v>
      </c>
      <c r="C874">
        <v>-13.2041</v>
      </c>
      <c r="D874">
        <v>-120.1953</v>
      </c>
      <c r="E874">
        <v>15.209960000000001</v>
      </c>
      <c r="F874">
        <v>-54.001950000000001</v>
      </c>
      <c r="G874">
        <v>-18.972650000000002</v>
      </c>
      <c r="H874">
        <v>-107.2812</v>
      </c>
      <c r="I874">
        <v>-29.496089999999999</v>
      </c>
      <c r="J874">
        <v>7.9855960000000001</v>
      </c>
      <c r="K874">
        <f t="shared" si="13"/>
        <v>6.85</v>
      </c>
    </row>
    <row r="875" spans="1:11" x14ac:dyDescent="0.25">
      <c r="A875" t="s">
        <v>11</v>
      </c>
      <c r="B875">
        <v>6950000000</v>
      </c>
      <c r="C875">
        <v>-13.21533</v>
      </c>
      <c r="D875">
        <v>-126.6484</v>
      </c>
      <c r="E875">
        <v>15.11084</v>
      </c>
      <c r="F875">
        <v>-57.208979999999997</v>
      </c>
      <c r="G875">
        <v>-19.053709999999999</v>
      </c>
      <c r="H875">
        <v>-109.54300000000001</v>
      </c>
      <c r="I875">
        <v>-29.10547</v>
      </c>
      <c r="J875">
        <v>7.767334</v>
      </c>
      <c r="K875">
        <f t="shared" si="13"/>
        <v>6.95</v>
      </c>
    </row>
    <row r="876" spans="1:11" x14ac:dyDescent="0.25">
      <c r="A876" t="s">
        <v>11</v>
      </c>
      <c r="B876">
        <v>7050000000</v>
      </c>
      <c r="C876">
        <v>-13.0459</v>
      </c>
      <c r="D876">
        <v>-133.4375</v>
      </c>
      <c r="E876">
        <v>15.02539</v>
      </c>
      <c r="F876">
        <v>-60.261719999999997</v>
      </c>
      <c r="G876">
        <v>-18.981439999999999</v>
      </c>
      <c r="H876">
        <v>-111.6367</v>
      </c>
      <c r="I876">
        <v>-29.11035</v>
      </c>
      <c r="J876">
        <v>-1.5655520000000001</v>
      </c>
      <c r="K876">
        <f t="shared" si="13"/>
        <v>7.05</v>
      </c>
    </row>
    <row r="877" spans="1:11" x14ac:dyDescent="0.25">
      <c r="A877" t="s">
        <v>11</v>
      </c>
      <c r="B877">
        <v>7150000000</v>
      </c>
      <c r="C877">
        <v>-13.012700000000001</v>
      </c>
      <c r="D877">
        <v>-140.59370000000001</v>
      </c>
      <c r="E877">
        <v>14.94824</v>
      </c>
      <c r="F877">
        <v>-63.224600000000002</v>
      </c>
      <c r="G877">
        <v>-18.875979999999998</v>
      </c>
      <c r="H877">
        <v>-113.4453</v>
      </c>
      <c r="I877">
        <v>-28.45703</v>
      </c>
      <c r="J877">
        <v>-3.7175289999999999</v>
      </c>
      <c r="K877">
        <f t="shared" si="13"/>
        <v>7.15</v>
      </c>
    </row>
    <row r="878" spans="1:11" x14ac:dyDescent="0.25">
      <c r="A878" t="s">
        <v>11</v>
      </c>
      <c r="B878">
        <v>7250000000</v>
      </c>
      <c r="C878">
        <v>-13.08887</v>
      </c>
      <c r="D878">
        <v>-147.04689999999999</v>
      </c>
      <c r="E878">
        <v>14.866210000000001</v>
      </c>
      <c r="F878">
        <v>-66.25</v>
      </c>
      <c r="G878">
        <v>-18.852540000000001</v>
      </c>
      <c r="H878">
        <v>-115.35550000000001</v>
      </c>
      <c r="I878">
        <v>-27.669920000000001</v>
      </c>
      <c r="J878">
        <v>-5.6374510000000004</v>
      </c>
      <c r="K878">
        <f t="shared" si="13"/>
        <v>7.25</v>
      </c>
    </row>
    <row r="879" spans="1:11" x14ac:dyDescent="0.25">
      <c r="A879" t="s">
        <v>11</v>
      </c>
      <c r="B879">
        <v>7350000000</v>
      </c>
      <c r="C879">
        <v>-13.04834</v>
      </c>
      <c r="D879">
        <v>-153.0625</v>
      </c>
      <c r="E879">
        <v>14.68896</v>
      </c>
      <c r="F879">
        <v>-69.257810000000006</v>
      </c>
      <c r="G879">
        <v>-18.844729999999998</v>
      </c>
      <c r="H879">
        <v>-117.7226</v>
      </c>
      <c r="I879">
        <v>-27.168939999999999</v>
      </c>
      <c r="J879">
        <v>-11.96973</v>
      </c>
      <c r="K879">
        <f t="shared" si="13"/>
        <v>7.35</v>
      </c>
    </row>
    <row r="880" spans="1:11" x14ac:dyDescent="0.25">
      <c r="A880" t="s">
        <v>11</v>
      </c>
      <c r="B880">
        <v>7450000000</v>
      </c>
      <c r="C880">
        <v>-12.92822</v>
      </c>
      <c r="D880">
        <v>-158.82810000000001</v>
      </c>
      <c r="E880">
        <v>14.637700000000001</v>
      </c>
      <c r="F880">
        <v>-72.230459999999994</v>
      </c>
      <c r="G880">
        <v>-18.80762</v>
      </c>
      <c r="H880">
        <v>-119.5859</v>
      </c>
      <c r="I880">
        <v>-26.70703</v>
      </c>
      <c r="J880">
        <v>-16.01953</v>
      </c>
      <c r="K880">
        <f t="shared" si="13"/>
        <v>7.45</v>
      </c>
    </row>
    <row r="881" spans="1:11" x14ac:dyDescent="0.25">
      <c r="A881" t="s">
        <v>11</v>
      </c>
      <c r="B881">
        <v>7550000000</v>
      </c>
      <c r="C881">
        <v>-12.903320000000001</v>
      </c>
      <c r="D881">
        <v>-166.64840000000001</v>
      </c>
      <c r="E881">
        <v>14.498049999999999</v>
      </c>
      <c r="F881">
        <v>-75.300780000000003</v>
      </c>
      <c r="G881">
        <v>-18.70703</v>
      </c>
      <c r="H881">
        <v>-121.10939999999999</v>
      </c>
      <c r="I881">
        <v>-26.33691</v>
      </c>
      <c r="J881">
        <v>-24.64453</v>
      </c>
      <c r="K881">
        <f t="shared" si="13"/>
        <v>7.55</v>
      </c>
    </row>
    <row r="882" spans="1:11" x14ac:dyDescent="0.25">
      <c r="A882" t="s">
        <v>11</v>
      </c>
      <c r="B882">
        <v>7650000000</v>
      </c>
      <c r="C882">
        <v>-12.97559</v>
      </c>
      <c r="D882">
        <v>-172.42189999999999</v>
      </c>
      <c r="E882">
        <v>14.41455</v>
      </c>
      <c r="F882">
        <v>-77.984369999999998</v>
      </c>
      <c r="G882">
        <v>-18.7334</v>
      </c>
      <c r="H882">
        <v>-122.8711</v>
      </c>
      <c r="I882">
        <v>-26.043939999999999</v>
      </c>
      <c r="J882">
        <v>-25.210930000000001</v>
      </c>
      <c r="K882">
        <f t="shared" si="13"/>
        <v>7.65</v>
      </c>
    </row>
    <row r="883" spans="1:11" x14ac:dyDescent="0.25">
      <c r="A883" t="s">
        <v>11</v>
      </c>
      <c r="B883">
        <v>7750000000</v>
      </c>
      <c r="C883">
        <v>-12.86914</v>
      </c>
      <c r="D883">
        <v>-178.3125</v>
      </c>
      <c r="E883">
        <v>14.38477</v>
      </c>
      <c r="F883">
        <v>-81.140609999999995</v>
      </c>
      <c r="G883">
        <v>-18.80566</v>
      </c>
      <c r="H883">
        <v>-125.2383</v>
      </c>
      <c r="I883">
        <v>-25.277339999999999</v>
      </c>
      <c r="J883">
        <v>-32.355469999999997</v>
      </c>
      <c r="K883">
        <f t="shared" si="13"/>
        <v>7.75</v>
      </c>
    </row>
    <row r="884" spans="1:11" x14ac:dyDescent="0.25">
      <c r="A884" t="s">
        <v>11</v>
      </c>
      <c r="B884">
        <v>7850000000</v>
      </c>
      <c r="C884">
        <v>-12.74316</v>
      </c>
      <c r="D884">
        <v>174.5703</v>
      </c>
      <c r="E884">
        <v>14.285640000000001</v>
      </c>
      <c r="F884">
        <v>-84.136709999999994</v>
      </c>
      <c r="G884">
        <v>-18.76172</v>
      </c>
      <c r="H884">
        <v>-127.6563</v>
      </c>
      <c r="I884">
        <v>-25.071290000000001</v>
      </c>
      <c r="J884">
        <v>-40.523429999999998</v>
      </c>
      <c r="K884">
        <f t="shared" si="13"/>
        <v>7.85</v>
      </c>
    </row>
    <row r="885" spans="1:11" x14ac:dyDescent="0.25">
      <c r="A885" t="s">
        <v>11</v>
      </c>
      <c r="B885">
        <v>7950000000</v>
      </c>
      <c r="C885">
        <v>-12.78271</v>
      </c>
      <c r="D885">
        <v>167.78129999999999</v>
      </c>
      <c r="E885">
        <v>14.19092</v>
      </c>
      <c r="F885">
        <v>-87.171880000000002</v>
      </c>
      <c r="G885">
        <v>-18.66601</v>
      </c>
      <c r="H885">
        <v>-129.5</v>
      </c>
      <c r="I885">
        <v>-24.716799999999999</v>
      </c>
      <c r="J885">
        <v>-44.210940000000001</v>
      </c>
      <c r="K885">
        <f t="shared" si="13"/>
        <v>7.95</v>
      </c>
    </row>
    <row r="886" spans="1:11" x14ac:dyDescent="0.25">
      <c r="A886" t="s">
        <v>11</v>
      </c>
      <c r="B886">
        <v>8050000000</v>
      </c>
      <c r="C886">
        <v>-12.827640000000001</v>
      </c>
      <c r="D886">
        <v>161.53909999999999</v>
      </c>
      <c r="E886">
        <v>14.056150000000001</v>
      </c>
      <c r="F886">
        <v>-89.933589999999995</v>
      </c>
      <c r="G886">
        <v>-18.625969999999999</v>
      </c>
      <c r="H886">
        <v>-131.0547</v>
      </c>
      <c r="I886">
        <v>-24.540040000000001</v>
      </c>
      <c r="J886">
        <v>-50.244140000000002</v>
      </c>
      <c r="K886">
        <f t="shared" si="13"/>
        <v>8.0500000000000007</v>
      </c>
    </row>
    <row r="887" spans="1:11" x14ac:dyDescent="0.25">
      <c r="A887" t="s">
        <v>11</v>
      </c>
      <c r="B887">
        <v>8150000000</v>
      </c>
      <c r="C887">
        <v>-12.656739999999999</v>
      </c>
      <c r="D887">
        <v>155.7578</v>
      </c>
      <c r="E887">
        <v>14.002929999999999</v>
      </c>
      <c r="F887">
        <v>-93.023430000000005</v>
      </c>
      <c r="G887">
        <v>-18.617190000000001</v>
      </c>
      <c r="H887">
        <v>-132.7578</v>
      </c>
      <c r="I887">
        <v>-24.000969999999999</v>
      </c>
      <c r="J887">
        <v>-54.488280000000003</v>
      </c>
      <c r="K887">
        <f t="shared" si="13"/>
        <v>8.15</v>
      </c>
    </row>
    <row r="888" spans="1:11" x14ac:dyDescent="0.25">
      <c r="A888" t="s">
        <v>11</v>
      </c>
      <c r="B888">
        <v>8250000000</v>
      </c>
      <c r="C888">
        <v>-12.573729999999999</v>
      </c>
      <c r="D888">
        <v>147.92189999999999</v>
      </c>
      <c r="E888">
        <v>13.915039999999999</v>
      </c>
      <c r="F888">
        <v>-95.484369999999998</v>
      </c>
      <c r="G888">
        <v>-18.611329999999999</v>
      </c>
      <c r="H888">
        <v>-134.71090000000001</v>
      </c>
      <c r="I888">
        <v>-23.59863</v>
      </c>
      <c r="J888">
        <v>-61.224600000000002</v>
      </c>
      <c r="K888">
        <f t="shared" si="13"/>
        <v>8.25</v>
      </c>
    </row>
    <row r="889" spans="1:11" x14ac:dyDescent="0.25">
      <c r="A889" t="s">
        <v>11</v>
      </c>
      <c r="B889">
        <v>8350000000</v>
      </c>
      <c r="C889">
        <v>-12.62598</v>
      </c>
      <c r="D889">
        <v>141.71090000000001</v>
      </c>
      <c r="E889">
        <v>13.83789</v>
      </c>
      <c r="F889">
        <v>-99.285139999999998</v>
      </c>
      <c r="G889">
        <v>-18.63965</v>
      </c>
      <c r="H889">
        <v>-136.57810000000001</v>
      </c>
      <c r="I889">
        <v>-23.61328</v>
      </c>
      <c r="J889">
        <v>-68.542969999999997</v>
      </c>
      <c r="K889">
        <f t="shared" si="13"/>
        <v>8.35</v>
      </c>
    </row>
    <row r="890" spans="1:11" x14ac:dyDescent="0.25">
      <c r="A890" t="s">
        <v>11</v>
      </c>
      <c r="B890">
        <v>8450000000</v>
      </c>
      <c r="C890">
        <v>-12.524900000000001</v>
      </c>
      <c r="D890">
        <v>135.33590000000001</v>
      </c>
      <c r="E890">
        <v>13.76953</v>
      </c>
      <c r="F890">
        <v>-102.0508</v>
      </c>
      <c r="G890">
        <v>-18.54297</v>
      </c>
      <c r="H890">
        <v>-138.70310000000001</v>
      </c>
      <c r="I890">
        <v>-23.815429999999999</v>
      </c>
      <c r="J890">
        <v>-72.027339999999995</v>
      </c>
      <c r="K890">
        <f t="shared" si="13"/>
        <v>8.4499999999999993</v>
      </c>
    </row>
    <row r="891" spans="1:11" x14ac:dyDescent="0.25">
      <c r="A891" t="s">
        <v>11</v>
      </c>
      <c r="B891">
        <v>8550000000</v>
      </c>
      <c r="C891">
        <v>-12.463380000000001</v>
      </c>
      <c r="D891">
        <v>127.9258</v>
      </c>
      <c r="E891">
        <v>13.710940000000001</v>
      </c>
      <c r="F891">
        <v>-104.8203</v>
      </c>
      <c r="G891">
        <v>-18.55078</v>
      </c>
      <c r="H891">
        <v>-141.1328</v>
      </c>
      <c r="I891">
        <v>-23.560549999999999</v>
      </c>
      <c r="J891">
        <v>-76.644530000000003</v>
      </c>
      <c r="K891">
        <f t="shared" si="13"/>
        <v>8.5500000000000007</v>
      </c>
    </row>
    <row r="892" spans="1:11" x14ac:dyDescent="0.25">
      <c r="A892" t="s">
        <v>11</v>
      </c>
      <c r="B892">
        <v>8650000000</v>
      </c>
      <c r="C892">
        <v>-12.43848</v>
      </c>
      <c r="D892">
        <v>121.04689999999999</v>
      </c>
      <c r="E892">
        <v>13.64648</v>
      </c>
      <c r="F892">
        <v>-107.9609</v>
      </c>
      <c r="G892">
        <v>-18.510739999999998</v>
      </c>
      <c r="H892">
        <v>-143.14060000000001</v>
      </c>
      <c r="I892">
        <v>-23.33398</v>
      </c>
      <c r="J892">
        <v>-82.496089999999995</v>
      </c>
      <c r="K892">
        <f t="shared" si="13"/>
        <v>8.65</v>
      </c>
    </row>
    <row r="893" spans="1:11" x14ac:dyDescent="0.25">
      <c r="A893" t="s">
        <v>11</v>
      </c>
      <c r="B893">
        <v>8750000000</v>
      </c>
      <c r="C893">
        <v>-12.37256</v>
      </c>
      <c r="D893">
        <v>113.8711</v>
      </c>
      <c r="E893">
        <v>13.56934</v>
      </c>
      <c r="F893">
        <v>-110.8516</v>
      </c>
      <c r="G893">
        <v>-18.43554</v>
      </c>
      <c r="H893">
        <v>-144.78129999999999</v>
      </c>
      <c r="I893">
        <v>-23.311520000000002</v>
      </c>
      <c r="J893">
        <v>-86.992189999999994</v>
      </c>
      <c r="K893">
        <f t="shared" si="13"/>
        <v>8.75</v>
      </c>
    </row>
    <row r="894" spans="1:11" x14ac:dyDescent="0.25">
      <c r="A894" t="s">
        <v>11</v>
      </c>
      <c r="B894">
        <v>8850000000</v>
      </c>
      <c r="C894">
        <v>-12.340820000000001</v>
      </c>
      <c r="D894">
        <v>106.6758</v>
      </c>
      <c r="E894">
        <v>13.43164</v>
      </c>
      <c r="F894">
        <v>-113.9766</v>
      </c>
      <c r="G894">
        <v>-18.43262</v>
      </c>
      <c r="H894">
        <v>-147.29689999999999</v>
      </c>
      <c r="I894">
        <v>-23.444330000000001</v>
      </c>
      <c r="J894">
        <v>-92.558589999999995</v>
      </c>
      <c r="K894">
        <f t="shared" si="13"/>
        <v>8.85</v>
      </c>
    </row>
    <row r="895" spans="1:11" x14ac:dyDescent="0.25">
      <c r="A895" t="s">
        <v>11</v>
      </c>
      <c r="B895">
        <v>8950000000</v>
      </c>
      <c r="C895">
        <v>-12.29443</v>
      </c>
      <c r="D895">
        <v>99.789050000000003</v>
      </c>
      <c r="E895">
        <v>13.341799999999999</v>
      </c>
      <c r="F895">
        <v>-116.79300000000001</v>
      </c>
      <c r="G895">
        <v>-18.38672</v>
      </c>
      <c r="H895">
        <v>-149.08590000000001</v>
      </c>
      <c r="I895">
        <v>-23.443359999999998</v>
      </c>
      <c r="J895">
        <v>-94.550780000000003</v>
      </c>
      <c r="K895">
        <f t="shared" si="13"/>
        <v>8.9499999999999993</v>
      </c>
    </row>
    <row r="896" spans="1:11" x14ac:dyDescent="0.25">
      <c r="A896" t="s">
        <v>11</v>
      </c>
      <c r="B896">
        <v>9050000000</v>
      </c>
      <c r="C896">
        <v>-12.21289</v>
      </c>
      <c r="D896">
        <v>92.261709999999994</v>
      </c>
      <c r="E896">
        <v>13.25146</v>
      </c>
      <c r="F896">
        <v>-119.8516</v>
      </c>
      <c r="G896">
        <v>-18.367190000000001</v>
      </c>
      <c r="H896">
        <v>-150.875</v>
      </c>
      <c r="I896">
        <v>-23.398440000000001</v>
      </c>
      <c r="J896">
        <v>-99.578109999999995</v>
      </c>
      <c r="K896">
        <f t="shared" si="13"/>
        <v>9.0500000000000007</v>
      </c>
    </row>
    <row r="897" spans="1:11" x14ac:dyDescent="0.25">
      <c r="A897" t="s">
        <v>11</v>
      </c>
      <c r="B897">
        <v>9150000000</v>
      </c>
      <c r="C897">
        <v>-12.094239999999999</v>
      </c>
      <c r="D897">
        <v>84.632819999999995</v>
      </c>
      <c r="E897">
        <v>13.13721</v>
      </c>
      <c r="F897">
        <v>-122.9102</v>
      </c>
      <c r="G897">
        <v>-18.38672</v>
      </c>
      <c r="H897">
        <v>-152.9297</v>
      </c>
      <c r="I897">
        <v>-23.690429999999999</v>
      </c>
      <c r="J897">
        <v>-103.6601</v>
      </c>
      <c r="K897">
        <f t="shared" si="13"/>
        <v>9.15</v>
      </c>
    </row>
    <row r="898" spans="1:11" x14ac:dyDescent="0.25">
      <c r="A898" t="s">
        <v>11</v>
      </c>
      <c r="B898">
        <v>9250000000</v>
      </c>
      <c r="C898">
        <v>-12.060549999999999</v>
      </c>
      <c r="D898">
        <v>76.765619999999998</v>
      </c>
      <c r="E898">
        <v>13.09277</v>
      </c>
      <c r="F898">
        <v>-125.6602</v>
      </c>
      <c r="G898">
        <v>-18.346679999999999</v>
      </c>
      <c r="H898">
        <v>-154.89060000000001</v>
      </c>
      <c r="I898">
        <v>-23.685549999999999</v>
      </c>
      <c r="J898">
        <v>-105.73050000000001</v>
      </c>
      <c r="K898">
        <f t="shared" ref="K898:K961" si="14">B898/1000000000</f>
        <v>9.25</v>
      </c>
    </row>
    <row r="899" spans="1:11" x14ac:dyDescent="0.25">
      <c r="A899" t="s">
        <v>11</v>
      </c>
      <c r="B899">
        <v>9350000000</v>
      </c>
      <c r="C899">
        <v>-11.973140000000001</v>
      </c>
      <c r="D899">
        <v>69.589839999999995</v>
      </c>
      <c r="E899">
        <v>13.01563</v>
      </c>
      <c r="F899">
        <v>-128.6328</v>
      </c>
      <c r="G899">
        <v>-18.294920000000001</v>
      </c>
      <c r="H899">
        <v>-156.8047</v>
      </c>
      <c r="I899">
        <v>-23.763670000000001</v>
      </c>
      <c r="J899">
        <v>-107.8828</v>
      </c>
      <c r="K899">
        <f t="shared" si="14"/>
        <v>9.35</v>
      </c>
    </row>
    <row r="900" spans="1:11" x14ac:dyDescent="0.25">
      <c r="A900" t="s">
        <v>11</v>
      </c>
      <c r="B900">
        <v>9450000000</v>
      </c>
      <c r="C900">
        <v>-11.91846</v>
      </c>
      <c r="D900">
        <v>61.814450000000001</v>
      </c>
      <c r="E900">
        <v>12.87744</v>
      </c>
      <c r="F900">
        <v>-131.5</v>
      </c>
      <c r="G900">
        <v>-18.236329999999999</v>
      </c>
      <c r="H900">
        <v>-159.1953</v>
      </c>
      <c r="I900">
        <v>-23.55762</v>
      </c>
      <c r="J900">
        <v>-110.3398</v>
      </c>
      <c r="K900">
        <f t="shared" si="14"/>
        <v>9.4499999999999993</v>
      </c>
    </row>
    <row r="901" spans="1:11" x14ac:dyDescent="0.25">
      <c r="A901" t="s">
        <v>11</v>
      </c>
      <c r="B901">
        <v>9550000000</v>
      </c>
      <c r="C901">
        <v>-11.82813</v>
      </c>
      <c r="D901">
        <v>53.898429999999998</v>
      </c>
      <c r="E901">
        <v>12.791499999999999</v>
      </c>
      <c r="F901">
        <v>-134.0703</v>
      </c>
      <c r="G901">
        <v>-18.232420000000001</v>
      </c>
      <c r="H901">
        <v>-161.33590000000001</v>
      </c>
      <c r="I901">
        <v>-23.5791</v>
      </c>
      <c r="J901">
        <v>-113.5078</v>
      </c>
      <c r="K901">
        <f t="shared" si="14"/>
        <v>9.5500000000000007</v>
      </c>
    </row>
    <row r="902" spans="1:11" x14ac:dyDescent="0.25">
      <c r="A902" t="s">
        <v>11</v>
      </c>
      <c r="B902">
        <v>9650000000</v>
      </c>
      <c r="C902">
        <v>-11.753909999999999</v>
      </c>
      <c r="D902">
        <v>46.875</v>
      </c>
      <c r="E902">
        <v>12.73193</v>
      </c>
      <c r="F902">
        <v>-137.1797</v>
      </c>
      <c r="G902">
        <v>-18.262689999999999</v>
      </c>
      <c r="H902">
        <v>-162.82810000000001</v>
      </c>
      <c r="I902">
        <v>-23.47851</v>
      </c>
      <c r="J902">
        <v>-115.4297</v>
      </c>
      <c r="K902">
        <f t="shared" si="14"/>
        <v>9.65</v>
      </c>
    </row>
    <row r="903" spans="1:11" x14ac:dyDescent="0.25">
      <c r="A903" t="s">
        <v>11</v>
      </c>
      <c r="B903">
        <v>9750000000</v>
      </c>
      <c r="C903">
        <v>-11.65869</v>
      </c>
      <c r="D903">
        <v>39.66601</v>
      </c>
      <c r="E903">
        <v>12.593260000000001</v>
      </c>
      <c r="F903">
        <v>-140.20310000000001</v>
      </c>
      <c r="G903">
        <v>-18.201170000000001</v>
      </c>
      <c r="H903">
        <v>-165.1172</v>
      </c>
      <c r="I903">
        <v>-23.351559999999999</v>
      </c>
      <c r="J903">
        <v>-118.9883</v>
      </c>
      <c r="K903">
        <f t="shared" si="14"/>
        <v>9.75</v>
      </c>
    </row>
    <row r="904" spans="1:11" x14ac:dyDescent="0.25">
      <c r="A904" t="s">
        <v>11</v>
      </c>
      <c r="B904">
        <v>9850000000</v>
      </c>
      <c r="C904">
        <v>-11.57471</v>
      </c>
      <c r="D904">
        <v>31.783200000000001</v>
      </c>
      <c r="E904">
        <v>12.56104</v>
      </c>
      <c r="F904">
        <v>-142.71870000000001</v>
      </c>
      <c r="G904">
        <v>-18.225580000000001</v>
      </c>
      <c r="H904">
        <v>-166.84370000000001</v>
      </c>
      <c r="I904">
        <v>-23.265619999999998</v>
      </c>
      <c r="J904">
        <v>-121.6914</v>
      </c>
      <c r="K904">
        <f t="shared" si="14"/>
        <v>9.85</v>
      </c>
    </row>
    <row r="905" spans="1:11" x14ac:dyDescent="0.25">
      <c r="A905" t="s">
        <v>11</v>
      </c>
      <c r="B905">
        <v>9950000000</v>
      </c>
      <c r="C905">
        <v>-11.477539999999999</v>
      </c>
      <c r="D905">
        <v>25.224609999999998</v>
      </c>
      <c r="E905">
        <v>12.40039</v>
      </c>
      <c r="F905">
        <v>-145.89840000000001</v>
      </c>
      <c r="G905">
        <v>-18.17285</v>
      </c>
      <c r="H905">
        <v>-168.8828</v>
      </c>
      <c r="I905">
        <v>-23.183589999999999</v>
      </c>
      <c r="J905">
        <v>-124.5742</v>
      </c>
      <c r="K905">
        <f t="shared" si="14"/>
        <v>9.9499999999999993</v>
      </c>
    </row>
    <row r="906" spans="1:11" x14ac:dyDescent="0.25">
      <c r="A906" t="s">
        <v>11</v>
      </c>
      <c r="B906">
        <v>10050000000</v>
      </c>
      <c r="C906">
        <v>-11.29346</v>
      </c>
      <c r="D906">
        <v>17.52637</v>
      </c>
      <c r="E906">
        <v>12.36279</v>
      </c>
      <c r="F906">
        <v>-148.77340000000001</v>
      </c>
      <c r="G906">
        <v>-18.107420000000001</v>
      </c>
      <c r="H906">
        <v>-170.84370000000001</v>
      </c>
      <c r="I906">
        <v>-23.08887</v>
      </c>
      <c r="J906">
        <v>-127.1914</v>
      </c>
      <c r="K906">
        <f t="shared" si="14"/>
        <v>10.050000000000001</v>
      </c>
    </row>
    <row r="907" spans="1:11" x14ac:dyDescent="0.25">
      <c r="A907" t="s">
        <v>11</v>
      </c>
      <c r="B907">
        <v>10150000000</v>
      </c>
      <c r="C907">
        <v>-11.169919999999999</v>
      </c>
      <c r="D907">
        <v>10.081049999999999</v>
      </c>
      <c r="E907">
        <v>12.23682</v>
      </c>
      <c r="F907">
        <v>-151.625</v>
      </c>
      <c r="G907">
        <v>-18.089839999999999</v>
      </c>
      <c r="H907">
        <v>-172.34379999999999</v>
      </c>
      <c r="I907">
        <v>-22.912109999999998</v>
      </c>
      <c r="J907">
        <v>-129.89060000000001</v>
      </c>
      <c r="K907">
        <f t="shared" si="14"/>
        <v>10.15</v>
      </c>
    </row>
    <row r="908" spans="1:11" x14ac:dyDescent="0.25">
      <c r="A908" t="s">
        <v>11</v>
      </c>
      <c r="B908">
        <v>10250000000</v>
      </c>
      <c r="C908">
        <v>-11.03809</v>
      </c>
      <c r="D908">
        <v>2.7396240000000001</v>
      </c>
      <c r="E908">
        <v>12.125</v>
      </c>
      <c r="F908">
        <v>-154.3125</v>
      </c>
      <c r="G908">
        <v>-18.058589999999999</v>
      </c>
      <c r="H908">
        <v>-174.9297</v>
      </c>
      <c r="I908">
        <v>-22.76172</v>
      </c>
      <c r="J908">
        <v>-131.90620000000001</v>
      </c>
      <c r="K908">
        <f t="shared" si="14"/>
        <v>10.25</v>
      </c>
    </row>
    <row r="909" spans="1:11" x14ac:dyDescent="0.25">
      <c r="A909" t="s">
        <v>11</v>
      </c>
      <c r="B909">
        <v>10350000000</v>
      </c>
      <c r="C909">
        <v>-10.92432</v>
      </c>
      <c r="D909">
        <v>-4.9191890000000003</v>
      </c>
      <c r="E909">
        <v>12.07178</v>
      </c>
      <c r="F909">
        <v>-157.23439999999999</v>
      </c>
      <c r="G909">
        <v>-17.977540000000001</v>
      </c>
      <c r="H909">
        <v>-177.0078</v>
      </c>
      <c r="I909">
        <v>-22.481449999999999</v>
      </c>
      <c r="J909">
        <v>-133.6328</v>
      </c>
      <c r="K909">
        <f t="shared" si="14"/>
        <v>10.35</v>
      </c>
    </row>
    <row r="910" spans="1:11" x14ac:dyDescent="0.25">
      <c r="A910" t="s">
        <v>11</v>
      </c>
      <c r="B910">
        <v>10450000000</v>
      </c>
      <c r="C910">
        <v>-10.79932</v>
      </c>
      <c r="D910">
        <v>-11.415039999999999</v>
      </c>
      <c r="E910">
        <v>11.968260000000001</v>
      </c>
      <c r="F910">
        <v>-159.85159999999999</v>
      </c>
      <c r="G910">
        <v>-17.976559999999999</v>
      </c>
      <c r="H910">
        <v>-178.84370000000001</v>
      </c>
      <c r="I910">
        <v>-22.135739999999998</v>
      </c>
      <c r="J910">
        <v>-137.39840000000001</v>
      </c>
      <c r="K910">
        <f t="shared" si="14"/>
        <v>10.45</v>
      </c>
    </row>
    <row r="911" spans="1:11" x14ac:dyDescent="0.25">
      <c r="A911" t="s">
        <v>11</v>
      </c>
      <c r="B911">
        <v>10550000000</v>
      </c>
      <c r="C911">
        <v>-10.613770000000001</v>
      </c>
      <c r="D911">
        <v>-19.619140000000002</v>
      </c>
      <c r="E911">
        <v>11.887700000000001</v>
      </c>
      <c r="F911">
        <v>-162.5625</v>
      </c>
      <c r="G911">
        <v>-17.909179999999999</v>
      </c>
      <c r="H911">
        <v>179.1875</v>
      </c>
      <c r="I911">
        <v>-21.872070000000001</v>
      </c>
      <c r="J911">
        <v>-140.16409999999999</v>
      </c>
      <c r="K911">
        <f t="shared" si="14"/>
        <v>10.55</v>
      </c>
    </row>
    <row r="912" spans="1:11" x14ac:dyDescent="0.25">
      <c r="A912" t="s">
        <v>11</v>
      </c>
      <c r="B912">
        <v>10650000000</v>
      </c>
      <c r="C912">
        <v>-10.652340000000001</v>
      </c>
      <c r="D912">
        <v>-26.785150000000002</v>
      </c>
      <c r="E912">
        <v>11.80518</v>
      </c>
      <c r="F912">
        <v>-165.46090000000001</v>
      </c>
      <c r="G912">
        <v>-17.91797</v>
      </c>
      <c r="H912">
        <v>176.85939999999999</v>
      </c>
      <c r="I912">
        <v>-21.55273</v>
      </c>
      <c r="J912">
        <v>-143.97659999999999</v>
      </c>
      <c r="K912">
        <f t="shared" si="14"/>
        <v>10.65</v>
      </c>
    </row>
    <row r="913" spans="1:11" x14ac:dyDescent="0.25">
      <c r="A913" t="s">
        <v>11</v>
      </c>
      <c r="B913">
        <v>10750000000</v>
      </c>
      <c r="C913">
        <v>-10.409179999999999</v>
      </c>
      <c r="D913">
        <v>-32.775390000000002</v>
      </c>
      <c r="E913">
        <v>11.77197</v>
      </c>
      <c r="F913">
        <v>-167.96879999999999</v>
      </c>
      <c r="G913">
        <v>-17.875</v>
      </c>
      <c r="H913">
        <v>174.78129999999999</v>
      </c>
      <c r="I913">
        <v>-21.166989999999998</v>
      </c>
      <c r="J913">
        <v>-148.1172</v>
      </c>
      <c r="K913">
        <f t="shared" si="14"/>
        <v>10.75</v>
      </c>
    </row>
    <row r="914" spans="1:11" x14ac:dyDescent="0.25">
      <c r="A914" t="s">
        <v>11</v>
      </c>
      <c r="B914">
        <v>10850000000</v>
      </c>
      <c r="C914">
        <v>-10.296390000000001</v>
      </c>
      <c r="D914">
        <v>-40.982419999999998</v>
      </c>
      <c r="E914">
        <v>11.651859999999999</v>
      </c>
      <c r="F914">
        <v>-170.60939999999999</v>
      </c>
      <c r="G914">
        <v>-17.86035</v>
      </c>
      <c r="H914">
        <v>172.8047</v>
      </c>
      <c r="I914">
        <v>-20.589839999999999</v>
      </c>
      <c r="J914">
        <v>-153.53120000000001</v>
      </c>
      <c r="K914">
        <f t="shared" si="14"/>
        <v>10.85</v>
      </c>
    </row>
    <row r="915" spans="1:11" x14ac:dyDescent="0.25">
      <c r="A915" t="s">
        <v>11</v>
      </c>
      <c r="B915">
        <v>10950000000</v>
      </c>
      <c r="C915">
        <v>-10.312989999999999</v>
      </c>
      <c r="D915">
        <v>-47.666020000000003</v>
      </c>
      <c r="E915">
        <v>11.59375</v>
      </c>
      <c r="F915">
        <v>-173.5625</v>
      </c>
      <c r="G915">
        <v>-17.80273</v>
      </c>
      <c r="H915">
        <v>170.5547</v>
      </c>
      <c r="I915">
        <v>-20.56738</v>
      </c>
      <c r="J915">
        <v>-159.22659999999999</v>
      </c>
      <c r="K915">
        <f t="shared" si="14"/>
        <v>10.95</v>
      </c>
    </row>
    <row r="916" spans="1:11" x14ac:dyDescent="0.25">
      <c r="A916" t="s">
        <v>11</v>
      </c>
      <c r="B916">
        <v>11050000000</v>
      </c>
      <c r="C916">
        <v>-10.148440000000001</v>
      </c>
      <c r="D916">
        <v>-53.902340000000002</v>
      </c>
      <c r="E916">
        <v>11.56836</v>
      </c>
      <c r="F916">
        <v>-176.29689999999999</v>
      </c>
      <c r="G916">
        <v>-17.753910000000001</v>
      </c>
      <c r="H916">
        <v>168.22659999999999</v>
      </c>
      <c r="I916">
        <v>-20.44922</v>
      </c>
      <c r="J916">
        <v>-163.84379999999999</v>
      </c>
      <c r="K916">
        <f t="shared" si="14"/>
        <v>11.05</v>
      </c>
    </row>
    <row r="917" spans="1:11" x14ac:dyDescent="0.25">
      <c r="A917" t="s">
        <v>11</v>
      </c>
      <c r="B917">
        <v>11150000000</v>
      </c>
      <c r="C917">
        <v>-10.060549999999999</v>
      </c>
      <c r="D917">
        <v>-60.464840000000002</v>
      </c>
      <c r="E917">
        <v>11.49268</v>
      </c>
      <c r="F917">
        <v>-178.89840000000001</v>
      </c>
      <c r="G917">
        <v>-17.736329999999999</v>
      </c>
      <c r="H917">
        <v>166.20310000000001</v>
      </c>
      <c r="I917">
        <v>-20.033200000000001</v>
      </c>
      <c r="J917">
        <v>-169.5078</v>
      </c>
      <c r="K917">
        <f t="shared" si="14"/>
        <v>11.15</v>
      </c>
    </row>
    <row r="918" spans="1:11" x14ac:dyDescent="0.25">
      <c r="A918" t="s">
        <v>11</v>
      </c>
      <c r="B918">
        <v>11250000000</v>
      </c>
      <c r="C918">
        <v>-9.8945310000000006</v>
      </c>
      <c r="D918">
        <v>-67.515619999999998</v>
      </c>
      <c r="E918">
        <v>11.421390000000001</v>
      </c>
      <c r="F918">
        <v>178.39060000000001</v>
      </c>
      <c r="G918">
        <v>-17.768550000000001</v>
      </c>
      <c r="H918">
        <v>164.0625</v>
      </c>
      <c r="I918">
        <v>-19.816410000000001</v>
      </c>
      <c r="J918">
        <v>-175.0078</v>
      </c>
      <c r="K918">
        <f t="shared" si="14"/>
        <v>11.25</v>
      </c>
    </row>
    <row r="919" spans="1:11" x14ac:dyDescent="0.25">
      <c r="A919" t="s">
        <v>11</v>
      </c>
      <c r="B919">
        <v>11350000000</v>
      </c>
      <c r="C919">
        <v>-9.8447270000000007</v>
      </c>
      <c r="D919">
        <v>-74.464839999999995</v>
      </c>
      <c r="E919">
        <v>11.4375</v>
      </c>
      <c r="F919">
        <v>175.4297</v>
      </c>
      <c r="G919">
        <v>-17.739260000000002</v>
      </c>
      <c r="H919">
        <v>162.16409999999999</v>
      </c>
      <c r="I919">
        <v>-19.945309999999999</v>
      </c>
      <c r="J919">
        <v>178.4453</v>
      </c>
      <c r="K919">
        <f t="shared" si="14"/>
        <v>11.35</v>
      </c>
    </row>
    <row r="920" spans="1:11" x14ac:dyDescent="0.25">
      <c r="A920" t="s">
        <v>11</v>
      </c>
      <c r="B920">
        <v>11450000000</v>
      </c>
      <c r="C920">
        <v>-9.8149409999999992</v>
      </c>
      <c r="D920">
        <v>-80.683589999999995</v>
      </c>
      <c r="E920">
        <v>11.31592</v>
      </c>
      <c r="F920">
        <v>172.60939999999999</v>
      </c>
      <c r="G920">
        <v>-17.647459999999999</v>
      </c>
      <c r="H920">
        <v>159.8672</v>
      </c>
      <c r="I920">
        <v>-19.690429999999999</v>
      </c>
      <c r="J920">
        <v>171.73439999999999</v>
      </c>
      <c r="K920">
        <f t="shared" si="14"/>
        <v>11.45</v>
      </c>
    </row>
    <row r="921" spans="1:11" x14ac:dyDescent="0.25">
      <c r="A921" t="s">
        <v>11</v>
      </c>
      <c r="B921">
        <v>11550000000</v>
      </c>
      <c r="C921">
        <v>-9.6879880000000007</v>
      </c>
      <c r="D921">
        <v>-87.046869999999998</v>
      </c>
      <c r="E921">
        <v>11.28955</v>
      </c>
      <c r="F921">
        <v>169.35159999999999</v>
      </c>
      <c r="G921">
        <v>-17.662109999999998</v>
      </c>
      <c r="H921">
        <v>157.29689999999999</v>
      </c>
      <c r="I921">
        <v>-19.71875</v>
      </c>
      <c r="J921">
        <v>165.8672</v>
      </c>
      <c r="K921">
        <f t="shared" si="14"/>
        <v>11.55</v>
      </c>
    </row>
    <row r="922" spans="1:11" x14ac:dyDescent="0.25">
      <c r="A922" t="s">
        <v>11</v>
      </c>
      <c r="B922">
        <v>11650000000</v>
      </c>
      <c r="C922">
        <v>-9.6386719999999997</v>
      </c>
      <c r="D922">
        <v>-93.570310000000006</v>
      </c>
      <c r="E922">
        <v>11.20459</v>
      </c>
      <c r="F922">
        <v>166.60159999999999</v>
      </c>
      <c r="G922">
        <v>-17.70215</v>
      </c>
      <c r="H922">
        <v>155.60939999999999</v>
      </c>
      <c r="I922">
        <v>-19.513670000000001</v>
      </c>
      <c r="J922">
        <v>159.92189999999999</v>
      </c>
      <c r="K922">
        <f t="shared" si="14"/>
        <v>11.65</v>
      </c>
    </row>
    <row r="923" spans="1:11" x14ac:dyDescent="0.25">
      <c r="A923" t="s">
        <v>11</v>
      </c>
      <c r="B923">
        <v>11750000000</v>
      </c>
      <c r="C923">
        <v>-9.5517579999999995</v>
      </c>
      <c r="D923">
        <v>-99.710920000000002</v>
      </c>
      <c r="E923">
        <v>11.130369999999999</v>
      </c>
      <c r="F923">
        <v>163.95310000000001</v>
      </c>
      <c r="G923">
        <v>-17.650390000000002</v>
      </c>
      <c r="H923">
        <v>153.23439999999999</v>
      </c>
      <c r="I923">
        <v>-19.590820000000001</v>
      </c>
      <c r="J923">
        <v>151.0625</v>
      </c>
      <c r="K923">
        <f t="shared" si="14"/>
        <v>11.75</v>
      </c>
    </row>
    <row r="924" spans="1:11" x14ac:dyDescent="0.25">
      <c r="A924" t="s">
        <v>11</v>
      </c>
      <c r="B924">
        <v>11850000000</v>
      </c>
      <c r="C924">
        <v>-9.4736329999999995</v>
      </c>
      <c r="D924">
        <v>-105.7461</v>
      </c>
      <c r="E924">
        <v>11.103999999999999</v>
      </c>
      <c r="F924">
        <v>161.17189999999999</v>
      </c>
      <c r="G924">
        <v>-17.60547</v>
      </c>
      <c r="H924">
        <v>150.83590000000001</v>
      </c>
      <c r="I924">
        <v>-19.7334</v>
      </c>
      <c r="J924">
        <v>144.41409999999999</v>
      </c>
      <c r="K924">
        <f t="shared" si="14"/>
        <v>11.85</v>
      </c>
    </row>
    <row r="925" spans="1:11" x14ac:dyDescent="0.25">
      <c r="A925" t="s">
        <v>11</v>
      </c>
      <c r="B925">
        <v>11950000000</v>
      </c>
      <c r="C925">
        <v>-9.3872070000000001</v>
      </c>
      <c r="D925">
        <v>-112.0859</v>
      </c>
      <c r="E925">
        <v>11.0625</v>
      </c>
      <c r="F925">
        <v>157.8672</v>
      </c>
      <c r="G925">
        <v>-17.604489999999998</v>
      </c>
      <c r="H925">
        <v>148.5078</v>
      </c>
      <c r="I925">
        <v>-19.962890000000002</v>
      </c>
      <c r="J925">
        <v>138.26560000000001</v>
      </c>
      <c r="K925">
        <f t="shared" si="14"/>
        <v>11.95</v>
      </c>
    </row>
    <row r="926" spans="1:11" x14ac:dyDescent="0.25">
      <c r="A926" t="s">
        <v>11</v>
      </c>
      <c r="B926">
        <v>12050000000</v>
      </c>
      <c r="C926">
        <v>-9.3378910000000008</v>
      </c>
      <c r="D926">
        <v>-118.64060000000001</v>
      </c>
      <c r="E926">
        <v>10.96387</v>
      </c>
      <c r="F926">
        <v>154.73439999999999</v>
      </c>
      <c r="G926">
        <v>-17.626950000000001</v>
      </c>
      <c r="H926">
        <v>146.78129999999999</v>
      </c>
      <c r="I926">
        <v>-19.88672</v>
      </c>
      <c r="J926">
        <v>132.53909999999999</v>
      </c>
      <c r="K926">
        <f t="shared" si="14"/>
        <v>12.05</v>
      </c>
    </row>
    <row r="927" spans="1:11" x14ac:dyDescent="0.25">
      <c r="A927" t="s">
        <v>11</v>
      </c>
      <c r="B927">
        <v>12150000000</v>
      </c>
      <c r="C927">
        <v>-9.2661130000000007</v>
      </c>
      <c r="D927">
        <v>-124.7773</v>
      </c>
      <c r="E927">
        <v>10.8833</v>
      </c>
      <c r="F927">
        <v>152</v>
      </c>
      <c r="G927">
        <v>-17.611329999999999</v>
      </c>
      <c r="H927">
        <v>144.75</v>
      </c>
      <c r="I927">
        <v>-19.814450000000001</v>
      </c>
      <c r="J927">
        <v>123.9023</v>
      </c>
      <c r="K927">
        <f t="shared" si="14"/>
        <v>12.15</v>
      </c>
    </row>
    <row r="928" spans="1:11" x14ac:dyDescent="0.25">
      <c r="A928" t="s">
        <v>11</v>
      </c>
      <c r="B928">
        <v>12250000000</v>
      </c>
      <c r="C928">
        <v>-9.2260740000000006</v>
      </c>
      <c r="D928">
        <v>-131.0625</v>
      </c>
      <c r="E928">
        <v>10.84863</v>
      </c>
      <c r="F928">
        <v>149.08590000000001</v>
      </c>
      <c r="G928">
        <v>-17.571290000000001</v>
      </c>
      <c r="H928">
        <v>143</v>
      </c>
      <c r="I928">
        <v>-20.314450000000001</v>
      </c>
      <c r="J928">
        <v>117.1601</v>
      </c>
      <c r="K928">
        <f t="shared" si="14"/>
        <v>12.25</v>
      </c>
    </row>
    <row r="929" spans="1:11" x14ac:dyDescent="0.25">
      <c r="A929" t="s">
        <v>11</v>
      </c>
      <c r="B929">
        <v>12350000000</v>
      </c>
      <c r="C929">
        <v>-9.1860350000000004</v>
      </c>
      <c r="D929">
        <v>-137.59370000000001</v>
      </c>
      <c r="E929">
        <v>10.721679999999999</v>
      </c>
      <c r="F929">
        <v>146.0703</v>
      </c>
      <c r="G929">
        <v>-17.489260000000002</v>
      </c>
      <c r="H929">
        <v>140.6797</v>
      </c>
      <c r="I929">
        <v>-20.1875</v>
      </c>
      <c r="J929">
        <v>111.98439999999999</v>
      </c>
      <c r="K929">
        <f t="shared" si="14"/>
        <v>12.35</v>
      </c>
    </row>
    <row r="930" spans="1:11" x14ac:dyDescent="0.25">
      <c r="A930" t="s">
        <v>11</v>
      </c>
      <c r="B930">
        <v>12450000000</v>
      </c>
      <c r="C930">
        <v>-9.1333009999999994</v>
      </c>
      <c r="D930">
        <v>-143.65629999999999</v>
      </c>
      <c r="E930">
        <v>10.67285</v>
      </c>
      <c r="F930">
        <v>143.10939999999999</v>
      </c>
      <c r="G930">
        <v>-17.556640000000002</v>
      </c>
      <c r="H930">
        <v>137.98439999999999</v>
      </c>
      <c r="I930">
        <v>-20.407219999999999</v>
      </c>
      <c r="J930">
        <v>104.20310000000001</v>
      </c>
      <c r="K930">
        <f t="shared" si="14"/>
        <v>12.45</v>
      </c>
    </row>
    <row r="931" spans="1:11" x14ac:dyDescent="0.25">
      <c r="A931" t="s">
        <v>11</v>
      </c>
      <c r="B931">
        <v>12550000000</v>
      </c>
      <c r="C931">
        <v>-9.0605469999999997</v>
      </c>
      <c r="D931">
        <v>-149.97659999999999</v>
      </c>
      <c r="E931">
        <v>10.625</v>
      </c>
      <c r="F931">
        <v>140.5078</v>
      </c>
      <c r="G931">
        <v>-17.43262</v>
      </c>
      <c r="H931">
        <v>135.83590000000001</v>
      </c>
      <c r="I931">
        <v>-20.320309999999999</v>
      </c>
      <c r="J931">
        <v>97.496089999999995</v>
      </c>
      <c r="K931">
        <f t="shared" si="14"/>
        <v>12.55</v>
      </c>
    </row>
    <row r="932" spans="1:11" x14ac:dyDescent="0.25">
      <c r="A932" t="s">
        <v>11</v>
      </c>
      <c r="B932">
        <v>12650000000</v>
      </c>
      <c r="C932">
        <v>-9.0009770000000007</v>
      </c>
      <c r="D932">
        <v>-156.34370000000001</v>
      </c>
      <c r="E932">
        <v>10.56006</v>
      </c>
      <c r="F932">
        <v>137.75</v>
      </c>
      <c r="G932">
        <v>-17.31934</v>
      </c>
      <c r="H932">
        <v>133.5547</v>
      </c>
      <c r="I932">
        <v>-20.323239999999998</v>
      </c>
      <c r="J932">
        <v>90.082040000000006</v>
      </c>
      <c r="K932">
        <f t="shared" si="14"/>
        <v>12.65</v>
      </c>
    </row>
    <row r="933" spans="1:11" x14ac:dyDescent="0.25">
      <c r="A933" t="s">
        <v>11</v>
      </c>
      <c r="B933">
        <v>12750000000</v>
      </c>
      <c r="C933">
        <v>-8.9682619999999993</v>
      </c>
      <c r="D933">
        <v>-162.6875</v>
      </c>
      <c r="E933">
        <v>10.51465</v>
      </c>
      <c r="F933">
        <v>134.53120000000001</v>
      </c>
      <c r="G933">
        <v>-17.362300000000001</v>
      </c>
      <c r="H933">
        <v>131.3828</v>
      </c>
      <c r="I933">
        <v>-20.746089999999999</v>
      </c>
      <c r="J933">
        <v>83.742180000000005</v>
      </c>
      <c r="K933">
        <f t="shared" si="14"/>
        <v>12.75</v>
      </c>
    </row>
    <row r="934" spans="1:11" x14ac:dyDescent="0.25">
      <c r="A934" t="s">
        <v>11</v>
      </c>
      <c r="B934">
        <v>12850000000</v>
      </c>
      <c r="C934">
        <v>-8.9379880000000007</v>
      </c>
      <c r="D934">
        <v>-169.3203</v>
      </c>
      <c r="E934">
        <v>10.39404</v>
      </c>
      <c r="F934">
        <v>131.35939999999999</v>
      </c>
      <c r="G934">
        <v>-17.369140000000002</v>
      </c>
      <c r="H934">
        <v>128.5547</v>
      </c>
      <c r="I934">
        <v>-20.722660000000001</v>
      </c>
      <c r="J934">
        <v>77.167969999999997</v>
      </c>
      <c r="K934">
        <f t="shared" si="14"/>
        <v>12.85</v>
      </c>
    </row>
    <row r="935" spans="1:11" x14ac:dyDescent="0.25">
      <c r="A935" t="s">
        <v>11</v>
      </c>
      <c r="B935">
        <v>12950000000</v>
      </c>
      <c r="C935">
        <v>-8.8833009999999994</v>
      </c>
      <c r="D935">
        <v>-175.6953</v>
      </c>
      <c r="E935">
        <v>10.314450000000001</v>
      </c>
      <c r="F935">
        <v>128.41409999999999</v>
      </c>
      <c r="G935">
        <v>-17.410150000000002</v>
      </c>
      <c r="H935">
        <v>126.0508</v>
      </c>
      <c r="I935">
        <v>-20.780270000000002</v>
      </c>
      <c r="J935">
        <v>69.718739999999997</v>
      </c>
      <c r="K935">
        <f t="shared" si="14"/>
        <v>12.95</v>
      </c>
    </row>
    <row r="936" spans="1:11" x14ac:dyDescent="0.25">
      <c r="A936" t="s">
        <v>11</v>
      </c>
      <c r="B936">
        <v>13050000000</v>
      </c>
      <c r="C936">
        <v>-8.84375</v>
      </c>
      <c r="D936">
        <v>177.78120000000001</v>
      </c>
      <c r="E936">
        <v>10.26465</v>
      </c>
      <c r="F936">
        <v>125.4883</v>
      </c>
      <c r="G936">
        <v>-17.34375</v>
      </c>
      <c r="H936">
        <v>123.6914</v>
      </c>
      <c r="I936">
        <v>-20.84179</v>
      </c>
      <c r="J936">
        <v>64.492189999999994</v>
      </c>
      <c r="K936">
        <f t="shared" si="14"/>
        <v>13.05</v>
      </c>
    </row>
    <row r="937" spans="1:11" x14ac:dyDescent="0.25">
      <c r="A937" t="s">
        <v>11</v>
      </c>
      <c r="B937">
        <v>13150000000</v>
      </c>
      <c r="C937">
        <v>-8.8129880000000007</v>
      </c>
      <c r="D937">
        <v>171.14840000000001</v>
      </c>
      <c r="E937">
        <v>10.154299999999999</v>
      </c>
      <c r="F937">
        <v>122.85550000000001</v>
      </c>
      <c r="G937">
        <v>-17.38672</v>
      </c>
      <c r="H937">
        <v>121.54300000000001</v>
      </c>
      <c r="I937">
        <v>-20.765619999999998</v>
      </c>
      <c r="J937">
        <v>58.710940000000001</v>
      </c>
      <c r="K937">
        <f t="shared" si="14"/>
        <v>13.15</v>
      </c>
    </row>
    <row r="938" spans="1:11" x14ac:dyDescent="0.25">
      <c r="A938" t="s">
        <v>11</v>
      </c>
      <c r="B938">
        <v>13250000000</v>
      </c>
      <c r="C938">
        <v>-8.6884770000000007</v>
      </c>
      <c r="D938">
        <v>164.71090000000001</v>
      </c>
      <c r="E938">
        <v>10.161619999999999</v>
      </c>
      <c r="F938">
        <v>119.82810000000001</v>
      </c>
      <c r="G938">
        <v>-17.4375</v>
      </c>
      <c r="H938">
        <v>118.4297</v>
      </c>
      <c r="I938">
        <v>-20.7666</v>
      </c>
      <c r="J938">
        <v>52.589840000000002</v>
      </c>
      <c r="K938">
        <f t="shared" si="14"/>
        <v>13.25</v>
      </c>
    </row>
    <row r="939" spans="1:11" x14ac:dyDescent="0.25">
      <c r="A939" t="s">
        <v>11</v>
      </c>
      <c r="B939">
        <v>13350000000</v>
      </c>
      <c r="C939">
        <v>-8.6333009999999994</v>
      </c>
      <c r="D939">
        <v>156.96870000000001</v>
      </c>
      <c r="E939">
        <v>10.076169999999999</v>
      </c>
      <c r="F939">
        <v>116.6367</v>
      </c>
      <c r="G939">
        <v>-17.530270000000002</v>
      </c>
      <c r="H939">
        <v>116.4726</v>
      </c>
      <c r="I939">
        <v>-20.559570000000001</v>
      </c>
      <c r="J939">
        <v>47.128909999999998</v>
      </c>
      <c r="K939">
        <f t="shared" si="14"/>
        <v>13.35</v>
      </c>
    </row>
    <row r="940" spans="1:11" x14ac:dyDescent="0.25">
      <c r="A940" t="s">
        <v>11</v>
      </c>
      <c r="B940">
        <v>13450000000</v>
      </c>
      <c r="C940">
        <v>-8.6953130000000005</v>
      </c>
      <c r="D940">
        <v>150.70310000000001</v>
      </c>
      <c r="E940">
        <v>9.9594729999999991</v>
      </c>
      <c r="F940">
        <v>113.54689999999999</v>
      </c>
      <c r="G940">
        <v>-17.48047</v>
      </c>
      <c r="H940">
        <v>114.79689999999999</v>
      </c>
      <c r="I940">
        <v>-20.413080000000001</v>
      </c>
      <c r="J940">
        <v>41.556629999999998</v>
      </c>
      <c r="K940">
        <f t="shared" si="14"/>
        <v>13.45</v>
      </c>
    </row>
    <row r="941" spans="1:11" x14ac:dyDescent="0.25">
      <c r="A941" t="s">
        <v>11</v>
      </c>
      <c r="B941">
        <v>13550000000</v>
      </c>
      <c r="C941">
        <v>-8.5546880000000005</v>
      </c>
      <c r="D941">
        <v>143.9922</v>
      </c>
      <c r="E941">
        <v>9.9472660000000008</v>
      </c>
      <c r="F941">
        <v>110.8203</v>
      </c>
      <c r="G941">
        <v>-17.458010000000002</v>
      </c>
      <c r="H941">
        <v>112.6015</v>
      </c>
      <c r="I941">
        <v>-20.319330000000001</v>
      </c>
      <c r="J941">
        <v>36.162109999999998</v>
      </c>
      <c r="K941">
        <f t="shared" si="14"/>
        <v>13.55</v>
      </c>
    </row>
    <row r="942" spans="1:11" x14ac:dyDescent="0.25">
      <c r="A942" t="s">
        <v>11</v>
      </c>
      <c r="B942">
        <v>13650000000</v>
      </c>
      <c r="C942">
        <v>-8.5249020000000009</v>
      </c>
      <c r="D942">
        <v>136.33590000000001</v>
      </c>
      <c r="E942">
        <v>9.8486329999999995</v>
      </c>
      <c r="F942">
        <v>107.5039</v>
      </c>
      <c r="G942">
        <v>-17.558589999999999</v>
      </c>
      <c r="H942">
        <v>110.6328</v>
      </c>
      <c r="I942">
        <v>-20.08691</v>
      </c>
      <c r="J942">
        <v>30.587890000000002</v>
      </c>
      <c r="K942">
        <f t="shared" si="14"/>
        <v>13.65</v>
      </c>
    </row>
    <row r="943" spans="1:11" x14ac:dyDescent="0.25">
      <c r="A943" t="s">
        <v>11</v>
      </c>
      <c r="B943">
        <v>13750000000</v>
      </c>
      <c r="C943">
        <v>-8.4497070000000001</v>
      </c>
      <c r="D943">
        <v>129.28129999999999</v>
      </c>
      <c r="E943">
        <v>9.7612299999999994</v>
      </c>
      <c r="F943">
        <v>104.9336</v>
      </c>
      <c r="G943">
        <v>-17.599609999999998</v>
      </c>
      <c r="H943">
        <v>108.2187</v>
      </c>
      <c r="I943">
        <v>-19.70215</v>
      </c>
      <c r="J943">
        <v>25.783200000000001</v>
      </c>
      <c r="K943">
        <f t="shared" si="14"/>
        <v>13.75</v>
      </c>
    </row>
    <row r="944" spans="1:11" x14ac:dyDescent="0.25">
      <c r="A944" t="s">
        <v>11</v>
      </c>
      <c r="B944">
        <v>13850000000</v>
      </c>
      <c r="C944">
        <v>-8.3847660000000008</v>
      </c>
      <c r="D944">
        <v>121.8437</v>
      </c>
      <c r="E944">
        <v>9.6601560000000006</v>
      </c>
      <c r="F944">
        <v>101.6875</v>
      </c>
      <c r="G944">
        <v>-17.54297</v>
      </c>
      <c r="H944">
        <v>105.9687</v>
      </c>
      <c r="I944">
        <v>-19.790040000000001</v>
      </c>
      <c r="J944">
        <v>20.061520000000002</v>
      </c>
      <c r="K944">
        <f t="shared" si="14"/>
        <v>13.85</v>
      </c>
    </row>
    <row r="945" spans="1:11" x14ac:dyDescent="0.25">
      <c r="A945" t="s">
        <v>11</v>
      </c>
      <c r="B945">
        <v>13950000000</v>
      </c>
      <c r="C945">
        <v>-8.3334960000000002</v>
      </c>
      <c r="D945">
        <v>115.1015</v>
      </c>
      <c r="E945">
        <v>9.6821289999999998</v>
      </c>
      <c r="F945">
        <v>99.148430000000005</v>
      </c>
      <c r="G945">
        <v>-17.438479999999998</v>
      </c>
      <c r="H945">
        <v>103.48050000000001</v>
      </c>
      <c r="I945">
        <v>-19.44238</v>
      </c>
      <c r="J945">
        <v>16.36816</v>
      </c>
      <c r="K945">
        <f t="shared" si="14"/>
        <v>13.95</v>
      </c>
    </row>
    <row r="946" spans="1:11" x14ac:dyDescent="0.25">
      <c r="A946" t="s">
        <v>11</v>
      </c>
      <c r="B946">
        <v>14050000000</v>
      </c>
      <c r="C946">
        <v>-8.2807619999999993</v>
      </c>
      <c r="D946">
        <v>107.79300000000001</v>
      </c>
      <c r="E946">
        <v>9.5498049999999992</v>
      </c>
      <c r="F946">
        <v>95.46875</v>
      </c>
      <c r="G946">
        <v>-17.476559999999999</v>
      </c>
      <c r="H946">
        <v>101.4258</v>
      </c>
      <c r="I946">
        <v>-19.04297</v>
      </c>
      <c r="J946">
        <v>12.27295</v>
      </c>
      <c r="K946">
        <f t="shared" si="14"/>
        <v>14.05</v>
      </c>
    </row>
    <row r="947" spans="1:11" x14ac:dyDescent="0.25">
      <c r="A947" t="s">
        <v>11</v>
      </c>
      <c r="B947">
        <v>14150000000</v>
      </c>
      <c r="C947">
        <v>-8.1850590000000008</v>
      </c>
      <c r="D947">
        <v>100.0234</v>
      </c>
      <c r="E947">
        <v>9.4697270000000007</v>
      </c>
      <c r="F947">
        <v>91.972660000000005</v>
      </c>
      <c r="G947">
        <v>-17.561520000000002</v>
      </c>
      <c r="H947">
        <v>98.878900000000002</v>
      </c>
      <c r="I947">
        <v>-18.924800000000001</v>
      </c>
      <c r="J947">
        <v>6.929443</v>
      </c>
      <c r="K947">
        <f t="shared" si="14"/>
        <v>14.15</v>
      </c>
    </row>
    <row r="948" spans="1:11" x14ac:dyDescent="0.25">
      <c r="A948" t="s">
        <v>11</v>
      </c>
      <c r="B948">
        <v>14250000000</v>
      </c>
      <c r="C948">
        <v>-8.0874020000000009</v>
      </c>
      <c r="D948">
        <v>93.222660000000005</v>
      </c>
      <c r="E948">
        <v>9.3198240000000006</v>
      </c>
      <c r="F948">
        <v>88.964839999999995</v>
      </c>
      <c r="G948">
        <v>-17.59375</v>
      </c>
      <c r="H948">
        <v>96.035160000000005</v>
      </c>
      <c r="I948">
        <v>-18.60059</v>
      </c>
      <c r="J948">
        <v>2.2933349999999999</v>
      </c>
      <c r="K948">
        <f t="shared" si="14"/>
        <v>14.25</v>
      </c>
    </row>
    <row r="949" spans="1:11" x14ac:dyDescent="0.25">
      <c r="A949" t="s">
        <v>11</v>
      </c>
      <c r="B949">
        <v>14350000000</v>
      </c>
      <c r="C949">
        <v>-7.9370120000000002</v>
      </c>
      <c r="D949">
        <v>85.007800000000003</v>
      </c>
      <c r="E949">
        <v>9.2441410000000008</v>
      </c>
      <c r="F949">
        <v>85.972650000000002</v>
      </c>
      <c r="G949">
        <v>-17.48047</v>
      </c>
      <c r="H949">
        <v>92.605459999999994</v>
      </c>
      <c r="I949">
        <v>-18.208010000000002</v>
      </c>
      <c r="J949">
        <v>-1.654846</v>
      </c>
      <c r="K949">
        <f t="shared" si="14"/>
        <v>14.35</v>
      </c>
    </row>
    <row r="950" spans="1:11" x14ac:dyDescent="0.25">
      <c r="A950" t="s">
        <v>11</v>
      </c>
      <c r="B950">
        <v>14450000000</v>
      </c>
      <c r="C950">
        <v>-7.8288570000000002</v>
      </c>
      <c r="D950">
        <v>77.695310000000006</v>
      </c>
      <c r="E950">
        <v>9.1821289999999998</v>
      </c>
      <c r="F950">
        <v>83.17577</v>
      </c>
      <c r="G950">
        <v>-17.51953</v>
      </c>
      <c r="H950">
        <v>90.746099999999998</v>
      </c>
      <c r="I950">
        <v>-17.785160000000001</v>
      </c>
      <c r="J950">
        <v>-4.5224609999999998</v>
      </c>
      <c r="K950">
        <f t="shared" si="14"/>
        <v>14.45</v>
      </c>
    </row>
    <row r="951" spans="1:11" x14ac:dyDescent="0.25">
      <c r="A951" t="s">
        <v>11</v>
      </c>
      <c r="B951">
        <v>14550000000</v>
      </c>
      <c r="C951">
        <v>-7.6477050000000002</v>
      </c>
      <c r="D951">
        <v>70.148430000000005</v>
      </c>
      <c r="E951">
        <v>8.9838869999999993</v>
      </c>
      <c r="F951">
        <v>79.914050000000003</v>
      </c>
      <c r="G951">
        <v>-17.595700000000001</v>
      </c>
      <c r="H951">
        <v>88.773439999999994</v>
      </c>
      <c r="I951">
        <v>-17.467770000000002</v>
      </c>
      <c r="J951">
        <v>-9.7851560000000006</v>
      </c>
      <c r="K951">
        <f t="shared" si="14"/>
        <v>14.55</v>
      </c>
    </row>
    <row r="952" spans="1:11" x14ac:dyDescent="0.25">
      <c r="A952" t="s">
        <v>11</v>
      </c>
      <c r="B952">
        <v>14650000000</v>
      </c>
      <c r="C952">
        <v>-7.6005859999999998</v>
      </c>
      <c r="D952">
        <v>62.609369999999998</v>
      </c>
      <c r="E952">
        <v>8.8627929999999999</v>
      </c>
      <c r="F952">
        <v>76.871089999999995</v>
      </c>
      <c r="G952">
        <v>-17.621089999999999</v>
      </c>
      <c r="H952">
        <v>86.40625</v>
      </c>
      <c r="I952">
        <v>-17.063469999999999</v>
      </c>
      <c r="J952">
        <v>-13.42822</v>
      </c>
      <c r="K952">
        <f t="shared" si="14"/>
        <v>14.65</v>
      </c>
    </row>
    <row r="953" spans="1:11" x14ac:dyDescent="0.25">
      <c r="A953" t="s">
        <v>11</v>
      </c>
      <c r="B953">
        <v>14750000000</v>
      </c>
      <c r="C953">
        <v>-7.40625</v>
      </c>
      <c r="D953">
        <v>54.863280000000003</v>
      </c>
      <c r="E953">
        <v>8.8920899999999996</v>
      </c>
      <c r="F953">
        <v>73.6875</v>
      </c>
      <c r="G953">
        <v>-17.648440000000001</v>
      </c>
      <c r="H953">
        <v>83.742180000000005</v>
      </c>
      <c r="I953">
        <v>-16.739260000000002</v>
      </c>
      <c r="J953">
        <v>-17.6084</v>
      </c>
      <c r="K953">
        <f t="shared" si="14"/>
        <v>14.75</v>
      </c>
    </row>
    <row r="954" spans="1:11" x14ac:dyDescent="0.25">
      <c r="A954" t="s">
        <v>11</v>
      </c>
      <c r="B954">
        <v>14850000000</v>
      </c>
      <c r="C954">
        <v>-7.1936039999999997</v>
      </c>
      <c r="D954">
        <v>47.556640000000002</v>
      </c>
      <c r="E954">
        <v>8.7138670000000005</v>
      </c>
      <c r="F954">
        <v>70.609369999999998</v>
      </c>
      <c r="G954">
        <v>-17.60547</v>
      </c>
      <c r="H954">
        <v>81.152339999999995</v>
      </c>
      <c r="I954">
        <v>-16.219729999999998</v>
      </c>
      <c r="J954">
        <v>-20.554690000000001</v>
      </c>
      <c r="K954">
        <f t="shared" si="14"/>
        <v>14.85</v>
      </c>
    </row>
    <row r="955" spans="1:11" x14ac:dyDescent="0.25">
      <c r="A955" t="s">
        <v>11</v>
      </c>
      <c r="B955">
        <v>14950000000</v>
      </c>
      <c r="C955">
        <v>-7.0654300000000001</v>
      </c>
      <c r="D955">
        <v>40.041020000000003</v>
      </c>
      <c r="E955">
        <v>8.6513670000000005</v>
      </c>
      <c r="F955">
        <v>67.703119999999998</v>
      </c>
      <c r="G955">
        <v>-17.71875</v>
      </c>
      <c r="H955">
        <v>78.382810000000006</v>
      </c>
      <c r="I955">
        <v>-15.80029</v>
      </c>
      <c r="J955">
        <v>-24.741209999999999</v>
      </c>
      <c r="K955">
        <f t="shared" si="14"/>
        <v>14.95</v>
      </c>
    </row>
    <row r="956" spans="1:11" x14ac:dyDescent="0.25">
      <c r="A956" t="s">
        <v>11</v>
      </c>
      <c r="B956">
        <v>15050000000</v>
      </c>
      <c r="C956">
        <v>-6.834473</v>
      </c>
      <c r="D956">
        <v>32.371090000000002</v>
      </c>
      <c r="E956">
        <v>8.4726560000000006</v>
      </c>
      <c r="F956">
        <v>64.554680000000005</v>
      </c>
      <c r="G956">
        <v>-17.893550000000001</v>
      </c>
      <c r="H956">
        <v>75.652339999999995</v>
      </c>
      <c r="I956">
        <v>-15.28125</v>
      </c>
      <c r="J956">
        <v>-29.069330000000001</v>
      </c>
      <c r="K956">
        <f t="shared" si="14"/>
        <v>15.05</v>
      </c>
    </row>
    <row r="957" spans="1:11" x14ac:dyDescent="0.25">
      <c r="A957" t="s">
        <v>11</v>
      </c>
      <c r="B957">
        <v>15150000000</v>
      </c>
      <c r="C957">
        <v>-6.6564940000000004</v>
      </c>
      <c r="D957">
        <v>25.087890000000002</v>
      </c>
      <c r="E957">
        <v>8.3530270000000009</v>
      </c>
      <c r="F957">
        <v>61.533200000000001</v>
      </c>
      <c r="G957">
        <v>-17.893550000000001</v>
      </c>
      <c r="H957">
        <v>72.70702</v>
      </c>
      <c r="I957">
        <v>-14.77295</v>
      </c>
      <c r="J957">
        <v>-33</v>
      </c>
      <c r="K957">
        <f t="shared" si="14"/>
        <v>15.15</v>
      </c>
    </row>
    <row r="958" spans="1:11" x14ac:dyDescent="0.25">
      <c r="A958" t="s">
        <v>11</v>
      </c>
      <c r="B958">
        <v>15250000000</v>
      </c>
      <c r="C958">
        <v>-6.4316409999999999</v>
      </c>
      <c r="D958">
        <v>18.00977</v>
      </c>
      <c r="E958">
        <v>8.1948240000000006</v>
      </c>
      <c r="F958">
        <v>58.113280000000003</v>
      </c>
      <c r="G958">
        <v>-17.857420000000001</v>
      </c>
      <c r="H958">
        <v>70.605469999999997</v>
      </c>
      <c r="I958">
        <v>-14.25</v>
      </c>
      <c r="J958">
        <v>-37.080080000000002</v>
      </c>
      <c r="K958">
        <f t="shared" si="14"/>
        <v>15.25</v>
      </c>
    </row>
    <row r="959" spans="1:11" x14ac:dyDescent="0.25">
      <c r="A959" t="s">
        <v>11</v>
      </c>
      <c r="B959">
        <v>15350000000</v>
      </c>
      <c r="C959">
        <v>-6.2243649999999997</v>
      </c>
      <c r="D959">
        <v>10.75928</v>
      </c>
      <c r="E959">
        <v>8.1079100000000004</v>
      </c>
      <c r="F959">
        <v>55.494140000000002</v>
      </c>
      <c r="G959">
        <v>-17.99023</v>
      </c>
      <c r="H959">
        <v>69.265619999999998</v>
      </c>
      <c r="I959">
        <v>-13.94434</v>
      </c>
      <c r="J959">
        <v>-42.410150000000002</v>
      </c>
      <c r="K959">
        <f t="shared" si="14"/>
        <v>15.35</v>
      </c>
    </row>
    <row r="960" spans="1:11" x14ac:dyDescent="0.25">
      <c r="A960" t="s">
        <v>11</v>
      </c>
      <c r="B960">
        <v>15450000000</v>
      </c>
      <c r="C960">
        <v>-6.0122070000000001</v>
      </c>
      <c r="D960">
        <v>2.7822269999999998</v>
      </c>
      <c r="E960">
        <v>7.9094239999999996</v>
      </c>
      <c r="F960">
        <v>52.513669999999998</v>
      </c>
      <c r="G960">
        <v>-18.164059999999999</v>
      </c>
      <c r="H960">
        <v>66.964839999999995</v>
      </c>
      <c r="I960">
        <v>-13.34229</v>
      </c>
      <c r="J960">
        <v>-46.310549999999999</v>
      </c>
      <c r="K960">
        <f t="shared" si="14"/>
        <v>15.45</v>
      </c>
    </row>
    <row r="961" spans="1:11" x14ac:dyDescent="0.25">
      <c r="A961" t="s">
        <v>11</v>
      </c>
      <c r="B961">
        <v>15550000000</v>
      </c>
      <c r="C961">
        <v>-5.8520510000000003</v>
      </c>
      <c r="D961">
        <v>-4.0842289999999997</v>
      </c>
      <c r="E961">
        <v>7.8395999999999999</v>
      </c>
      <c r="F961">
        <v>49.333979999999997</v>
      </c>
      <c r="G961">
        <v>-18.145510000000002</v>
      </c>
      <c r="H961">
        <v>64.441400000000002</v>
      </c>
      <c r="I961">
        <v>-12.934570000000001</v>
      </c>
      <c r="J961">
        <v>-51.726559999999999</v>
      </c>
      <c r="K961">
        <f t="shared" si="14"/>
        <v>15.55</v>
      </c>
    </row>
    <row r="962" spans="1:11" x14ac:dyDescent="0.25">
      <c r="A962" t="s">
        <v>11</v>
      </c>
      <c r="B962">
        <v>15650000000</v>
      </c>
      <c r="C962">
        <v>-5.6372070000000001</v>
      </c>
      <c r="D962">
        <v>-11.3833</v>
      </c>
      <c r="E962">
        <v>7.7060550000000001</v>
      </c>
      <c r="F962">
        <v>46.27149</v>
      </c>
      <c r="G962">
        <v>-18.248049999999999</v>
      </c>
      <c r="H962">
        <v>62.130850000000002</v>
      </c>
      <c r="I962">
        <v>-12.552250000000001</v>
      </c>
      <c r="J962">
        <v>-56.09375</v>
      </c>
      <c r="K962">
        <f t="shared" ref="K962:K1025" si="15">B962/1000000000</f>
        <v>15.65</v>
      </c>
    </row>
    <row r="963" spans="1:11" x14ac:dyDescent="0.25">
      <c r="A963" t="s">
        <v>11</v>
      </c>
      <c r="B963">
        <v>15750000000</v>
      </c>
      <c r="C963">
        <v>-5.5178219999999998</v>
      </c>
      <c r="D963">
        <v>-18.630859999999998</v>
      </c>
      <c r="E963">
        <v>7.5397949999999998</v>
      </c>
      <c r="F963">
        <v>43.136719999999997</v>
      </c>
      <c r="G963">
        <v>-18.28125</v>
      </c>
      <c r="H963">
        <v>59.820309999999999</v>
      </c>
      <c r="I963">
        <v>-12.15967</v>
      </c>
      <c r="J963">
        <v>-60.839840000000002</v>
      </c>
      <c r="K963">
        <f t="shared" si="15"/>
        <v>15.75</v>
      </c>
    </row>
    <row r="964" spans="1:11" x14ac:dyDescent="0.25">
      <c r="A964" t="s">
        <v>11</v>
      </c>
      <c r="B964">
        <v>15850000000</v>
      </c>
      <c r="C964">
        <v>-5.3300780000000003</v>
      </c>
      <c r="D964">
        <v>-25.16602</v>
      </c>
      <c r="E964">
        <v>7.4033199999999999</v>
      </c>
      <c r="F964">
        <v>40.451169999999998</v>
      </c>
      <c r="G964">
        <v>-18.345700000000001</v>
      </c>
      <c r="H964">
        <v>58.156239999999997</v>
      </c>
      <c r="I964">
        <v>-11.820309999999999</v>
      </c>
      <c r="J964">
        <v>-66.085930000000005</v>
      </c>
      <c r="K964">
        <f t="shared" si="15"/>
        <v>15.85</v>
      </c>
    </row>
    <row r="965" spans="1:11" x14ac:dyDescent="0.25">
      <c r="A965" t="s">
        <v>11</v>
      </c>
      <c r="B965">
        <v>15950000000</v>
      </c>
      <c r="C965">
        <v>-5.1914059999999997</v>
      </c>
      <c r="D965">
        <v>-32.232419999999998</v>
      </c>
      <c r="E965">
        <v>7.2846679999999999</v>
      </c>
      <c r="F965">
        <v>37.537109999999998</v>
      </c>
      <c r="G965">
        <v>-18.403320000000001</v>
      </c>
      <c r="H965">
        <v>55.964840000000002</v>
      </c>
      <c r="I965">
        <v>-11.57178</v>
      </c>
      <c r="J965">
        <v>-71.191410000000005</v>
      </c>
      <c r="K965">
        <f t="shared" si="15"/>
        <v>15.95</v>
      </c>
    </row>
    <row r="966" spans="1:11" x14ac:dyDescent="0.25">
      <c r="A966" t="s">
        <v>11</v>
      </c>
      <c r="B966">
        <v>16050000000</v>
      </c>
      <c r="C966">
        <v>-5.021973</v>
      </c>
      <c r="D966">
        <v>-39.179690000000001</v>
      </c>
      <c r="E966">
        <v>7.0695800000000002</v>
      </c>
      <c r="F966">
        <v>34.076169999999998</v>
      </c>
      <c r="G966">
        <v>-18.414059999999999</v>
      </c>
      <c r="H966">
        <v>53.97851</v>
      </c>
      <c r="I966">
        <v>-11.246090000000001</v>
      </c>
      <c r="J966">
        <v>-76.210939999999994</v>
      </c>
      <c r="K966">
        <f t="shared" si="15"/>
        <v>16.05</v>
      </c>
    </row>
    <row r="967" spans="1:11" x14ac:dyDescent="0.25">
      <c r="A967" t="s">
        <v>11</v>
      </c>
      <c r="B967">
        <v>16150000000</v>
      </c>
      <c r="C967">
        <v>-4.8508300000000002</v>
      </c>
      <c r="D967">
        <v>-45.875</v>
      </c>
      <c r="E967">
        <v>6.890625</v>
      </c>
      <c r="F967">
        <v>31.290040000000001</v>
      </c>
      <c r="G967">
        <v>-18.496089999999999</v>
      </c>
      <c r="H967">
        <v>51.496090000000002</v>
      </c>
      <c r="I967">
        <v>-11.02539</v>
      </c>
      <c r="J967">
        <v>-80.84375</v>
      </c>
      <c r="K967">
        <f t="shared" si="15"/>
        <v>16.149999999999999</v>
      </c>
    </row>
    <row r="968" spans="1:11" x14ac:dyDescent="0.25">
      <c r="A968" t="s">
        <v>11</v>
      </c>
      <c r="B968">
        <v>16250000000</v>
      </c>
      <c r="C968">
        <v>-4.7697750000000001</v>
      </c>
      <c r="D968">
        <v>-52.195309999999999</v>
      </c>
      <c r="E968">
        <v>6.7861330000000004</v>
      </c>
      <c r="F968">
        <v>29.107420000000001</v>
      </c>
      <c r="G968">
        <v>-18.46875</v>
      </c>
      <c r="H968">
        <v>49.89452</v>
      </c>
      <c r="I968">
        <v>-10.66797</v>
      </c>
      <c r="J968">
        <v>-85.230459999999994</v>
      </c>
      <c r="K968">
        <f t="shared" si="15"/>
        <v>16.25</v>
      </c>
    </row>
    <row r="969" spans="1:11" x14ac:dyDescent="0.25">
      <c r="A969" t="s">
        <v>11</v>
      </c>
      <c r="B969">
        <v>16350000000</v>
      </c>
      <c r="C969">
        <v>-4.6567379999999998</v>
      </c>
      <c r="D969">
        <v>-58.484369999999998</v>
      </c>
      <c r="E969">
        <v>6.5039059999999997</v>
      </c>
      <c r="F969">
        <v>25.51953</v>
      </c>
      <c r="G969">
        <v>-18.49512</v>
      </c>
      <c r="H969">
        <v>47.621090000000002</v>
      </c>
      <c r="I969">
        <v>-10.428710000000001</v>
      </c>
      <c r="J969">
        <v>-90.296880000000002</v>
      </c>
      <c r="K969">
        <f t="shared" si="15"/>
        <v>16.350000000000001</v>
      </c>
    </row>
    <row r="970" spans="1:11" x14ac:dyDescent="0.25">
      <c r="A970" t="s">
        <v>11</v>
      </c>
      <c r="B970">
        <v>16450000000</v>
      </c>
      <c r="C970">
        <v>-4.4589840000000001</v>
      </c>
      <c r="D970">
        <v>-64.644530000000003</v>
      </c>
      <c r="E970">
        <v>6.320557</v>
      </c>
      <c r="F970">
        <v>22.622070000000001</v>
      </c>
      <c r="G970">
        <v>-18.518550000000001</v>
      </c>
      <c r="H970">
        <v>44.710929999999998</v>
      </c>
      <c r="I970">
        <v>-10.220700000000001</v>
      </c>
      <c r="J970">
        <v>-94.957030000000003</v>
      </c>
      <c r="K970">
        <f t="shared" si="15"/>
        <v>16.45</v>
      </c>
    </row>
    <row r="971" spans="1:11" x14ac:dyDescent="0.25">
      <c r="A971" t="s">
        <v>11</v>
      </c>
      <c r="B971">
        <v>16550000000</v>
      </c>
      <c r="C971">
        <v>-4.3305660000000001</v>
      </c>
      <c r="D971">
        <v>-70.976560000000006</v>
      </c>
      <c r="E971">
        <v>6.350098</v>
      </c>
      <c r="F971">
        <v>20.50976</v>
      </c>
      <c r="G971">
        <v>-18.57422</v>
      </c>
      <c r="H971">
        <v>42.351559999999999</v>
      </c>
      <c r="I971">
        <v>-10.02051</v>
      </c>
      <c r="J971">
        <v>-99.472660000000005</v>
      </c>
      <c r="K971">
        <f t="shared" si="15"/>
        <v>16.55</v>
      </c>
    </row>
    <row r="972" spans="1:11" x14ac:dyDescent="0.25">
      <c r="A972" t="s">
        <v>11</v>
      </c>
      <c r="B972">
        <v>16650000000</v>
      </c>
      <c r="C972">
        <v>-4.1931149999999997</v>
      </c>
      <c r="D972">
        <v>-76.820310000000006</v>
      </c>
      <c r="E972">
        <v>6.2358399999999996</v>
      </c>
      <c r="F972">
        <v>18.299800000000001</v>
      </c>
      <c r="G972">
        <v>-18.566410000000001</v>
      </c>
      <c r="H972">
        <v>40.605469999999997</v>
      </c>
      <c r="I972">
        <v>-9.8061520000000009</v>
      </c>
      <c r="J972">
        <v>-104.2617</v>
      </c>
      <c r="K972">
        <f t="shared" si="15"/>
        <v>16.649999999999999</v>
      </c>
    </row>
    <row r="973" spans="1:11" x14ac:dyDescent="0.25">
      <c r="A973" t="s">
        <v>11</v>
      </c>
      <c r="B973">
        <v>16750000000</v>
      </c>
      <c r="C973">
        <v>-4.085693</v>
      </c>
      <c r="D973">
        <v>-83.003900000000002</v>
      </c>
      <c r="E973">
        <v>5.9377440000000004</v>
      </c>
      <c r="F973">
        <v>14.926270000000001</v>
      </c>
      <c r="G973">
        <v>-18.621089999999999</v>
      </c>
      <c r="H973">
        <v>38.412109999999998</v>
      </c>
      <c r="I973">
        <v>-9.6347660000000008</v>
      </c>
      <c r="J973">
        <v>-108.92189999999999</v>
      </c>
      <c r="K973">
        <f t="shared" si="15"/>
        <v>16.75</v>
      </c>
    </row>
    <row r="974" spans="1:11" x14ac:dyDescent="0.25">
      <c r="A974" t="s">
        <v>11</v>
      </c>
      <c r="B974">
        <v>16850000000</v>
      </c>
      <c r="C974">
        <v>-4.0322269999999998</v>
      </c>
      <c r="D974">
        <v>-88.734380000000002</v>
      </c>
      <c r="E974">
        <v>5.8041989999999997</v>
      </c>
      <c r="F974">
        <v>11.59717</v>
      </c>
      <c r="G974">
        <v>-18.712890000000002</v>
      </c>
      <c r="H974">
        <v>35.224609999999998</v>
      </c>
      <c r="I974">
        <v>-9.4199219999999997</v>
      </c>
      <c r="J974">
        <v>-113.7266</v>
      </c>
      <c r="K974">
        <f t="shared" si="15"/>
        <v>16.850000000000001</v>
      </c>
    </row>
    <row r="975" spans="1:11" x14ac:dyDescent="0.25">
      <c r="A975" t="s">
        <v>11</v>
      </c>
      <c r="B975">
        <v>16950000000</v>
      </c>
      <c r="C975">
        <v>-3.930542</v>
      </c>
      <c r="D975">
        <v>-94.816400000000002</v>
      </c>
      <c r="E975">
        <v>5.7526859999999997</v>
      </c>
      <c r="F975">
        <v>9.4287109999999998</v>
      </c>
      <c r="G975">
        <v>-18.7041</v>
      </c>
      <c r="H975">
        <v>31.909179999999999</v>
      </c>
      <c r="I975">
        <v>-9.1704100000000004</v>
      </c>
      <c r="J975">
        <v>-117.9336</v>
      </c>
      <c r="K975">
        <f t="shared" si="15"/>
        <v>16.95</v>
      </c>
    </row>
    <row r="976" spans="1:11" x14ac:dyDescent="0.25">
      <c r="A976" t="s">
        <v>11</v>
      </c>
      <c r="B976">
        <v>17050000000</v>
      </c>
      <c r="C976">
        <v>-3.7449949999999999</v>
      </c>
      <c r="D976">
        <v>-100.2734</v>
      </c>
      <c r="E976">
        <v>5.4587399999999997</v>
      </c>
      <c r="F976">
        <v>7.1657710000000003</v>
      </c>
      <c r="G976">
        <v>-18.684570000000001</v>
      </c>
      <c r="H976">
        <v>29.986319999999999</v>
      </c>
      <c r="I976">
        <v>-9.0805659999999992</v>
      </c>
      <c r="J976">
        <v>-122.9023</v>
      </c>
      <c r="K976">
        <f t="shared" si="15"/>
        <v>17.05</v>
      </c>
    </row>
    <row r="977" spans="1:11" x14ac:dyDescent="0.25">
      <c r="A977" t="s">
        <v>11</v>
      </c>
      <c r="B977">
        <v>17150000000</v>
      </c>
      <c r="C977">
        <v>-3.633667</v>
      </c>
      <c r="D977">
        <v>-106.0078</v>
      </c>
      <c r="E977">
        <v>5.15625</v>
      </c>
      <c r="F977">
        <v>4.2241210000000002</v>
      </c>
      <c r="G977">
        <v>-18.90137</v>
      </c>
      <c r="H977">
        <v>28.27441</v>
      </c>
      <c r="I977">
        <v>-8.9179689999999994</v>
      </c>
      <c r="J977">
        <v>-127.48439999999999</v>
      </c>
      <c r="K977">
        <f t="shared" si="15"/>
        <v>17.149999999999999</v>
      </c>
    </row>
    <row r="978" spans="1:11" x14ac:dyDescent="0.25">
      <c r="A978" t="s">
        <v>11</v>
      </c>
      <c r="B978">
        <v>17250000000</v>
      </c>
      <c r="C978">
        <v>-3.5667719999999998</v>
      </c>
      <c r="D978">
        <v>-111.8125</v>
      </c>
      <c r="E978">
        <v>5.1081539999999999</v>
      </c>
      <c r="F978">
        <v>1.2510380000000001</v>
      </c>
      <c r="G978">
        <v>-19.130859999999998</v>
      </c>
      <c r="H978">
        <v>25.66113</v>
      </c>
      <c r="I978">
        <v>-8.7661130000000007</v>
      </c>
      <c r="J978">
        <v>-132.1172</v>
      </c>
      <c r="K978">
        <f t="shared" si="15"/>
        <v>17.25</v>
      </c>
    </row>
    <row r="979" spans="1:11" x14ac:dyDescent="0.25">
      <c r="A979" t="s">
        <v>11</v>
      </c>
      <c r="B979">
        <v>17350000000</v>
      </c>
      <c r="C979">
        <v>-3.4995120000000002</v>
      </c>
      <c r="D979">
        <v>-117.3164</v>
      </c>
      <c r="E979">
        <v>5.0729980000000001</v>
      </c>
      <c r="F979">
        <v>8.3770999999999998E-2</v>
      </c>
      <c r="G979">
        <v>-19.171869999999998</v>
      </c>
      <c r="H979">
        <v>21.94922</v>
      </c>
      <c r="I979">
        <v>-8.6381840000000008</v>
      </c>
      <c r="J979">
        <v>-136.53129999999999</v>
      </c>
      <c r="K979">
        <f t="shared" si="15"/>
        <v>17.350000000000001</v>
      </c>
    </row>
    <row r="980" spans="1:11" x14ac:dyDescent="0.25">
      <c r="A980" t="s">
        <v>11</v>
      </c>
      <c r="B980">
        <v>17450000000</v>
      </c>
      <c r="C980">
        <v>-3.3775629999999999</v>
      </c>
      <c r="D980">
        <v>-123.1758</v>
      </c>
      <c r="E980">
        <v>4.898682</v>
      </c>
      <c r="F980">
        <v>-2.478882</v>
      </c>
      <c r="G980">
        <v>-19.154299999999999</v>
      </c>
      <c r="H980">
        <v>21.190429999999999</v>
      </c>
      <c r="I980">
        <v>-8.4995119999999993</v>
      </c>
      <c r="J980">
        <v>-141.66409999999999</v>
      </c>
      <c r="K980">
        <f t="shared" si="15"/>
        <v>17.45</v>
      </c>
    </row>
    <row r="981" spans="1:11" x14ac:dyDescent="0.25">
      <c r="A981" t="s">
        <v>11</v>
      </c>
      <c r="B981">
        <v>17550000000</v>
      </c>
      <c r="C981">
        <v>-3.2880859999999998</v>
      </c>
      <c r="D981">
        <v>-128.35159999999999</v>
      </c>
      <c r="E981">
        <v>4.6833499999999999</v>
      </c>
      <c r="F981">
        <v>-5.8791500000000001</v>
      </c>
      <c r="G981">
        <v>-19.326170000000001</v>
      </c>
      <c r="H981">
        <v>20.196290000000001</v>
      </c>
      <c r="I981">
        <v>-8.3823240000000006</v>
      </c>
      <c r="J981">
        <v>-145.89840000000001</v>
      </c>
      <c r="K981">
        <f t="shared" si="15"/>
        <v>17.55</v>
      </c>
    </row>
    <row r="982" spans="1:11" x14ac:dyDescent="0.25">
      <c r="A982" t="s">
        <v>11</v>
      </c>
      <c r="B982">
        <v>17650000000</v>
      </c>
      <c r="C982">
        <v>-3.2065429999999999</v>
      </c>
      <c r="D982">
        <v>-134.3047</v>
      </c>
      <c r="E982">
        <v>4.5583499999999999</v>
      </c>
      <c r="F982">
        <v>-9.7421880000000005</v>
      </c>
      <c r="G982">
        <v>-19.4834</v>
      </c>
      <c r="H982">
        <v>17.217770000000002</v>
      </c>
      <c r="I982">
        <v>-8.25</v>
      </c>
      <c r="J982">
        <v>-151.0703</v>
      </c>
      <c r="K982">
        <f t="shared" si="15"/>
        <v>17.649999999999999</v>
      </c>
    </row>
    <row r="983" spans="1:11" x14ac:dyDescent="0.25">
      <c r="A983" t="s">
        <v>11</v>
      </c>
      <c r="B983">
        <v>17750000000</v>
      </c>
      <c r="C983">
        <v>-3.2011720000000001</v>
      </c>
      <c r="D983">
        <v>-139.5547</v>
      </c>
      <c r="E983">
        <v>4.4719239999999996</v>
      </c>
      <c r="F983">
        <v>-11.695309999999999</v>
      </c>
      <c r="G983">
        <v>-19.388670000000001</v>
      </c>
      <c r="H983">
        <v>13.82178</v>
      </c>
      <c r="I983">
        <v>-8.1943359999999998</v>
      </c>
      <c r="J983">
        <v>-155.52340000000001</v>
      </c>
      <c r="K983">
        <f t="shared" si="15"/>
        <v>17.75</v>
      </c>
    </row>
    <row r="984" spans="1:11" x14ac:dyDescent="0.25">
      <c r="A984" t="s">
        <v>11</v>
      </c>
      <c r="B984">
        <v>17850000000</v>
      </c>
      <c r="C984">
        <v>-3.14209</v>
      </c>
      <c r="D984">
        <v>-144.53129999999999</v>
      </c>
      <c r="E984">
        <v>4.1723629999999998</v>
      </c>
      <c r="F984">
        <v>-12.8667</v>
      </c>
      <c r="G984">
        <v>-19.34863</v>
      </c>
      <c r="H984">
        <v>13.039059999999999</v>
      </c>
      <c r="I984">
        <v>-8.0830079999999995</v>
      </c>
      <c r="J984">
        <v>-160.25</v>
      </c>
      <c r="K984">
        <f t="shared" si="15"/>
        <v>17.850000000000001</v>
      </c>
    </row>
    <row r="985" spans="1:11" x14ac:dyDescent="0.25">
      <c r="A985" t="s">
        <v>11</v>
      </c>
      <c r="B985">
        <v>17950000000</v>
      </c>
      <c r="C985">
        <v>-3.1177980000000001</v>
      </c>
      <c r="D985">
        <v>-150.07810000000001</v>
      </c>
      <c r="E985">
        <v>3.8752439999999999</v>
      </c>
      <c r="F985">
        <v>-15.61572</v>
      </c>
      <c r="G985">
        <v>-19.67578</v>
      </c>
      <c r="H985">
        <v>12.28369</v>
      </c>
      <c r="I985">
        <v>-7.9931640000000002</v>
      </c>
      <c r="J985">
        <v>-164.77340000000001</v>
      </c>
      <c r="K985">
        <f t="shared" si="15"/>
        <v>17.95</v>
      </c>
    </row>
    <row r="986" spans="1:11" x14ac:dyDescent="0.25">
      <c r="A986" t="s">
        <v>11</v>
      </c>
      <c r="B986">
        <v>18050000000</v>
      </c>
      <c r="C986">
        <v>-3.0065919999999999</v>
      </c>
      <c r="D986">
        <v>-155.60149999999999</v>
      </c>
      <c r="E986">
        <v>3.8627929999999999</v>
      </c>
      <c r="F986">
        <v>-18.21191</v>
      </c>
      <c r="G986">
        <v>-19.956050000000001</v>
      </c>
      <c r="H986">
        <v>9.8681640000000002</v>
      </c>
      <c r="I986">
        <v>-7.8974609999999998</v>
      </c>
      <c r="J986">
        <v>-169.42189999999999</v>
      </c>
      <c r="K986">
        <f t="shared" si="15"/>
        <v>18.05</v>
      </c>
    </row>
    <row r="987" spans="1:11" x14ac:dyDescent="0.25">
      <c r="A987" t="s">
        <v>11</v>
      </c>
      <c r="B987">
        <v>18150000000</v>
      </c>
      <c r="C987">
        <v>-2.9652099999999999</v>
      </c>
      <c r="D987">
        <v>-161.02340000000001</v>
      </c>
      <c r="E987">
        <v>3.8573</v>
      </c>
      <c r="F987">
        <v>-19.277339999999999</v>
      </c>
      <c r="G987">
        <v>-19.796869999999998</v>
      </c>
      <c r="H987">
        <v>7.1999510000000004</v>
      </c>
      <c r="I987">
        <v>-7.8693850000000003</v>
      </c>
      <c r="J987">
        <v>-174.53120000000001</v>
      </c>
      <c r="K987">
        <f t="shared" si="15"/>
        <v>18.149999999999999</v>
      </c>
    </row>
    <row r="988" spans="1:11" x14ac:dyDescent="0.25">
      <c r="A988" t="s">
        <v>11</v>
      </c>
      <c r="B988">
        <v>18250000000</v>
      </c>
      <c r="C988">
        <v>-2.911743</v>
      </c>
      <c r="D988">
        <v>-166.58590000000001</v>
      </c>
      <c r="E988">
        <v>3.686401</v>
      </c>
      <c r="F988">
        <v>-21.3291</v>
      </c>
      <c r="G988">
        <v>-19.64648</v>
      </c>
      <c r="H988">
        <v>4.763916</v>
      </c>
      <c r="I988">
        <v>-7.8552249999999999</v>
      </c>
      <c r="J988">
        <v>-179.1328</v>
      </c>
      <c r="K988">
        <f t="shared" si="15"/>
        <v>18.25</v>
      </c>
    </row>
    <row r="989" spans="1:11" x14ac:dyDescent="0.25">
      <c r="A989" t="s">
        <v>11</v>
      </c>
      <c r="B989">
        <v>18350000000</v>
      </c>
      <c r="C989">
        <v>-2.8946529999999999</v>
      </c>
      <c r="D989">
        <v>-171.3828</v>
      </c>
      <c r="E989">
        <v>3.6301269999999999</v>
      </c>
      <c r="F989">
        <v>-24.232420000000001</v>
      </c>
      <c r="G989">
        <v>-19.861329999999999</v>
      </c>
      <c r="H989">
        <v>3.1887210000000001</v>
      </c>
      <c r="I989">
        <v>-7.720459</v>
      </c>
      <c r="J989">
        <v>176.78120000000001</v>
      </c>
      <c r="K989">
        <f t="shared" si="15"/>
        <v>18.350000000000001</v>
      </c>
    </row>
    <row r="990" spans="1:11" x14ac:dyDescent="0.25">
      <c r="A990" t="s">
        <v>11</v>
      </c>
      <c r="B990">
        <v>18450000000</v>
      </c>
      <c r="C990">
        <v>-2.9055179999999998</v>
      </c>
      <c r="D990">
        <v>-176.48439999999999</v>
      </c>
      <c r="E990">
        <v>3.5074459999999998</v>
      </c>
      <c r="F990">
        <v>-27.8291</v>
      </c>
      <c r="G990">
        <v>-20.07422</v>
      </c>
      <c r="H990">
        <v>2.0186769999999998</v>
      </c>
      <c r="I990">
        <v>-7.7470699999999999</v>
      </c>
      <c r="J990">
        <v>171.64060000000001</v>
      </c>
      <c r="K990">
        <f t="shared" si="15"/>
        <v>18.45</v>
      </c>
    </row>
    <row r="991" spans="1:11" x14ac:dyDescent="0.25">
      <c r="A991" t="s">
        <v>11</v>
      </c>
      <c r="B991">
        <v>18550000000</v>
      </c>
      <c r="C991">
        <v>-2.7922359999999999</v>
      </c>
      <c r="D991">
        <v>178.16409999999999</v>
      </c>
      <c r="E991">
        <v>3.4226070000000002</v>
      </c>
      <c r="F991">
        <v>-29.35351</v>
      </c>
      <c r="G991">
        <v>-19.984369999999998</v>
      </c>
      <c r="H991">
        <v>-0.49713099999999999</v>
      </c>
      <c r="I991">
        <v>-7.7055660000000001</v>
      </c>
      <c r="J991">
        <v>167.16409999999999</v>
      </c>
      <c r="K991">
        <f t="shared" si="15"/>
        <v>18.55</v>
      </c>
    </row>
    <row r="992" spans="1:11" x14ac:dyDescent="0.25">
      <c r="A992" t="s">
        <v>11</v>
      </c>
      <c r="B992">
        <v>18650000000</v>
      </c>
      <c r="C992">
        <v>-2.7966310000000001</v>
      </c>
      <c r="D992">
        <v>172.66409999999999</v>
      </c>
      <c r="E992">
        <v>3.071167</v>
      </c>
      <c r="F992">
        <v>-30.87988</v>
      </c>
      <c r="G992">
        <v>-19.820309999999999</v>
      </c>
      <c r="H992">
        <v>-1.815491</v>
      </c>
      <c r="I992">
        <v>-7.631348</v>
      </c>
      <c r="J992">
        <v>162.53909999999999</v>
      </c>
      <c r="K992">
        <f t="shared" si="15"/>
        <v>18.649999999999999</v>
      </c>
    </row>
    <row r="993" spans="1:11" x14ac:dyDescent="0.25">
      <c r="A993" t="s">
        <v>11</v>
      </c>
      <c r="B993">
        <v>18750000000</v>
      </c>
      <c r="C993">
        <v>-2.7664789999999999</v>
      </c>
      <c r="D993">
        <v>167.5</v>
      </c>
      <c r="E993">
        <v>2.9498289999999998</v>
      </c>
      <c r="F993">
        <v>-33.431640000000002</v>
      </c>
      <c r="G993">
        <v>-19.982420000000001</v>
      </c>
      <c r="H993">
        <v>-3.743652</v>
      </c>
      <c r="I993">
        <v>-7.6210940000000003</v>
      </c>
      <c r="J993">
        <v>157.8828</v>
      </c>
      <c r="K993">
        <f t="shared" si="15"/>
        <v>18.75</v>
      </c>
    </row>
    <row r="994" spans="1:11" x14ac:dyDescent="0.25">
      <c r="A994" t="s">
        <v>11</v>
      </c>
      <c r="B994">
        <v>18850000000</v>
      </c>
      <c r="C994">
        <v>-2.7526860000000002</v>
      </c>
      <c r="D994">
        <v>162.3828</v>
      </c>
      <c r="E994">
        <v>3.0963129999999999</v>
      </c>
      <c r="F994">
        <v>-36.021479999999997</v>
      </c>
      <c r="G994">
        <v>-20.0791</v>
      </c>
      <c r="H994">
        <v>-6.5273440000000003</v>
      </c>
      <c r="I994">
        <v>-7.5815429999999999</v>
      </c>
      <c r="J994">
        <v>153.39060000000001</v>
      </c>
      <c r="K994">
        <f t="shared" si="15"/>
        <v>18.850000000000001</v>
      </c>
    </row>
    <row r="995" spans="1:11" x14ac:dyDescent="0.25">
      <c r="A995" t="s">
        <v>11</v>
      </c>
      <c r="B995">
        <v>18950000000</v>
      </c>
      <c r="C995">
        <v>-2.7297359999999999</v>
      </c>
      <c r="D995">
        <v>157.375</v>
      </c>
      <c r="E995">
        <v>3.0283199999999999</v>
      </c>
      <c r="F995">
        <v>-38.130859999999998</v>
      </c>
      <c r="G995">
        <v>-19.851559999999999</v>
      </c>
      <c r="H995">
        <v>-8.8769530000000003</v>
      </c>
      <c r="I995">
        <v>-7.592041</v>
      </c>
      <c r="J995">
        <v>148.84370000000001</v>
      </c>
      <c r="K995">
        <f t="shared" si="15"/>
        <v>18.95</v>
      </c>
    </row>
    <row r="996" spans="1:11" x14ac:dyDescent="0.25">
      <c r="A996" t="s">
        <v>11</v>
      </c>
      <c r="B996">
        <v>19050000000</v>
      </c>
      <c r="C996">
        <v>-2.6907960000000002</v>
      </c>
      <c r="D996">
        <v>152.07810000000001</v>
      </c>
      <c r="E996">
        <v>2.8347169999999999</v>
      </c>
      <c r="F996">
        <v>-40.703130000000002</v>
      </c>
      <c r="G996">
        <v>-19.734369999999998</v>
      </c>
      <c r="H996">
        <v>-11.14453</v>
      </c>
      <c r="I996">
        <v>-7.5893550000000003</v>
      </c>
      <c r="J996">
        <v>144.01560000000001</v>
      </c>
      <c r="K996">
        <f t="shared" si="15"/>
        <v>19.05</v>
      </c>
    </row>
    <row r="997" spans="1:11" x14ac:dyDescent="0.25">
      <c r="A997" t="s">
        <v>11</v>
      </c>
      <c r="B997">
        <v>19150000000</v>
      </c>
      <c r="C997">
        <v>-2.726318</v>
      </c>
      <c r="D997">
        <v>146.9375</v>
      </c>
      <c r="E997">
        <v>2.8288570000000002</v>
      </c>
      <c r="F997">
        <v>-42.835929999999998</v>
      </c>
      <c r="G997">
        <v>-19.873049999999999</v>
      </c>
      <c r="H997">
        <v>-13.98291</v>
      </c>
      <c r="I997">
        <v>-7.5900879999999997</v>
      </c>
      <c r="J997">
        <v>139.375</v>
      </c>
      <c r="K997">
        <f t="shared" si="15"/>
        <v>19.149999999999999</v>
      </c>
    </row>
    <row r="998" spans="1:11" x14ac:dyDescent="0.25">
      <c r="A998" t="s">
        <v>11</v>
      </c>
      <c r="B998">
        <v>19250000000</v>
      </c>
      <c r="C998">
        <v>-2.6300050000000001</v>
      </c>
      <c r="D998">
        <v>141.70310000000001</v>
      </c>
      <c r="E998">
        <v>2.7785639999999998</v>
      </c>
      <c r="F998">
        <v>-45.54101</v>
      </c>
      <c r="G998">
        <v>-20.03125</v>
      </c>
      <c r="H998">
        <v>-16.279299999999999</v>
      </c>
      <c r="I998">
        <v>-7.539307</v>
      </c>
      <c r="J998">
        <v>134.7422</v>
      </c>
      <c r="K998">
        <f t="shared" si="15"/>
        <v>19.25</v>
      </c>
    </row>
    <row r="999" spans="1:11" x14ac:dyDescent="0.25">
      <c r="A999" t="s">
        <v>11</v>
      </c>
      <c r="B999">
        <v>19350000000</v>
      </c>
      <c r="C999">
        <v>-2.5786129999999998</v>
      </c>
      <c r="D999">
        <v>136.53129999999999</v>
      </c>
      <c r="E999">
        <v>2.5258790000000002</v>
      </c>
      <c r="F999">
        <v>-47.52149</v>
      </c>
      <c r="G999">
        <v>-20.193359999999998</v>
      </c>
      <c r="H999">
        <v>-19.361329999999999</v>
      </c>
      <c r="I999">
        <v>-7.5126949999999999</v>
      </c>
      <c r="J999">
        <v>129.73439999999999</v>
      </c>
      <c r="K999">
        <f t="shared" si="15"/>
        <v>19.350000000000001</v>
      </c>
    </row>
    <row r="1000" spans="1:11" x14ac:dyDescent="0.25">
      <c r="A1000" t="s">
        <v>11</v>
      </c>
      <c r="B1000">
        <v>19450000000</v>
      </c>
      <c r="C1000">
        <v>-2.6187740000000002</v>
      </c>
      <c r="D1000">
        <v>131.23439999999999</v>
      </c>
      <c r="E1000">
        <v>2.3269039999999999</v>
      </c>
      <c r="F1000">
        <v>-50.390630000000002</v>
      </c>
      <c r="G1000">
        <v>-20.30078</v>
      </c>
      <c r="H1000">
        <v>-20.099609999999998</v>
      </c>
      <c r="I1000">
        <v>-7.5141600000000004</v>
      </c>
      <c r="J1000">
        <v>125</v>
      </c>
      <c r="K1000">
        <f t="shared" si="15"/>
        <v>19.45</v>
      </c>
    </row>
    <row r="1001" spans="1:11" x14ac:dyDescent="0.25">
      <c r="A1001" t="s">
        <v>11</v>
      </c>
      <c r="B1001">
        <v>19550000000</v>
      </c>
      <c r="C1001">
        <v>-2.6011959999999998</v>
      </c>
      <c r="D1001">
        <v>126.3359</v>
      </c>
      <c r="E1001">
        <v>2.328735</v>
      </c>
      <c r="F1001">
        <v>-53.185540000000003</v>
      </c>
      <c r="G1001">
        <v>-20.331050000000001</v>
      </c>
      <c r="H1001">
        <v>-23.127929999999999</v>
      </c>
      <c r="I1001">
        <v>-7.4782710000000003</v>
      </c>
      <c r="J1001">
        <v>120.3047</v>
      </c>
      <c r="K1001">
        <f t="shared" si="15"/>
        <v>19.55</v>
      </c>
    </row>
    <row r="1002" spans="1:11" x14ac:dyDescent="0.25">
      <c r="A1002" t="s">
        <v>11</v>
      </c>
      <c r="B1002">
        <v>19650000000</v>
      </c>
      <c r="C1002">
        <v>-2.5761720000000001</v>
      </c>
      <c r="D1002">
        <v>120.67189999999999</v>
      </c>
      <c r="E1002">
        <v>2.3858640000000002</v>
      </c>
      <c r="F1002">
        <v>-54.876950000000001</v>
      </c>
      <c r="G1002">
        <v>-20.33886</v>
      </c>
      <c r="H1002">
        <v>-26.203119999999998</v>
      </c>
      <c r="I1002">
        <v>-7.446777</v>
      </c>
      <c r="J1002">
        <v>115.26560000000001</v>
      </c>
      <c r="K1002">
        <f t="shared" si="15"/>
        <v>19.649999999999999</v>
      </c>
    </row>
    <row r="1003" spans="1:11" x14ac:dyDescent="0.25">
      <c r="A1003" t="s">
        <v>11</v>
      </c>
      <c r="B1003">
        <v>19750000000</v>
      </c>
      <c r="C1003">
        <v>-2.5834959999999998</v>
      </c>
      <c r="D1003">
        <v>115.414</v>
      </c>
      <c r="E1003">
        <v>2.251099</v>
      </c>
      <c r="F1003">
        <v>-56.617179999999998</v>
      </c>
      <c r="G1003">
        <v>-20.28125</v>
      </c>
      <c r="H1003">
        <v>-27.893550000000001</v>
      </c>
      <c r="I1003">
        <v>-7.4858399999999996</v>
      </c>
      <c r="J1003">
        <v>110.64060000000001</v>
      </c>
      <c r="K1003">
        <f t="shared" si="15"/>
        <v>19.75</v>
      </c>
    </row>
    <row r="1004" spans="1:11" x14ac:dyDescent="0.25">
      <c r="A1004" t="s">
        <v>11</v>
      </c>
      <c r="B1004">
        <v>19850000000</v>
      </c>
      <c r="C1004">
        <v>-2.563965</v>
      </c>
      <c r="D1004">
        <v>110.3672</v>
      </c>
      <c r="E1004">
        <v>2.0098880000000001</v>
      </c>
      <c r="F1004">
        <v>-59.646479999999997</v>
      </c>
      <c r="G1004">
        <v>-20.359369999999998</v>
      </c>
      <c r="H1004">
        <v>-27.501950000000001</v>
      </c>
      <c r="I1004">
        <v>-7.507568</v>
      </c>
      <c r="J1004">
        <v>105.7109</v>
      </c>
      <c r="K1004">
        <f t="shared" si="15"/>
        <v>19.850000000000001</v>
      </c>
    </row>
    <row r="1005" spans="1:11" x14ac:dyDescent="0.25">
      <c r="A1005" t="s">
        <v>11</v>
      </c>
      <c r="B1005">
        <v>19950000000</v>
      </c>
      <c r="C1005">
        <v>-2.550659</v>
      </c>
      <c r="D1005">
        <v>104.9726</v>
      </c>
      <c r="E1005">
        <v>2.019409</v>
      </c>
      <c r="F1005">
        <v>-62.431640000000002</v>
      </c>
      <c r="G1005">
        <v>-20.595700000000001</v>
      </c>
      <c r="H1005">
        <v>-30.040040000000001</v>
      </c>
      <c r="I1005">
        <v>-7.5725100000000003</v>
      </c>
      <c r="J1005">
        <v>101.29689999999999</v>
      </c>
      <c r="K1005">
        <f t="shared" si="15"/>
        <v>19.95</v>
      </c>
    </row>
    <row r="1006" spans="1:11" x14ac:dyDescent="0.25">
      <c r="A1006" t="s">
        <v>11</v>
      </c>
      <c r="B1006">
        <v>20050000000</v>
      </c>
      <c r="C1006">
        <v>-2.5684809999999998</v>
      </c>
      <c r="D1006">
        <v>99.644530000000003</v>
      </c>
      <c r="E1006">
        <v>1.9703980000000001</v>
      </c>
      <c r="F1006">
        <v>-64.117180000000005</v>
      </c>
      <c r="G1006">
        <v>-20.69434</v>
      </c>
      <c r="H1006">
        <v>-34.458979999999997</v>
      </c>
      <c r="I1006">
        <v>-7.5397949999999998</v>
      </c>
      <c r="J1006">
        <v>96.414050000000003</v>
      </c>
      <c r="K1006">
        <f t="shared" si="15"/>
        <v>20.05</v>
      </c>
    </row>
    <row r="1007" spans="1:11" x14ac:dyDescent="0.25">
      <c r="A1007" t="s">
        <v>10</v>
      </c>
      <c r="B1007">
        <v>50000000</v>
      </c>
      <c r="C1007">
        <v>-27.1875</v>
      </c>
      <c r="D1007">
        <v>-7.0285640000000003</v>
      </c>
      <c r="E1007">
        <v>19.78613</v>
      </c>
      <c r="F1007">
        <v>177.6328</v>
      </c>
      <c r="G1007">
        <v>-21.875</v>
      </c>
      <c r="H1007">
        <v>0</v>
      </c>
      <c r="I1007">
        <v>-20.975580000000001</v>
      </c>
      <c r="J1007">
        <v>-2.7026370000000002</v>
      </c>
      <c r="K1007">
        <f t="shared" si="15"/>
        <v>0.05</v>
      </c>
    </row>
    <row r="1008" spans="1:11" x14ac:dyDescent="0.25">
      <c r="A1008" t="s">
        <v>10</v>
      </c>
      <c r="B1008">
        <v>150000000</v>
      </c>
      <c r="C1008">
        <v>-27.570309999999999</v>
      </c>
      <c r="D1008">
        <v>-11.533200000000001</v>
      </c>
      <c r="E1008">
        <v>19.765630000000002</v>
      </c>
      <c r="F1008">
        <v>174.15620000000001</v>
      </c>
      <c r="G1008">
        <v>-22.05566</v>
      </c>
      <c r="H1008">
        <v>-2.013306</v>
      </c>
      <c r="I1008">
        <v>-21.0459</v>
      </c>
      <c r="J1008">
        <v>-9.515625</v>
      </c>
      <c r="K1008">
        <f t="shared" si="15"/>
        <v>0.15</v>
      </c>
    </row>
    <row r="1009" spans="1:11" x14ac:dyDescent="0.25">
      <c r="A1009" t="s">
        <v>10</v>
      </c>
      <c r="B1009">
        <v>250000000</v>
      </c>
      <c r="C1009">
        <v>-27.35547</v>
      </c>
      <c r="D1009">
        <v>-16.664059999999999</v>
      </c>
      <c r="E1009">
        <v>19.752929999999999</v>
      </c>
      <c r="F1009">
        <v>170.20310000000001</v>
      </c>
      <c r="G1009">
        <v>-21.991209999999999</v>
      </c>
      <c r="H1009">
        <v>-3.4182130000000002</v>
      </c>
      <c r="I1009">
        <v>-21.029299999999999</v>
      </c>
      <c r="J1009">
        <v>-15.799799999999999</v>
      </c>
      <c r="K1009">
        <f t="shared" si="15"/>
        <v>0.25</v>
      </c>
    </row>
    <row r="1010" spans="1:11" x14ac:dyDescent="0.25">
      <c r="A1010" t="s">
        <v>10</v>
      </c>
      <c r="B1010">
        <v>350000000</v>
      </c>
      <c r="C1010">
        <v>-27.268550000000001</v>
      </c>
      <c r="D1010">
        <v>-24.734369999999998</v>
      </c>
      <c r="E1010">
        <v>19.736329999999999</v>
      </c>
      <c r="F1010">
        <v>166.64840000000001</v>
      </c>
      <c r="G1010">
        <v>-22.023430000000001</v>
      </c>
      <c r="H1010">
        <v>-4.7172850000000004</v>
      </c>
      <c r="I1010">
        <v>-20.974609999999998</v>
      </c>
      <c r="J1010">
        <v>-22.116209999999999</v>
      </c>
      <c r="K1010">
        <f t="shared" si="15"/>
        <v>0.35</v>
      </c>
    </row>
    <row r="1011" spans="1:11" x14ac:dyDescent="0.25">
      <c r="A1011" t="s">
        <v>10</v>
      </c>
      <c r="B1011">
        <v>450000000</v>
      </c>
      <c r="C1011">
        <v>-26.794920000000001</v>
      </c>
      <c r="D1011">
        <v>-30.429690000000001</v>
      </c>
      <c r="E1011">
        <v>19.709959999999999</v>
      </c>
      <c r="F1011">
        <v>162.71870000000001</v>
      </c>
      <c r="G1011">
        <v>-22.041989999999998</v>
      </c>
      <c r="H1011">
        <v>-5.8681640000000002</v>
      </c>
      <c r="I1011">
        <v>-20.883790000000001</v>
      </c>
      <c r="J1011">
        <v>-28.640619999999998</v>
      </c>
      <c r="K1011">
        <f t="shared" si="15"/>
        <v>0.45</v>
      </c>
    </row>
    <row r="1012" spans="1:11" x14ac:dyDescent="0.25">
      <c r="A1012" t="s">
        <v>10</v>
      </c>
      <c r="B1012">
        <v>550000000</v>
      </c>
      <c r="C1012">
        <v>-26.30566</v>
      </c>
      <c r="D1012">
        <v>-38.140619999999998</v>
      </c>
      <c r="E1012">
        <v>19.695309999999999</v>
      </c>
      <c r="F1012">
        <v>158.83590000000001</v>
      </c>
      <c r="G1012">
        <v>-22.00684</v>
      </c>
      <c r="H1012">
        <v>-7.3376460000000003</v>
      </c>
      <c r="I1012">
        <v>-20.818359999999998</v>
      </c>
      <c r="J1012">
        <v>-34.490229999999997</v>
      </c>
      <c r="K1012">
        <f t="shared" si="15"/>
        <v>0.55000000000000004</v>
      </c>
    </row>
    <row r="1013" spans="1:11" x14ac:dyDescent="0.25">
      <c r="A1013" t="s">
        <v>10</v>
      </c>
      <c r="B1013">
        <v>650000000</v>
      </c>
      <c r="C1013">
        <v>-25.737300000000001</v>
      </c>
      <c r="D1013">
        <v>-44.111330000000002</v>
      </c>
      <c r="E1013">
        <v>19.64941</v>
      </c>
      <c r="F1013">
        <v>155.0625</v>
      </c>
      <c r="G1013">
        <v>-22.012699999999999</v>
      </c>
      <c r="H1013">
        <v>-8.3925780000000003</v>
      </c>
      <c r="I1013">
        <v>-20.709959999999999</v>
      </c>
      <c r="J1013">
        <v>-40.794919999999998</v>
      </c>
      <c r="K1013">
        <f t="shared" si="15"/>
        <v>0.65</v>
      </c>
    </row>
    <row r="1014" spans="1:11" x14ac:dyDescent="0.25">
      <c r="A1014" t="s">
        <v>10</v>
      </c>
      <c r="B1014">
        <v>750000000</v>
      </c>
      <c r="C1014">
        <v>-25.203119999999998</v>
      </c>
      <c r="D1014">
        <v>-51.097650000000002</v>
      </c>
      <c r="E1014">
        <v>19.600580000000001</v>
      </c>
      <c r="F1014">
        <v>151.3672</v>
      </c>
      <c r="G1014">
        <v>-21.959959999999999</v>
      </c>
      <c r="H1014">
        <v>-9.7753910000000008</v>
      </c>
      <c r="I1014">
        <v>-20.532229999999998</v>
      </c>
      <c r="J1014">
        <v>-47.167969999999997</v>
      </c>
      <c r="K1014">
        <f t="shared" si="15"/>
        <v>0.75</v>
      </c>
    </row>
    <row r="1015" spans="1:11" x14ac:dyDescent="0.25">
      <c r="A1015" t="s">
        <v>10</v>
      </c>
      <c r="B1015">
        <v>850000000</v>
      </c>
      <c r="C1015">
        <v>-24.671869999999998</v>
      </c>
      <c r="D1015">
        <v>-57.917969999999997</v>
      </c>
      <c r="E1015">
        <v>19.53809</v>
      </c>
      <c r="F1015">
        <v>147.82810000000001</v>
      </c>
      <c r="G1015">
        <v>-21.981439999999999</v>
      </c>
      <c r="H1015">
        <v>-11.185549999999999</v>
      </c>
      <c r="I1015">
        <v>-20.357420000000001</v>
      </c>
      <c r="J1015">
        <v>-53.054690000000001</v>
      </c>
      <c r="K1015">
        <f t="shared" si="15"/>
        <v>0.85</v>
      </c>
    </row>
    <row r="1016" spans="1:11" x14ac:dyDescent="0.25">
      <c r="A1016" t="s">
        <v>10</v>
      </c>
      <c r="B1016">
        <v>950000000</v>
      </c>
      <c r="C1016">
        <v>-24.165040000000001</v>
      </c>
      <c r="D1016">
        <v>-64.367180000000005</v>
      </c>
      <c r="E1016">
        <v>19.50976</v>
      </c>
      <c r="F1016">
        <v>144.09379999999999</v>
      </c>
      <c r="G1016">
        <v>-21.989249999999998</v>
      </c>
      <c r="H1016">
        <v>-12.37646</v>
      </c>
      <c r="I1016">
        <v>-20.17773</v>
      </c>
      <c r="J1016">
        <v>-59.501950000000001</v>
      </c>
      <c r="K1016">
        <f t="shared" si="15"/>
        <v>0.95</v>
      </c>
    </row>
    <row r="1017" spans="1:11" x14ac:dyDescent="0.25">
      <c r="A1017" t="s">
        <v>10</v>
      </c>
      <c r="B1017">
        <v>1050000000</v>
      </c>
      <c r="C1017">
        <v>-23.597660000000001</v>
      </c>
      <c r="D1017">
        <v>-70.421869999999998</v>
      </c>
      <c r="E1017">
        <v>19.498049999999999</v>
      </c>
      <c r="F1017">
        <v>140.5078</v>
      </c>
      <c r="G1017">
        <v>-21.972660000000001</v>
      </c>
      <c r="H1017">
        <v>-13.30322</v>
      </c>
      <c r="I1017">
        <v>-20.025390000000002</v>
      </c>
      <c r="J1017">
        <v>-65.320310000000006</v>
      </c>
      <c r="K1017">
        <f t="shared" si="15"/>
        <v>1.05</v>
      </c>
    </row>
    <row r="1018" spans="1:11" x14ac:dyDescent="0.25">
      <c r="A1018" t="s">
        <v>10</v>
      </c>
      <c r="B1018">
        <v>1150000000</v>
      </c>
      <c r="C1018">
        <v>-23.028320000000001</v>
      </c>
      <c r="D1018">
        <v>-76.710930000000005</v>
      </c>
      <c r="E1018">
        <v>19.48828</v>
      </c>
      <c r="F1018">
        <v>136.73439999999999</v>
      </c>
      <c r="G1018">
        <v>-21.943359999999998</v>
      </c>
      <c r="H1018">
        <v>-14.4458</v>
      </c>
      <c r="I1018">
        <v>-19.885739999999998</v>
      </c>
      <c r="J1018">
        <v>-71.269530000000003</v>
      </c>
      <c r="K1018">
        <f t="shared" si="15"/>
        <v>1.1499999999999999</v>
      </c>
    </row>
    <row r="1019" spans="1:11" x14ac:dyDescent="0.25">
      <c r="A1019" t="s">
        <v>10</v>
      </c>
      <c r="B1019">
        <v>1250000000</v>
      </c>
      <c r="C1019">
        <v>-22.37988</v>
      </c>
      <c r="D1019">
        <v>-82.945310000000006</v>
      </c>
      <c r="E1019">
        <v>19.44238</v>
      </c>
      <c r="F1019">
        <v>132.82810000000001</v>
      </c>
      <c r="G1019">
        <v>-21.910160000000001</v>
      </c>
      <c r="H1019">
        <v>-16.685549999999999</v>
      </c>
      <c r="I1019">
        <v>-19.715820000000001</v>
      </c>
      <c r="J1019">
        <v>-77.464839999999995</v>
      </c>
      <c r="K1019">
        <f t="shared" si="15"/>
        <v>1.25</v>
      </c>
    </row>
    <row r="1020" spans="1:11" x14ac:dyDescent="0.25">
      <c r="A1020" t="s">
        <v>10</v>
      </c>
      <c r="B1020">
        <v>1350000000</v>
      </c>
      <c r="C1020">
        <v>-21.793939999999999</v>
      </c>
      <c r="D1020">
        <v>-89.667969999999997</v>
      </c>
      <c r="E1020">
        <v>19.369140000000002</v>
      </c>
      <c r="F1020">
        <v>128.96090000000001</v>
      </c>
      <c r="G1020">
        <v>-21.923829999999999</v>
      </c>
      <c r="H1020">
        <v>-17.731439999999999</v>
      </c>
      <c r="I1020">
        <v>-19.505859999999998</v>
      </c>
      <c r="J1020">
        <v>-83.082030000000003</v>
      </c>
      <c r="K1020">
        <f t="shared" si="15"/>
        <v>1.35</v>
      </c>
    </row>
    <row r="1021" spans="1:11" x14ac:dyDescent="0.25">
      <c r="A1021" t="s">
        <v>10</v>
      </c>
      <c r="B1021">
        <v>1450000000</v>
      </c>
      <c r="C1021">
        <v>-21.32715</v>
      </c>
      <c r="D1021">
        <v>-96.007800000000003</v>
      </c>
      <c r="E1021">
        <v>19.29101</v>
      </c>
      <c r="F1021">
        <v>125.45310000000001</v>
      </c>
      <c r="G1021">
        <v>-21.87304</v>
      </c>
      <c r="H1021">
        <v>-18.712890000000002</v>
      </c>
      <c r="I1021">
        <v>-19.377929999999999</v>
      </c>
      <c r="J1021">
        <v>-89.351560000000006</v>
      </c>
      <c r="K1021">
        <f t="shared" si="15"/>
        <v>1.45</v>
      </c>
    </row>
    <row r="1022" spans="1:11" x14ac:dyDescent="0.25">
      <c r="A1022" t="s">
        <v>10</v>
      </c>
      <c r="B1022">
        <v>1550000000</v>
      </c>
      <c r="C1022">
        <v>-20.8916</v>
      </c>
      <c r="D1022">
        <v>-102.25</v>
      </c>
      <c r="E1022">
        <v>19.251950000000001</v>
      </c>
      <c r="F1022">
        <v>122.1562</v>
      </c>
      <c r="G1022">
        <v>-21.772459999999999</v>
      </c>
      <c r="H1022">
        <v>-19.94726</v>
      </c>
      <c r="I1022">
        <v>-19.28125</v>
      </c>
      <c r="J1022">
        <v>-94.636709999999994</v>
      </c>
      <c r="K1022">
        <f t="shared" si="15"/>
        <v>1.55</v>
      </c>
    </row>
    <row r="1023" spans="1:11" x14ac:dyDescent="0.25">
      <c r="A1023" t="s">
        <v>10</v>
      </c>
      <c r="B1023">
        <v>1650000000</v>
      </c>
      <c r="C1023">
        <v>-20.390630000000002</v>
      </c>
      <c r="D1023">
        <v>-108.4766</v>
      </c>
      <c r="E1023">
        <v>19.196290000000001</v>
      </c>
      <c r="F1023">
        <v>118.8008</v>
      </c>
      <c r="G1023">
        <v>-21.783200000000001</v>
      </c>
      <c r="H1023">
        <v>-21.198239999999998</v>
      </c>
      <c r="I1023">
        <v>-19.039059999999999</v>
      </c>
      <c r="J1023">
        <v>-100.9023</v>
      </c>
      <c r="K1023">
        <f t="shared" si="15"/>
        <v>1.65</v>
      </c>
    </row>
    <row r="1024" spans="1:11" x14ac:dyDescent="0.25">
      <c r="A1024" t="s">
        <v>10</v>
      </c>
      <c r="B1024">
        <v>1750000000</v>
      </c>
      <c r="C1024">
        <v>-19.96387</v>
      </c>
      <c r="D1024">
        <v>-115.0117</v>
      </c>
      <c r="E1024">
        <v>19.154299999999999</v>
      </c>
      <c r="F1024">
        <v>115.1992</v>
      </c>
      <c r="G1024">
        <v>-21.835940000000001</v>
      </c>
      <c r="H1024">
        <v>-22.477540000000001</v>
      </c>
      <c r="I1024">
        <v>-18.938469999999999</v>
      </c>
      <c r="J1024">
        <v>-107.0508</v>
      </c>
      <c r="K1024">
        <f t="shared" si="15"/>
        <v>1.75</v>
      </c>
    </row>
    <row r="1025" spans="1:11" x14ac:dyDescent="0.25">
      <c r="A1025" t="s">
        <v>10</v>
      </c>
      <c r="B1025">
        <v>1850000000</v>
      </c>
      <c r="C1025">
        <v>-19.502929999999999</v>
      </c>
      <c r="D1025">
        <v>-120.9062</v>
      </c>
      <c r="E1025">
        <v>19.121089999999999</v>
      </c>
      <c r="F1025">
        <v>111.41800000000001</v>
      </c>
      <c r="G1025">
        <v>-21.809570000000001</v>
      </c>
      <c r="H1025">
        <v>-23.14453</v>
      </c>
      <c r="I1025">
        <v>-18.8584</v>
      </c>
      <c r="J1025">
        <v>-112.67189999999999</v>
      </c>
      <c r="K1025">
        <f t="shared" si="15"/>
        <v>1.85</v>
      </c>
    </row>
    <row r="1026" spans="1:11" x14ac:dyDescent="0.25">
      <c r="A1026" t="s">
        <v>10</v>
      </c>
      <c r="B1026">
        <v>1950000000</v>
      </c>
      <c r="C1026">
        <v>-19.049800000000001</v>
      </c>
      <c r="D1026">
        <v>-127.5977</v>
      </c>
      <c r="E1026">
        <v>19.056640000000002</v>
      </c>
      <c r="F1026">
        <v>107.4648</v>
      </c>
      <c r="G1026">
        <v>-21.69434</v>
      </c>
      <c r="H1026">
        <v>-25.916989999999998</v>
      </c>
      <c r="I1026">
        <v>-18.647459999999999</v>
      </c>
      <c r="J1026">
        <v>-118.4922</v>
      </c>
      <c r="K1026">
        <f t="shared" ref="K1026:K1089" si="16">B1026/1000000000</f>
        <v>1.95</v>
      </c>
    </row>
    <row r="1027" spans="1:11" x14ac:dyDescent="0.25">
      <c r="A1027" t="s">
        <v>10</v>
      </c>
      <c r="B1027">
        <v>2050000000</v>
      </c>
      <c r="C1027">
        <v>-18.683589999999999</v>
      </c>
      <c r="D1027">
        <v>-133.40629999999999</v>
      </c>
      <c r="E1027">
        <v>18.999020000000002</v>
      </c>
      <c r="F1027">
        <v>103.4727</v>
      </c>
      <c r="G1027">
        <v>-21.64941</v>
      </c>
      <c r="H1027">
        <v>-27.375969999999999</v>
      </c>
      <c r="I1027">
        <v>-18.54297</v>
      </c>
      <c r="J1027">
        <v>-124.1758</v>
      </c>
      <c r="K1027">
        <f t="shared" si="16"/>
        <v>2.0499999999999998</v>
      </c>
    </row>
    <row r="1028" spans="1:11" x14ac:dyDescent="0.25">
      <c r="A1028" t="s">
        <v>10</v>
      </c>
      <c r="B1028">
        <v>2150000000</v>
      </c>
      <c r="C1028">
        <v>-18.323239999999998</v>
      </c>
      <c r="D1028">
        <v>-140</v>
      </c>
      <c r="E1028">
        <v>18.861329999999999</v>
      </c>
      <c r="F1028">
        <v>100.5586</v>
      </c>
      <c r="G1028">
        <v>-21.64649</v>
      </c>
      <c r="H1028">
        <v>-28.86523</v>
      </c>
      <c r="I1028">
        <v>-18.505859999999998</v>
      </c>
      <c r="J1028">
        <v>-129.625</v>
      </c>
      <c r="K1028">
        <f t="shared" si="16"/>
        <v>2.15</v>
      </c>
    </row>
    <row r="1029" spans="1:11" x14ac:dyDescent="0.25">
      <c r="A1029" t="s">
        <v>10</v>
      </c>
      <c r="B1029">
        <v>2250000000</v>
      </c>
      <c r="C1029">
        <v>-18.03125</v>
      </c>
      <c r="D1029">
        <v>-146.6172</v>
      </c>
      <c r="E1029">
        <v>18.77148</v>
      </c>
      <c r="F1029">
        <v>97.156239999999997</v>
      </c>
      <c r="G1029">
        <v>-21.609369999999998</v>
      </c>
      <c r="H1029">
        <v>-29.691410000000001</v>
      </c>
      <c r="I1029">
        <v>-18.445309999999999</v>
      </c>
      <c r="J1029">
        <v>-135.58590000000001</v>
      </c>
      <c r="K1029">
        <f t="shared" si="16"/>
        <v>2.25</v>
      </c>
    </row>
    <row r="1030" spans="1:11" x14ac:dyDescent="0.25">
      <c r="A1030" t="s">
        <v>10</v>
      </c>
      <c r="B1030">
        <v>2350000000</v>
      </c>
      <c r="C1030">
        <v>-17.757809999999999</v>
      </c>
      <c r="D1030">
        <v>-153.10939999999999</v>
      </c>
      <c r="E1030">
        <v>18.73047</v>
      </c>
      <c r="F1030">
        <v>93.855459999999994</v>
      </c>
      <c r="G1030">
        <v>-21.451170000000001</v>
      </c>
      <c r="H1030">
        <v>-30.95703</v>
      </c>
      <c r="I1030">
        <v>-18.37012</v>
      </c>
      <c r="J1030">
        <v>-141.47659999999999</v>
      </c>
      <c r="K1030">
        <f t="shared" si="16"/>
        <v>2.35</v>
      </c>
    </row>
    <row r="1031" spans="1:11" x14ac:dyDescent="0.25">
      <c r="A1031" t="s">
        <v>10</v>
      </c>
      <c r="B1031">
        <v>2450000000</v>
      </c>
      <c r="C1031">
        <v>-17.45703</v>
      </c>
      <c r="D1031">
        <v>-158.8047</v>
      </c>
      <c r="E1031">
        <v>18.773440000000001</v>
      </c>
      <c r="F1031">
        <v>90.589849999999998</v>
      </c>
      <c r="G1031">
        <v>-21.35352</v>
      </c>
      <c r="H1031">
        <v>-33.22851</v>
      </c>
      <c r="I1031">
        <v>-18.26953</v>
      </c>
      <c r="J1031">
        <v>-146.375</v>
      </c>
      <c r="K1031">
        <f t="shared" si="16"/>
        <v>2.4500000000000002</v>
      </c>
    </row>
    <row r="1032" spans="1:11" x14ac:dyDescent="0.25">
      <c r="A1032" t="s">
        <v>10</v>
      </c>
      <c r="B1032">
        <v>2550000000</v>
      </c>
      <c r="C1032">
        <v>-17.05566</v>
      </c>
      <c r="D1032">
        <v>-165.25</v>
      </c>
      <c r="E1032">
        <v>18.695309999999999</v>
      </c>
      <c r="F1032">
        <v>86.585939999999994</v>
      </c>
      <c r="G1032">
        <v>-21.41113</v>
      </c>
      <c r="H1032">
        <v>-34.769530000000003</v>
      </c>
      <c r="I1032">
        <v>-18.21387</v>
      </c>
      <c r="J1032">
        <v>-152.27340000000001</v>
      </c>
      <c r="K1032">
        <f t="shared" si="16"/>
        <v>2.5499999999999998</v>
      </c>
    </row>
    <row r="1033" spans="1:11" x14ac:dyDescent="0.25">
      <c r="A1033" t="s">
        <v>10</v>
      </c>
      <c r="B1033">
        <v>2650000000</v>
      </c>
      <c r="C1033">
        <v>-16.847660000000001</v>
      </c>
      <c r="D1033">
        <v>-171.3203</v>
      </c>
      <c r="E1033">
        <v>18.55078</v>
      </c>
      <c r="F1033">
        <v>82.980459999999994</v>
      </c>
      <c r="G1033">
        <v>-21.46387</v>
      </c>
      <c r="H1033">
        <v>-35.716799999999999</v>
      </c>
      <c r="I1033">
        <v>-18.372070000000001</v>
      </c>
      <c r="J1033">
        <v>-157.66409999999999</v>
      </c>
      <c r="K1033">
        <f t="shared" si="16"/>
        <v>2.65</v>
      </c>
    </row>
    <row r="1034" spans="1:11" x14ac:dyDescent="0.25">
      <c r="A1034" t="s">
        <v>10</v>
      </c>
      <c r="B1034">
        <v>2750000000</v>
      </c>
      <c r="C1034">
        <v>-16.664059999999999</v>
      </c>
      <c r="D1034">
        <v>-178.03129999999999</v>
      </c>
      <c r="E1034">
        <v>18.456050000000001</v>
      </c>
      <c r="F1034">
        <v>79.105459999999994</v>
      </c>
      <c r="G1034">
        <v>-21.380859999999998</v>
      </c>
      <c r="H1034">
        <v>-36.839840000000002</v>
      </c>
      <c r="I1034">
        <v>-18.356439999999999</v>
      </c>
      <c r="J1034">
        <v>-163.82810000000001</v>
      </c>
      <c r="K1034">
        <f t="shared" si="16"/>
        <v>2.75</v>
      </c>
    </row>
    <row r="1035" spans="1:11" x14ac:dyDescent="0.25">
      <c r="A1035" t="s">
        <v>10</v>
      </c>
      <c r="B1035">
        <v>2850000000</v>
      </c>
      <c r="C1035">
        <v>-16.59863</v>
      </c>
      <c r="D1035">
        <v>175.23439999999999</v>
      </c>
      <c r="E1035">
        <v>18.414059999999999</v>
      </c>
      <c r="F1035">
        <v>75.972650000000002</v>
      </c>
      <c r="G1035">
        <v>-21.263670000000001</v>
      </c>
      <c r="H1035">
        <v>-38.554690000000001</v>
      </c>
      <c r="I1035">
        <v>-18.29297</v>
      </c>
      <c r="J1035">
        <v>-169.10149999999999</v>
      </c>
      <c r="K1035">
        <f t="shared" si="16"/>
        <v>2.85</v>
      </c>
    </row>
    <row r="1036" spans="1:11" x14ac:dyDescent="0.25">
      <c r="A1036" t="s">
        <v>10</v>
      </c>
      <c r="B1036">
        <v>2950000000</v>
      </c>
      <c r="C1036">
        <v>-16.380859999999998</v>
      </c>
      <c r="D1036">
        <v>169.16409999999999</v>
      </c>
      <c r="E1036">
        <v>18.331050000000001</v>
      </c>
      <c r="F1036">
        <v>72.882800000000003</v>
      </c>
      <c r="G1036">
        <v>-21.216799999999999</v>
      </c>
      <c r="H1036">
        <v>-39.75976</v>
      </c>
      <c r="I1036">
        <v>-18.474609999999998</v>
      </c>
      <c r="J1036">
        <v>-173.75</v>
      </c>
      <c r="K1036">
        <f t="shared" si="16"/>
        <v>2.95</v>
      </c>
    </row>
    <row r="1037" spans="1:11" x14ac:dyDescent="0.25">
      <c r="A1037" t="s">
        <v>10</v>
      </c>
      <c r="B1037">
        <v>3050000000</v>
      </c>
      <c r="C1037">
        <v>-16.279299999999999</v>
      </c>
      <c r="D1037">
        <v>162.1172</v>
      </c>
      <c r="E1037">
        <v>18.326170000000001</v>
      </c>
      <c r="F1037">
        <v>69.437489999999997</v>
      </c>
      <c r="G1037">
        <v>-21.21387</v>
      </c>
      <c r="H1037">
        <v>-40.396479999999997</v>
      </c>
      <c r="I1037">
        <v>-18.63477</v>
      </c>
      <c r="J1037">
        <v>179.6953</v>
      </c>
      <c r="K1037">
        <f t="shared" si="16"/>
        <v>3.05</v>
      </c>
    </row>
    <row r="1038" spans="1:11" x14ac:dyDescent="0.25">
      <c r="A1038" t="s">
        <v>10</v>
      </c>
      <c r="B1038">
        <v>3150000000</v>
      </c>
      <c r="C1038">
        <v>-16.244140000000002</v>
      </c>
      <c r="D1038">
        <v>155.6953</v>
      </c>
      <c r="E1038">
        <v>18.249020000000002</v>
      </c>
      <c r="F1038">
        <v>65.820310000000006</v>
      </c>
      <c r="G1038">
        <v>-21.127929999999999</v>
      </c>
      <c r="H1038">
        <v>-41.624989999999997</v>
      </c>
      <c r="I1038">
        <v>-18.70215</v>
      </c>
      <c r="J1038">
        <v>173.52340000000001</v>
      </c>
      <c r="K1038">
        <f t="shared" si="16"/>
        <v>3.15</v>
      </c>
    </row>
    <row r="1039" spans="1:11" x14ac:dyDescent="0.25">
      <c r="A1039" t="s">
        <v>10</v>
      </c>
      <c r="B1039">
        <v>3250000000</v>
      </c>
      <c r="C1039">
        <v>-16.066410000000001</v>
      </c>
      <c r="D1039">
        <v>148.6328</v>
      </c>
      <c r="E1039">
        <v>18.20898</v>
      </c>
      <c r="F1039">
        <v>62.107419999999998</v>
      </c>
      <c r="G1039">
        <v>-20.997070000000001</v>
      </c>
      <c r="H1039">
        <v>-43.113280000000003</v>
      </c>
      <c r="I1039">
        <v>-18.696290000000001</v>
      </c>
      <c r="J1039">
        <v>169.57810000000001</v>
      </c>
      <c r="K1039">
        <f t="shared" si="16"/>
        <v>3.25</v>
      </c>
    </row>
    <row r="1040" spans="1:11" x14ac:dyDescent="0.25">
      <c r="A1040" t="s">
        <v>10</v>
      </c>
      <c r="B1040">
        <v>3350000000</v>
      </c>
      <c r="C1040">
        <v>-15.94482</v>
      </c>
      <c r="D1040">
        <v>141.79689999999999</v>
      </c>
      <c r="E1040">
        <v>18.127929999999999</v>
      </c>
      <c r="F1040">
        <v>58.673819999999999</v>
      </c>
      <c r="G1040">
        <v>-20.93554</v>
      </c>
      <c r="H1040">
        <v>-45</v>
      </c>
      <c r="I1040">
        <v>-18.912109999999998</v>
      </c>
      <c r="J1040">
        <v>164.22659999999999</v>
      </c>
      <c r="K1040">
        <f t="shared" si="16"/>
        <v>3.35</v>
      </c>
    </row>
    <row r="1041" spans="1:11" x14ac:dyDescent="0.25">
      <c r="A1041" t="s">
        <v>10</v>
      </c>
      <c r="B1041">
        <v>3450000000</v>
      </c>
      <c r="C1041">
        <v>-15.88184</v>
      </c>
      <c r="D1041">
        <v>134.53909999999999</v>
      </c>
      <c r="E1041">
        <v>18.003900000000002</v>
      </c>
      <c r="F1041">
        <v>54.986319999999999</v>
      </c>
      <c r="G1041">
        <v>-20.958010000000002</v>
      </c>
      <c r="H1041">
        <v>-46.158200000000001</v>
      </c>
      <c r="I1041">
        <v>-19.104489999999998</v>
      </c>
      <c r="J1041">
        <v>158.22659999999999</v>
      </c>
      <c r="K1041">
        <f t="shared" si="16"/>
        <v>3.45</v>
      </c>
    </row>
    <row r="1042" spans="1:11" x14ac:dyDescent="0.25">
      <c r="A1042" t="s">
        <v>10</v>
      </c>
      <c r="B1042">
        <v>3550000000</v>
      </c>
      <c r="C1042">
        <v>-15.78613</v>
      </c>
      <c r="D1042">
        <v>127.1016</v>
      </c>
      <c r="E1042">
        <v>17.872070000000001</v>
      </c>
      <c r="F1042">
        <v>51.82226</v>
      </c>
      <c r="G1042">
        <v>-20.839839999999999</v>
      </c>
      <c r="H1042">
        <v>-46.953130000000002</v>
      </c>
      <c r="I1042">
        <v>-19.201170000000001</v>
      </c>
      <c r="J1042">
        <v>152.64840000000001</v>
      </c>
      <c r="K1042">
        <f t="shared" si="16"/>
        <v>3.55</v>
      </c>
    </row>
    <row r="1043" spans="1:11" x14ac:dyDescent="0.25">
      <c r="A1043" t="s">
        <v>10</v>
      </c>
      <c r="B1043">
        <v>3650000000</v>
      </c>
      <c r="C1043">
        <v>-15.739750000000001</v>
      </c>
      <c r="D1043">
        <v>119.92189999999999</v>
      </c>
      <c r="E1043">
        <v>17.801760000000002</v>
      </c>
      <c r="F1043">
        <v>48.982419999999998</v>
      </c>
      <c r="G1043">
        <v>-20.674810000000001</v>
      </c>
      <c r="H1043">
        <v>-48.484369999999998</v>
      </c>
      <c r="I1043">
        <v>-19.585940000000001</v>
      </c>
      <c r="J1043">
        <v>148.73439999999999</v>
      </c>
      <c r="K1043">
        <f t="shared" si="16"/>
        <v>3.65</v>
      </c>
    </row>
    <row r="1044" spans="1:11" x14ac:dyDescent="0.25">
      <c r="A1044" t="s">
        <v>10</v>
      </c>
      <c r="B1044">
        <v>3750000000</v>
      </c>
      <c r="C1044">
        <v>-15.86914</v>
      </c>
      <c r="D1044">
        <v>113.23439999999999</v>
      </c>
      <c r="E1044">
        <v>17.752929999999999</v>
      </c>
      <c r="F1044">
        <v>45.826169999999998</v>
      </c>
      <c r="G1044">
        <v>-20.566410000000001</v>
      </c>
      <c r="H1044">
        <v>-50.503900000000002</v>
      </c>
      <c r="I1044">
        <v>-19.903320000000001</v>
      </c>
      <c r="J1044">
        <v>143.5</v>
      </c>
      <c r="K1044">
        <f t="shared" si="16"/>
        <v>3.75</v>
      </c>
    </row>
    <row r="1045" spans="1:11" x14ac:dyDescent="0.25">
      <c r="A1045" t="s">
        <v>10</v>
      </c>
      <c r="B1045">
        <v>3850000000</v>
      </c>
      <c r="C1045">
        <v>-15.79297</v>
      </c>
      <c r="D1045">
        <v>105.8633</v>
      </c>
      <c r="E1045">
        <v>17.7334</v>
      </c>
      <c r="F1045">
        <v>42.125</v>
      </c>
      <c r="G1045">
        <v>-20.67285</v>
      </c>
      <c r="H1045">
        <v>-52.099609999999998</v>
      </c>
      <c r="I1045">
        <v>-20.008790000000001</v>
      </c>
      <c r="J1045">
        <v>136.4297</v>
      </c>
      <c r="K1045">
        <f t="shared" si="16"/>
        <v>3.85</v>
      </c>
    </row>
    <row r="1046" spans="1:11" x14ac:dyDescent="0.25">
      <c r="A1046" t="s">
        <v>10</v>
      </c>
      <c r="B1046">
        <v>3950000000</v>
      </c>
      <c r="C1046">
        <v>-15.773440000000001</v>
      </c>
      <c r="D1046">
        <v>98.179680000000005</v>
      </c>
      <c r="E1046">
        <v>17.673829999999999</v>
      </c>
      <c r="F1046">
        <v>38.4375</v>
      </c>
      <c r="G1046">
        <v>-20.630859999999998</v>
      </c>
      <c r="H1046">
        <v>-53.296869999999998</v>
      </c>
      <c r="I1046">
        <v>-20.24512</v>
      </c>
      <c r="J1046">
        <v>131.77340000000001</v>
      </c>
      <c r="K1046">
        <f t="shared" si="16"/>
        <v>3.95</v>
      </c>
    </row>
    <row r="1047" spans="1:11" x14ac:dyDescent="0.25">
      <c r="A1047" t="s">
        <v>10</v>
      </c>
      <c r="B1047">
        <v>4050000000</v>
      </c>
      <c r="C1047">
        <v>-15.64697</v>
      </c>
      <c r="D1047">
        <v>91.34375</v>
      </c>
      <c r="E1047">
        <v>17.594729999999998</v>
      </c>
      <c r="F1047">
        <v>35.220700000000001</v>
      </c>
      <c r="G1047">
        <v>-20.45703</v>
      </c>
      <c r="H1047">
        <v>-54.820309999999999</v>
      </c>
      <c r="I1047">
        <v>-20.706050000000001</v>
      </c>
      <c r="J1047">
        <v>127.4766</v>
      </c>
      <c r="K1047">
        <f t="shared" si="16"/>
        <v>4.05</v>
      </c>
    </row>
    <row r="1048" spans="1:11" x14ac:dyDescent="0.25">
      <c r="A1048" t="s">
        <v>10</v>
      </c>
      <c r="B1048">
        <v>4150000000</v>
      </c>
      <c r="C1048">
        <v>-15.65625</v>
      </c>
      <c r="D1048">
        <v>83.59375</v>
      </c>
      <c r="E1048">
        <v>17.476559999999999</v>
      </c>
      <c r="F1048">
        <v>32.070309999999999</v>
      </c>
      <c r="G1048">
        <v>-20.372070000000001</v>
      </c>
      <c r="H1048">
        <v>-56.767580000000002</v>
      </c>
      <c r="I1048">
        <v>-20.95703</v>
      </c>
      <c r="J1048">
        <v>123.1602</v>
      </c>
      <c r="K1048">
        <f t="shared" si="16"/>
        <v>4.1500000000000004</v>
      </c>
    </row>
    <row r="1049" spans="1:11" x14ac:dyDescent="0.25">
      <c r="A1049" t="s">
        <v>10</v>
      </c>
      <c r="B1049">
        <v>4250000000</v>
      </c>
      <c r="C1049">
        <v>-15.6416</v>
      </c>
      <c r="D1049">
        <v>75.886719999999997</v>
      </c>
      <c r="E1049">
        <v>17.39648</v>
      </c>
      <c r="F1049">
        <v>28.58691</v>
      </c>
      <c r="G1049">
        <v>-20.383790000000001</v>
      </c>
      <c r="H1049">
        <v>-58.171869999999998</v>
      </c>
      <c r="I1049">
        <v>-21.236329999999999</v>
      </c>
      <c r="J1049">
        <v>116.64449999999999</v>
      </c>
      <c r="K1049">
        <f t="shared" si="16"/>
        <v>4.25</v>
      </c>
    </row>
    <row r="1050" spans="1:11" x14ac:dyDescent="0.25">
      <c r="A1050" t="s">
        <v>10</v>
      </c>
      <c r="B1050">
        <v>4350000000</v>
      </c>
      <c r="C1050">
        <v>-15.553710000000001</v>
      </c>
      <c r="D1050">
        <v>67.601560000000006</v>
      </c>
      <c r="E1050">
        <v>17.309570000000001</v>
      </c>
      <c r="F1050">
        <v>25.239260000000002</v>
      </c>
      <c r="G1050">
        <v>-20.32227</v>
      </c>
      <c r="H1050">
        <v>-59.482419999999998</v>
      </c>
      <c r="I1050">
        <v>-21.719729999999998</v>
      </c>
      <c r="J1050">
        <v>110.8437</v>
      </c>
      <c r="K1050">
        <f t="shared" si="16"/>
        <v>4.3499999999999996</v>
      </c>
    </row>
    <row r="1051" spans="1:11" x14ac:dyDescent="0.25">
      <c r="A1051" t="s">
        <v>10</v>
      </c>
      <c r="B1051">
        <v>4450000000</v>
      </c>
      <c r="C1051">
        <v>-15.61816</v>
      </c>
      <c r="D1051">
        <v>59.232419999999998</v>
      </c>
      <c r="E1051">
        <v>17.24512</v>
      </c>
      <c r="F1051">
        <v>22.209959999999999</v>
      </c>
      <c r="G1051">
        <v>-20.203119999999998</v>
      </c>
      <c r="H1051">
        <v>-61.244129999999998</v>
      </c>
      <c r="I1051">
        <v>-22.19238</v>
      </c>
      <c r="J1051">
        <v>106.7773</v>
      </c>
      <c r="K1051">
        <f t="shared" si="16"/>
        <v>4.45</v>
      </c>
    </row>
    <row r="1052" spans="1:11" x14ac:dyDescent="0.25">
      <c r="A1052" t="s">
        <v>10</v>
      </c>
      <c r="B1052">
        <v>4550000000</v>
      </c>
      <c r="C1052">
        <v>-15.57666</v>
      </c>
      <c r="D1052">
        <v>52.22851</v>
      </c>
      <c r="E1052">
        <v>17.191410000000001</v>
      </c>
      <c r="F1052">
        <v>19.018550000000001</v>
      </c>
      <c r="G1052">
        <v>-20.0791</v>
      </c>
      <c r="H1052">
        <v>-63.16601</v>
      </c>
      <c r="I1052">
        <v>-22.599609999999998</v>
      </c>
      <c r="J1052">
        <v>103.54300000000001</v>
      </c>
      <c r="K1052">
        <f t="shared" si="16"/>
        <v>4.55</v>
      </c>
    </row>
    <row r="1053" spans="1:11" x14ac:dyDescent="0.25">
      <c r="A1053" t="s">
        <v>10</v>
      </c>
      <c r="B1053">
        <v>4650000000</v>
      </c>
      <c r="C1053">
        <v>-15.63672</v>
      </c>
      <c r="D1053">
        <v>44.875</v>
      </c>
      <c r="E1053">
        <v>17.124020000000002</v>
      </c>
      <c r="F1053">
        <v>15.496090000000001</v>
      </c>
      <c r="G1053">
        <v>-20.089839999999999</v>
      </c>
      <c r="H1053">
        <v>-65.070300000000003</v>
      </c>
      <c r="I1053">
        <v>-22.89649</v>
      </c>
      <c r="J1053">
        <v>98.277339999999995</v>
      </c>
      <c r="K1053">
        <f t="shared" si="16"/>
        <v>4.6500000000000004</v>
      </c>
    </row>
    <row r="1054" spans="1:11" x14ac:dyDescent="0.25">
      <c r="A1054" t="s">
        <v>10</v>
      </c>
      <c r="B1054">
        <v>4750000000</v>
      </c>
      <c r="C1054">
        <v>-15.712400000000001</v>
      </c>
      <c r="D1054">
        <v>36.150390000000002</v>
      </c>
      <c r="E1054">
        <v>17.05273</v>
      </c>
      <c r="F1054">
        <v>12.40869</v>
      </c>
      <c r="G1054">
        <v>-20.27637</v>
      </c>
      <c r="H1054">
        <v>-68.90625</v>
      </c>
      <c r="I1054">
        <v>-23.349609999999998</v>
      </c>
      <c r="J1054">
        <v>92.70702</v>
      </c>
      <c r="K1054">
        <f t="shared" si="16"/>
        <v>4.75</v>
      </c>
    </row>
    <row r="1055" spans="1:11" x14ac:dyDescent="0.25">
      <c r="A1055" t="s">
        <v>10</v>
      </c>
      <c r="B1055">
        <v>4850000000</v>
      </c>
      <c r="C1055">
        <v>-15.537599999999999</v>
      </c>
      <c r="D1055">
        <v>29.33398</v>
      </c>
      <c r="E1055">
        <v>16.945309999999999</v>
      </c>
      <c r="F1055">
        <v>9.0195310000000006</v>
      </c>
      <c r="G1055">
        <v>-20.164059999999999</v>
      </c>
      <c r="H1055">
        <v>-70.664060000000006</v>
      </c>
      <c r="I1055">
        <v>-23.712890000000002</v>
      </c>
      <c r="J1055">
        <v>88.984380000000002</v>
      </c>
      <c r="K1055">
        <f t="shared" si="16"/>
        <v>4.8499999999999996</v>
      </c>
    </row>
    <row r="1056" spans="1:11" x14ac:dyDescent="0.25">
      <c r="A1056" t="s">
        <v>10</v>
      </c>
      <c r="B1056">
        <v>4950000000</v>
      </c>
      <c r="C1056">
        <v>-15.308109999999999</v>
      </c>
      <c r="D1056">
        <v>21.484380000000002</v>
      </c>
      <c r="E1056">
        <v>16.872070000000001</v>
      </c>
      <c r="F1056">
        <v>5.8198239999999997</v>
      </c>
      <c r="G1056">
        <v>-20.122070000000001</v>
      </c>
      <c r="H1056">
        <v>-72.687489999999997</v>
      </c>
      <c r="I1056">
        <v>-24.130859999999998</v>
      </c>
      <c r="J1056">
        <v>85.601560000000006</v>
      </c>
      <c r="K1056">
        <f t="shared" si="16"/>
        <v>4.95</v>
      </c>
    </row>
    <row r="1057" spans="1:11" x14ac:dyDescent="0.25">
      <c r="A1057" t="s">
        <v>10</v>
      </c>
      <c r="B1057">
        <v>5050000000</v>
      </c>
      <c r="C1057">
        <v>-15.27783</v>
      </c>
      <c r="D1057">
        <v>12.12744</v>
      </c>
      <c r="E1057">
        <v>16.799800000000001</v>
      </c>
      <c r="F1057">
        <v>2.4869379999999999</v>
      </c>
      <c r="G1057">
        <v>-20.061520000000002</v>
      </c>
      <c r="H1057">
        <v>-74.117180000000005</v>
      </c>
      <c r="I1057">
        <v>-24.616209999999999</v>
      </c>
      <c r="J1057">
        <v>80.636709999999994</v>
      </c>
      <c r="K1057">
        <f t="shared" si="16"/>
        <v>5.05</v>
      </c>
    </row>
    <row r="1058" spans="1:11" x14ac:dyDescent="0.25">
      <c r="A1058" t="s">
        <v>10</v>
      </c>
      <c r="B1058">
        <v>5150000000</v>
      </c>
      <c r="C1058">
        <v>-15.236330000000001</v>
      </c>
      <c r="D1058">
        <v>4.9738769999999999</v>
      </c>
      <c r="E1058">
        <v>16.67773</v>
      </c>
      <c r="F1058">
        <v>-0.76904300000000003</v>
      </c>
      <c r="G1058">
        <v>-19.99804</v>
      </c>
      <c r="H1058">
        <v>-76.042969999999997</v>
      </c>
      <c r="I1058">
        <v>-25.069330000000001</v>
      </c>
      <c r="J1058">
        <v>76.257810000000006</v>
      </c>
      <c r="K1058">
        <f t="shared" si="16"/>
        <v>5.15</v>
      </c>
    </row>
    <row r="1059" spans="1:11" x14ac:dyDescent="0.25">
      <c r="A1059" t="s">
        <v>10</v>
      </c>
      <c r="B1059">
        <v>5250000000</v>
      </c>
      <c r="C1059">
        <v>-15.19824</v>
      </c>
      <c r="D1059">
        <v>-2.8043209999999998</v>
      </c>
      <c r="E1059">
        <v>16.62012</v>
      </c>
      <c r="F1059">
        <v>-4.0197750000000001</v>
      </c>
      <c r="G1059">
        <v>-19.9375</v>
      </c>
      <c r="H1059">
        <v>-77.605469999999997</v>
      </c>
      <c r="I1059">
        <v>-25.423829999999999</v>
      </c>
      <c r="J1059">
        <v>72.914060000000006</v>
      </c>
      <c r="K1059">
        <f t="shared" si="16"/>
        <v>5.25</v>
      </c>
    </row>
    <row r="1060" spans="1:11" x14ac:dyDescent="0.25">
      <c r="A1060" t="s">
        <v>10</v>
      </c>
      <c r="B1060">
        <v>5350000000</v>
      </c>
      <c r="C1060">
        <v>-14.959960000000001</v>
      </c>
      <c r="D1060">
        <v>-10.260249999999999</v>
      </c>
      <c r="E1060">
        <v>16.520510000000002</v>
      </c>
      <c r="F1060">
        <v>-7.1137699999999997</v>
      </c>
      <c r="G1060">
        <v>-19.903320000000001</v>
      </c>
      <c r="H1060">
        <v>-79.527339999999995</v>
      </c>
      <c r="I1060">
        <v>-25.803709999999999</v>
      </c>
      <c r="J1060">
        <v>68.453119999999998</v>
      </c>
      <c r="K1060">
        <f t="shared" si="16"/>
        <v>5.35</v>
      </c>
    </row>
    <row r="1061" spans="1:11" x14ac:dyDescent="0.25">
      <c r="A1061" t="s">
        <v>10</v>
      </c>
      <c r="B1061">
        <v>5450000000</v>
      </c>
      <c r="C1061">
        <v>-14.835940000000001</v>
      </c>
      <c r="D1061">
        <v>-19.387689999999999</v>
      </c>
      <c r="E1061">
        <v>16.44727</v>
      </c>
      <c r="F1061">
        <v>-10.368650000000001</v>
      </c>
      <c r="G1061">
        <v>-19.801760000000002</v>
      </c>
      <c r="H1061">
        <v>-81.25</v>
      </c>
      <c r="I1061">
        <v>-26.38965</v>
      </c>
      <c r="J1061">
        <v>65.707030000000003</v>
      </c>
      <c r="K1061">
        <f t="shared" si="16"/>
        <v>5.45</v>
      </c>
    </row>
    <row r="1062" spans="1:11" x14ac:dyDescent="0.25">
      <c r="A1062" t="s">
        <v>10</v>
      </c>
      <c r="B1062">
        <v>5550000000</v>
      </c>
      <c r="C1062">
        <v>-14.90771</v>
      </c>
      <c r="D1062">
        <v>-26.999020000000002</v>
      </c>
      <c r="E1062">
        <v>16.38672</v>
      </c>
      <c r="F1062">
        <v>-13.77441</v>
      </c>
      <c r="G1062">
        <v>-19.762689999999999</v>
      </c>
      <c r="H1062">
        <v>-82.816410000000005</v>
      </c>
      <c r="I1062">
        <v>-26.413080000000001</v>
      </c>
      <c r="J1062">
        <v>63.210940000000001</v>
      </c>
      <c r="K1062">
        <f t="shared" si="16"/>
        <v>5.55</v>
      </c>
    </row>
    <row r="1063" spans="1:11" x14ac:dyDescent="0.25">
      <c r="A1063" t="s">
        <v>10</v>
      </c>
      <c r="B1063">
        <v>5650000000</v>
      </c>
      <c r="C1063">
        <v>-14.642580000000001</v>
      </c>
      <c r="D1063">
        <v>-33.302729999999997</v>
      </c>
      <c r="E1063">
        <v>16.301760000000002</v>
      </c>
      <c r="F1063">
        <v>-16.933589999999999</v>
      </c>
      <c r="G1063">
        <v>-19.746089999999999</v>
      </c>
      <c r="H1063">
        <v>-84.714830000000006</v>
      </c>
      <c r="I1063">
        <v>-26.674800000000001</v>
      </c>
      <c r="J1063">
        <v>57.755850000000002</v>
      </c>
      <c r="K1063">
        <f t="shared" si="16"/>
        <v>5.65</v>
      </c>
    </row>
    <row r="1064" spans="1:11" x14ac:dyDescent="0.25">
      <c r="A1064" t="s">
        <v>10</v>
      </c>
      <c r="B1064">
        <v>5750000000</v>
      </c>
      <c r="C1064">
        <v>-14.388669999999999</v>
      </c>
      <c r="D1064">
        <v>-41.613280000000003</v>
      </c>
      <c r="E1064">
        <v>16.19726</v>
      </c>
      <c r="F1064">
        <v>-20.17285</v>
      </c>
      <c r="G1064">
        <v>-19.668939999999999</v>
      </c>
      <c r="H1064">
        <v>-86.667959999999994</v>
      </c>
      <c r="I1064">
        <v>-26.897459999999999</v>
      </c>
      <c r="J1064">
        <v>54.652340000000002</v>
      </c>
      <c r="K1064">
        <f t="shared" si="16"/>
        <v>5.75</v>
      </c>
    </row>
    <row r="1065" spans="1:11" x14ac:dyDescent="0.25">
      <c r="A1065" t="s">
        <v>10</v>
      </c>
      <c r="B1065">
        <v>5850000000</v>
      </c>
      <c r="C1065">
        <v>-14.34473</v>
      </c>
      <c r="D1065">
        <v>-49.164059999999999</v>
      </c>
      <c r="E1065">
        <v>16.1084</v>
      </c>
      <c r="F1065">
        <v>-23.566400000000002</v>
      </c>
      <c r="G1065">
        <v>-19.57227</v>
      </c>
      <c r="H1065">
        <v>-88.421880000000002</v>
      </c>
      <c r="I1065">
        <v>-26.941400000000002</v>
      </c>
      <c r="J1065">
        <v>49.013669999999998</v>
      </c>
      <c r="K1065">
        <f t="shared" si="16"/>
        <v>5.85</v>
      </c>
    </row>
    <row r="1066" spans="1:11" x14ac:dyDescent="0.25">
      <c r="A1066" t="s">
        <v>10</v>
      </c>
      <c r="B1066">
        <v>5950000000</v>
      </c>
      <c r="C1066">
        <v>-14.220700000000001</v>
      </c>
      <c r="D1066">
        <v>-56.546869999999998</v>
      </c>
      <c r="E1066">
        <v>16.000979999999998</v>
      </c>
      <c r="F1066">
        <v>-26.464839999999999</v>
      </c>
      <c r="G1066">
        <v>-19.52441</v>
      </c>
      <c r="H1066">
        <v>-90.128900000000002</v>
      </c>
      <c r="I1066">
        <v>-27.705079999999999</v>
      </c>
      <c r="J1066">
        <v>45.564450000000001</v>
      </c>
      <c r="K1066">
        <f t="shared" si="16"/>
        <v>5.95</v>
      </c>
    </row>
    <row r="1067" spans="1:11" x14ac:dyDescent="0.25">
      <c r="A1067" t="s">
        <v>10</v>
      </c>
      <c r="B1067">
        <v>6050000000</v>
      </c>
      <c r="C1067">
        <v>-14.104979999999999</v>
      </c>
      <c r="D1067">
        <v>-63.539059999999999</v>
      </c>
      <c r="E1067">
        <v>15.927250000000001</v>
      </c>
      <c r="F1067">
        <v>-29.81054</v>
      </c>
      <c r="G1067">
        <v>-19.487300000000001</v>
      </c>
      <c r="H1067">
        <v>-91.902330000000006</v>
      </c>
      <c r="I1067">
        <v>-27.40137</v>
      </c>
      <c r="J1067">
        <v>43.339840000000002</v>
      </c>
      <c r="K1067">
        <f t="shared" si="16"/>
        <v>6.05</v>
      </c>
    </row>
    <row r="1068" spans="1:11" x14ac:dyDescent="0.25">
      <c r="A1068" t="s">
        <v>10</v>
      </c>
      <c r="B1068">
        <v>6150000000</v>
      </c>
      <c r="C1068">
        <v>-13.89795</v>
      </c>
      <c r="D1068">
        <v>-71.140619999999998</v>
      </c>
      <c r="E1068">
        <v>15.84033</v>
      </c>
      <c r="F1068">
        <v>-33.125</v>
      </c>
      <c r="G1068">
        <v>-19.434570000000001</v>
      </c>
      <c r="H1068">
        <v>-93.73827</v>
      </c>
      <c r="I1068">
        <v>-27.33887</v>
      </c>
      <c r="J1068">
        <v>38.878900000000002</v>
      </c>
      <c r="K1068">
        <f t="shared" si="16"/>
        <v>6.15</v>
      </c>
    </row>
    <row r="1069" spans="1:11" x14ac:dyDescent="0.25">
      <c r="A1069" t="s">
        <v>10</v>
      </c>
      <c r="B1069">
        <v>6250000000</v>
      </c>
      <c r="C1069">
        <v>-13.79346</v>
      </c>
      <c r="D1069">
        <v>-78.757810000000006</v>
      </c>
      <c r="E1069">
        <v>15.732419999999999</v>
      </c>
      <c r="F1069">
        <v>-36.203119999999998</v>
      </c>
      <c r="G1069">
        <v>-19.34863</v>
      </c>
      <c r="H1069">
        <v>-95.757810000000006</v>
      </c>
      <c r="I1069">
        <v>-27.681640000000002</v>
      </c>
      <c r="J1069">
        <v>33.628900000000002</v>
      </c>
      <c r="K1069">
        <f t="shared" si="16"/>
        <v>6.25</v>
      </c>
    </row>
    <row r="1070" spans="1:11" x14ac:dyDescent="0.25">
      <c r="A1070" t="s">
        <v>10</v>
      </c>
      <c r="B1070">
        <v>6350000000</v>
      </c>
      <c r="C1070">
        <v>-13.662599999999999</v>
      </c>
      <c r="D1070">
        <v>-85.085930000000005</v>
      </c>
      <c r="E1070">
        <v>15.635249999999999</v>
      </c>
      <c r="F1070">
        <v>-39.449210000000001</v>
      </c>
      <c r="G1070">
        <v>-19.282229999999998</v>
      </c>
      <c r="H1070">
        <v>-97.55077</v>
      </c>
      <c r="I1070">
        <v>-27.916989999999998</v>
      </c>
      <c r="J1070">
        <v>27</v>
      </c>
      <c r="K1070">
        <f t="shared" si="16"/>
        <v>6.35</v>
      </c>
    </row>
    <row r="1071" spans="1:11" x14ac:dyDescent="0.25">
      <c r="A1071" t="s">
        <v>10</v>
      </c>
      <c r="B1071">
        <v>6450000000</v>
      </c>
      <c r="C1071">
        <v>-13.53271</v>
      </c>
      <c r="D1071">
        <v>-92.410139999999998</v>
      </c>
      <c r="E1071">
        <v>15.57178</v>
      </c>
      <c r="F1071">
        <v>-42.638669999999998</v>
      </c>
      <c r="G1071">
        <v>-19.25</v>
      </c>
      <c r="H1071">
        <v>-99.597639999999998</v>
      </c>
      <c r="I1071">
        <v>-28.247070000000001</v>
      </c>
      <c r="J1071">
        <v>27.951170000000001</v>
      </c>
      <c r="K1071">
        <f t="shared" si="16"/>
        <v>6.45</v>
      </c>
    </row>
    <row r="1072" spans="1:11" x14ac:dyDescent="0.25">
      <c r="A1072" t="s">
        <v>10</v>
      </c>
      <c r="B1072">
        <v>6550000000</v>
      </c>
      <c r="C1072">
        <v>-13.405760000000001</v>
      </c>
      <c r="D1072">
        <v>-99.964830000000006</v>
      </c>
      <c r="E1072">
        <v>15.452640000000001</v>
      </c>
      <c r="F1072">
        <v>-45.771479999999997</v>
      </c>
      <c r="G1072">
        <v>-19.19434</v>
      </c>
      <c r="H1072">
        <v>-101.7773</v>
      </c>
      <c r="I1072">
        <v>-27.35547</v>
      </c>
      <c r="J1072">
        <v>22.659179999999999</v>
      </c>
      <c r="K1072">
        <f t="shared" si="16"/>
        <v>6.55</v>
      </c>
    </row>
    <row r="1073" spans="1:11" x14ac:dyDescent="0.25">
      <c r="A1073" t="s">
        <v>10</v>
      </c>
      <c r="B1073">
        <v>6650000000</v>
      </c>
      <c r="C1073">
        <v>-13.327640000000001</v>
      </c>
      <c r="D1073">
        <v>-106.8711</v>
      </c>
      <c r="E1073">
        <v>15.35938</v>
      </c>
      <c r="F1073">
        <v>-48.964840000000002</v>
      </c>
      <c r="G1073">
        <v>-19.109369999999998</v>
      </c>
      <c r="H1073">
        <v>-103.9101</v>
      </c>
      <c r="I1073">
        <v>-27.939450000000001</v>
      </c>
      <c r="J1073">
        <v>15.18994</v>
      </c>
      <c r="K1073">
        <f t="shared" si="16"/>
        <v>6.65</v>
      </c>
    </row>
    <row r="1074" spans="1:11" x14ac:dyDescent="0.25">
      <c r="A1074" t="s">
        <v>10</v>
      </c>
      <c r="B1074">
        <v>6750000000</v>
      </c>
      <c r="C1074">
        <v>-13.273440000000001</v>
      </c>
      <c r="D1074">
        <v>-113.54689999999999</v>
      </c>
      <c r="E1074">
        <v>15.220700000000001</v>
      </c>
      <c r="F1074">
        <v>-52.005850000000002</v>
      </c>
      <c r="G1074">
        <v>-19.01953</v>
      </c>
      <c r="H1074">
        <v>-105.45699999999999</v>
      </c>
      <c r="I1074">
        <v>-27.47559</v>
      </c>
      <c r="J1074">
        <v>11.083500000000001</v>
      </c>
      <c r="K1074">
        <f t="shared" si="16"/>
        <v>6.75</v>
      </c>
    </row>
    <row r="1075" spans="1:11" x14ac:dyDescent="0.25">
      <c r="A1075" t="s">
        <v>10</v>
      </c>
      <c r="B1075">
        <v>6850000000</v>
      </c>
      <c r="C1075">
        <v>-13.187010000000001</v>
      </c>
      <c r="D1075">
        <v>-120.3164</v>
      </c>
      <c r="E1075">
        <v>15.10303</v>
      </c>
      <c r="F1075">
        <v>-54.988280000000003</v>
      </c>
      <c r="G1075">
        <v>-19.02637</v>
      </c>
      <c r="H1075">
        <v>-107.23439999999999</v>
      </c>
      <c r="I1075">
        <v>-27.267579999999999</v>
      </c>
      <c r="J1075">
        <v>10.69238</v>
      </c>
      <c r="K1075">
        <f t="shared" si="16"/>
        <v>6.85</v>
      </c>
    </row>
    <row r="1076" spans="1:11" x14ac:dyDescent="0.25">
      <c r="A1076" t="s">
        <v>10</v>
      </c>
      <c r="B1076">
        <v>6950000000</v>
      </c>
      <c r="C1076">
        <v>-13.16309</v>
      </c>
      <c r="D1076">
        <v>-127.289</v>
      </c>
      <c r="E1076">
        <v>15.02148</v>
      </c>
      <c r="F1076">
        <v>-58.023429999999998</v>
      </c>
      <c r="G1076">
        <v>-19.075189999999999</v>
      </c>
      <c r="H1076">
        <v>-109.51949999999999</v>
      </c>
      <c r="I1076">
        <v>-27.132809999999999</v>
      </c>
      <c r="J1076">
        <v>9.5219729999999991</v>
      </c>
      <c r="K1076">
        <f t="shared" si="16"/>
        <v>6.95</v>
      </c>
    </row>
    <row r="1077" spans="1:11" x14ac:dyDescent="0.25">
      <c r="A1077" t="s">
        <v>10</v>
      </c>
      <c r="B1077">
        <v>7050000000</v>
      </c>
      <c r="C1077">
        <v>-13.04102</v>
      </c>
      <c r="D1077">
        <v>-134.4375</v>
      </c>
      <c r="E1077">
        <v>14.910640000000001</v>
      </c>
      <c r="F1077">
        <v>-61.128900000000002</v>
      </c>
      <c r="G1077">
        <v>-19.025390000000002</v>
      </c>
      <c r="H1077">
        <v>-111.73050000000001</v>
      </c>
      <c r="I1077">
        <v>-26.303709999999999</v>
      </c>
      <c r="J1077">
        <v>0.89401200000000003</v>
      </c>
      <c r="K1077">
        <f t="shared" si="16"/>
        <v>7.05</v>
      </c>
    </row>
    <row r="1078" spans="1:11" x14ac:dyDescent="0.25">
      <c r="A1078" t="s">
        <v>10</v>
      </c>
      <c r="B1078">
        <v>7150000000</v>
      </c>
      <c r="C1078">
        <v>-12.98096</v>
      </c>
      <c r="D1078">
        <v>-140.89840000000001</v>
      </c>
      <c r="E1078">
        <v>14.85547</v>
      </c>
      <c r="F1078">
        <v>-64.273430000000005</v>
      </c>
      <c r="G1078">
        <v>-18.910160000000001</v>
      </c>
      <c r="H1078">
        <v>-113.4648</v>
      </c>
      <c r="I1078">
        <v>-26.143550000000001</v>
      </c>
      <c r="J1078">
        <v>-5.1335449999999998</v>
      </c>
      <c r="K1078">
        <f t="shared" si="16"/>
        <v>7.15</v>
      </c>
    </row>
    <row r="1079" spans="1:11" x14ac:dyDescent="0.25">
      <c r="A1079" t="s">
        <v>10</v>
      </c>
      <c r="B1079">
        <v>7250000000</v>
      </c>
      <c r="C1079">
        <v>-13.049799999999999</v>
      </c>
      <c r="D1079">
        <v>-147.52340000000001</v>
      </c>
      <c r="E1079">
        <v>14.727539999999999</v>
      </c>
      <c r="F1079">
        <v>-67.230459999999994</v>
      </c>
      <c r="G1079">
        <v>-18.86816</v>
      </c>
      <c r="H1079">
        <v>-115.33199999999999</v>
      </c>
      <c r="I1079">
        <v>-26.020510000000002</v>
      </c>
      <c r="J1079">
        <v>-7.3005370000000003</v>
      </c>
      <c r="K1079">
        <f t="shared" si="16"/>
        <v>7.25</v>
      </c>
    </row>
    <row r="1080" spans="1:11" x14ac:dyDescent="0.25">
      <c r="A1080" t="s">
        <v>10</v>
      </c>
      <c r="B1080">
        <v>7350000000</v>
      </c>
      <c r="C1080">
        <v>-12.996090000000001</v>
      </c>
      <c r="D1080">
        <v>-153.5625</v>
      </c>
      <c r="E1080">
        <v>14.59863</v>
      </c>
      <c r="F1080">
        <v>-70.144530000000003</v>
      </c>
      <c r="G1080">
        <v>-18.872070000000001</v>
      </c>
      <c r="H1080">
        <v>-117.7617</v>
      </c>
      <c r="I1080">
        <v>-25.26953</v>
      </c>
      <c r="J1080">
        <v>-12.138669999999999</v>
      </c>
      <c r="K1080">
        <f t="shared" si="16"/>
        <v>7.35</v>
      </c>
    </row>
    <row r="1081" spans="1:11" x14ac:dyDescent="0.25">
      <c r="A1081" t="s">
        <v>10</v>
      </c>
      <c r="B1081">
        <v>7450000000</v>
      </c>
      <c r="C1081">
        <v>-12.88428</v>
      </c>
      <c r="D1081">
        <v>-159.64060000000001</v>
      </c>
      <c r="E1081">
        <v>14.50488</v>
      </c>
      <c r="F1081">
        <v>-73.085939999999994</v>
      </c>
      <c r="G1081">
        <v>-18.86035</v>
      </c>
      <c r="H1081">
        <v>-119.5859</v>
      </c>
      <c r="I1081">
        <v>-25.037109999999998</v>
      </c>
      <c r="J1081">
        <v>-17.604489999999998</v>
      </c>
      <c r="K1081">
        <f t="shared" si="16"/>
        <v>7.45</v>
      </c>
    </row>
    <row r="1082" spans="1:11" x14ac:dyDescent="0.25">
      <c r="A1082" t="s">
        <v>10</v>
      </c>
      <c r="B1082">
        <v>7550000000</v>
      </c>
      <c r="C1082">
        <v>-12.92432</v>
      </c>
      <c r="D1082">
        <v>-166.95310000000001</v>
      </c>
      <c r="E1082">
        <v>14.39551</v>
      </c>
      <c r="F1082">
        <v>-76.035160000000005</v>
      </c>
      <c r="G1082">
        <v>-18.731439999999999</v>
      </c>
      <c r="H1082">
        <v>-120.9961</v>
      </c>
      <c r="I1082">
        <v>-24.221679999999999</v>
      </c>
      <c r="J1082">
        <v>-23.897459999999999</v>
      </c>
      <c r="K1082">
        <f t="shared" si="16"/>
        <v>7.55</v>
      </c>
    </row>
    <row r="1083" spans="1:11" x14ac:dyDescent="0.25">
      <c r="A1083" t="s">
        <v>10</v>
      </c>
      <c r="B1083">
        <v>7650000000</v>
      </c>
      <c r="C1083">
        <v>-12.93018</v>
      </c>
      <c r="D1083">
        <v>-173.04689999999999</v>
      </c>
      <c r="E1083">
        <v>14.32422</v>
      </c>
      <c r="F1083">
        <v>-78.875</v>
      </c>
      <c r="G1083">
        <v>-18.719729999999998</v>
      </c>
      <c r="H1083">
        <v>-122.8203</v>
      </c>
      <c r="I1083">
        <v>-24.375</v>
      </c>
      <c r="J1083">
        <v>-29.796869999999998</v>
      </c>
      <c r="K1083">
        <f t="shared" si="16"/>
        <v>7.65</v>
      </c>
    </row>
    <row r="1084" spans="1:11" x14ac:dyDescent="0.25">
      <c r="A1084" t="s">
        <v>10</v>
      </c>
      <c r="B1084">
        <v>7750000000</v>
      </c>
      <c r="C1084">
        <v>-12.84229</v>
      </c>
      <c r="D1084">
        <v>-179.17189999999999</v>
      </c>
      <c r="E1084">
        <v>14.29346</v>
      </c>
      <c r="F1084">
        <v>-82.132819999999995</v>
      </c>
      <c r="G1084">
        <v>-18.86035</v>
      </c>
      <c r="H1084">
        <v>-125.3789</v>
      </c>
      <c r="I1084">
        <v>-24.04101</v>
      </c>
      <c r="J1084">
        <v>-34.57226</v>
      </c>
      <c r="K1084">
        <f t="shared" si="16"/>
        <v>7.75</v>
      </c>
    </row>
    <row r="1085" spans="1:11" x14ac:dyDescent="0.25">
      <c r="A1085" t="s">
        <v>10</v>
      </c>
      <c r="B1085">
        <v>7850000000</v>
      </c>
      <c r="C1085">
        <v>-12.73584</v>
      </c>
      <c r="D1085">
        <v>173.96870000000001</v>
      </c>
      <c r="E1085">
        <v>14.20166</v>
      </c>
      <c r="F1085">
        <v>-85.078130000000002</v>
      </c>
      <c r="G1085">
        <v>-18.790040000000001</v>
      </c>
      <c r="H1085">
        <v>-127.7266</v>
      </c>
      <c r="I1085">
        <v>-23.54297</v>
      </c>
      <c r="J1085">
        <v>-40.730469999999997</v>
      </c>
      <c r="K1085">
        <f t="shared" si="16"/>
        <v>7.85</v>
      </c>
    </row>
    <row r="1086" spans="1:11" x14ac:dyDescent="0.25">
      <c r="A1086" t="s">
        <v>10</v>
      </c>
      <c r="B1086">
        <v>7950000000</v>
      </c>
      <c r="C1086">
        <v>-12.74854</v>
      </c>
      <c r="D1086">
        <v>167.1172</v>
      </c>
      <c r="E1086">
        <v>14.071289999999999</v>
      </c>
      <c r="F1086">
        <v>-87.828119999999998</v>
      </c>
      <c r="G1086">
        <v>-18.685549999999999</v>
      </c>
      <c r="H1086">
        <v>-129.4453</v>
      </c>
      <c r="I1086">
        <v>-23.267579999999999</v>
      </c>
      <c r="J1086">
        <v>-46.736330000000002</v>
      </c>
      <c r="K1086">
        <f t="shared" si="16"/>
        <v>7.95</v>
      </c>
    </row>
    <row r="1087" spans="1:11" x14ac:dyDescent="0.25">
      <c r="A1087" t="s">
        <v>10</v>
      </c>
      <c r="B1087">
        <v>8050000000</v>
      </c>
      <c r="C1087">
        <v>-12.82227</v>
      </c>
      <c r="D1087">
        <v>160.98439999999999</v>
      </c>
      <c r="E1087">
        <v>13.96533</v>
      </c>
      <c r="F1087">
        <v>-90.83202</v>
      </c>
      <c r="G1087">
        <v>-18.622070000000001</v>
      </c>
      <c r="H1087">
        <v>-131.02340000000001</v>
      </c>
      <c r="I1087">
        <v>-22.924800000000001</v>
      </c>
      <c r="J1087">
        <v>-52.716790000000003</v>
      </c>
      <c r="K1087">
        <f t="shared" si="16"/>
        <v>8.0500000000000007</v>
      </c>
    </row>
    <row r="1088" spans="1:11" x14ac:dyDescent="0.25">
      <c r="A1088" t="s">
        <v>10</v>
      </c>
      <c r="B1088">
        <v>8150000000</v>
      </c>
      <c r="C1088">
        <v>-12.625</v>
      </c>
      <c r="D1088">
        <v>154.6953</v>
      </c>
      <c r="E1088">
        <v>13.879390000000001</v>
      </c>
      <c r="F1088">
        <v>-93.816389999999998</v>
      </c>
      <c r="G1088">
        <v>-18.655270000000002</v>
      </c>
      <c r="H1088">
        <v>-132.70310000000001</v>
      </c>
      <c r="I1088">
        <v>-22.76465</v>
      </c>
      <c r="J1088">
        <v>-58.125</v>
      </c>
      <c r="K1088">
        <f t="shared" si="16"/>
        <v>8.15</v>
      </c>
    </row>
    <row r="1089" spans="1:11" x14ac:dyDescent="0.25">
      <c r="A1089" t="s">
        <v>10</v>
      </c>
      <c r="B1089">
        <v>8250000000</v>
      </c>
      <c r="C1089">
        <v>-12.57471</v>
      </c>
      <c r="D1089">
        <v>147.14840000000001</v>
      </c>
      <c r="E1089">
        <v>13.79834</v>
      </c>
      <c r="F1089">
        <v>-96.390609999999995</v>
      </c>
      <c r="G1089">
        <v>-18.659179999999999</v>
      </c>
      <c r="H1089">
        <v>-134.75</v>
      </c>
      <c r="I1089">
        <v>-22.553709999999999</v>
      </c>
      <c r="J1089">
        <v>-63.677729999999997</v>
      </c>
      <c r="K1089">
        <f t="shared" si="16"/>
        <v>8.25</v>
      </c>
    </row>
    <row r="1090" spans="1:11" x14ac:dyDescent="0.25">
      <c r="A1090" t="s">
        <v>10</v>
      </c>
      <c r="B1090">
        <v>8350000000</v>
      </c>
      <c r="C1090">
        <v>-12.589840000000001</v>
      </c>
      <c r="D1090">
        <v>141.1328</v>
      </c>
      <c r="E1090">
        <v>13.714359999999999</v>
      </c>
      <c r="F1090">
        <v>-99.83202</v>
      </c>
      <c r="G1090">
        <v>-18.673829999999999</v>
      </c>
      <c r="H1090">
        <v>-136.9375</v>
      </c>
      <c r="I1090">
        <v>-22.423829999999999</v>
      </c>
      <c r="J1090">
        <v>-71.070310000000006</v>
      </c>
      <c r="K1090">
        <f t="shared" ref="K1090:K1153" si="17">B1090/1000000000</f>
        <v>8.35</v>
      </c>
    </row>
    <row r="1091" spans="1:11" x14ac:dyDescent="0.25">
      <c r="A1091" t="s">
        <v>10</v>
      </c>
      <c r="B1091">
        <v>8450000000</v>
      </c>
      <c r="C1091">
        <v>-12.4917</v>
      </c>
      <c r="D1091">
        <v>134.3828</v>
      </c>
      <c r="E1091">
        <v>13.65967</v>
      </c>
      <c r="F1091">
        <v>-102.8242</v>
      </c>
      <c r="G1091">
        <v>-18.60547</v>
      </c>
      <c r="H1091">
        <v>-138.9375</v>
      </c>
      <c r="I1091">
        <v>-22.48047</v>
      </c>
      <c r="J1091">
        <v>-74.707030000000003</v>
      </c>
      <c r="K1091">
        <f t="shared" si="17"/>
        <v>8.4499999999999993</v>
      </c>
    </row>
    <row r="1092" spans="1:11" x14ac:dyDescent="0.25">
      <c r="A1092" t="s">
        <v>10</v>
      </c>
      <c r="B1092">
        <v>8550000000</v>
      </c>
      <c r="C1092">
        <v>-12.48682</v>
      </c>
      <c r="D1092">
        <v>127.14449999999999</v>
      </c>
      <c r="E1092">
        <v>13.57471</v>
      </c>
      <c r="F1092">
        <v>-105.76560000000001</v>
      </c>
      <c r="G1092">
        <v>-18.581050000000001</v>
      </c>
      <c r="H1092">
        <v>-141.02340000000001</v>
      </c>
      <c r="I1092">
        <v>-22.313479999999998</v>
      </c>
      <c r="J1092">
        <v>-79.992180000000005</v>
      </c>
      <c r="K1092">
        <f t="shared" si="17"/>
        <v>8.5500000000000007</v>
      </c>
    </row>
    <row r="1093" spans="1:11" x14ac:dyDescent="0.25">
      <c r="A1093" t="s">
        <v>10</v>
      </c>
      <c r="B1093">
        <v>8650000000</v>
      </c>
      <c r="C1093">
        <v>-12.43994</v>
      </c>
      <c r="D1093">
        <v>120.1563</v>
      </c>
      <c r="E1093">
        <v>13.496090000000001</v>
      </c>
      <c r="F1093">
        <v>-108.6289</v>
      </c>
      <c r="G1093">
        <v>-18.5791</v>
      </c>
      <c r="H1093">
        <v>-143.1953</v>
      </c>
      <c r="I1093">
        <v>-22.140619999999998</v>
      </c>
      <c r="J1093">
        <v>-85.667969999999997</v>
      </c>
      <c r="K1093">
        <f t="shared" si="17"/>
        <v>8.65</v>
      </c>
    </row>
    <row r="1094" spans="1:11" x14ac:dyDescent="0.25">
      <c r="A1094" t="s">
        <v>10</v>
      </c>
      <c r="B1094">
        <v>8750000000</v>
      </c>
      <c r="C1094">
        <v>-12.35059</v>
      </c>
      <c r="D1094">
        <v>113.3711</v>
      </c>
      <c r="E1094">
        <v>13.441890000000001</v>
      </c>
      <c r="F1094">
        <v>-111.54689999999999</v>
      </c>
      <c r="G1094">
        <v>-18.479489999999998</v>
      </c>
      <c r="H1094">
        <v>-144.71870000000001</v>
      </c>
      <c r="I1094">
        <v>-22.155270000000002</v>
      </c>
      <c r="J1094">
        <v>-90.464839999999995</v>
      </c>
      <c r="K1094">
        <f t="shared" si="17"/>
        <v>8.75</v>
      </c>
    </row>
    <row r="1095" spans="1:11" x14ac:dyDescent="0.25">
      <c r="A1095" t="s">
        <v>10</v>
      </c>
      <c r="B1095">
        <v>8850000000</v>
      </c>
      <c r="C1095">
        <v>-12.327640000000001</v>
      </c>
      <c r="D1095">
        <v>105.4883</v>
      </c>
      <c r="E1095">
        <v>13.293950000000001</v>
      </c>
      <c r="F1095">
        <v>-114.7109</v>
      </c>
      <c r="G1095">
        <v>-18.445309999999999</v>
      </c>
      <c r="H1095">
        <v>-146.8828</v>
      </c>
      <c r="I1095">
        <v>-22.21191</v>
      </c>
      <c r="J1095">
        <v>-96.48827</v>
      </c>
      <c r="K1095">
        <f t="shared" si="17"/>
        <v>8.85</v>
      </c>
    </row>
    <row r="1096" spans="1:11" x14ac:dyDescent="0.25">
      <c r="A1096" t="s">
        <v>10</v>
      </c>
      <c r="B1096">
        <v>8950000000</v>
      </c>
      <c r="C1096">
        <v>-12.3125</v>
      </c>
      <c r="D1096">
        <v>98.445300000000003</v>
      </c>
      <c r="E1096">
        <v>13.192869999999999</v>
      </c>
      <c r="F1096">
        <v>-117.4922</v>
      </c>
      <c r="G1096">
        <v>-18.443359999999998</v>
      </c>
      <c r="H1096">
        <v>-148.98439999999999</v>
      </c>
      <c r="I1096">
        <v>-22.375969999999999</v>
      </c>
      <c r="J1096">
        <v>-99.308589999999995</v>
      </c>
      <c r="K1096">
        <f t="shared" si="17"/>
        <v>8.9499999999999993</v>
      </c>
    </row>
    <row r="1097" spans="1:11" x14ac:dyDescent="0.25">
      <c r="A1097" t="s">
        <v>10</v>
      </c>
      <c r="B1097">
        <v>9050000000</v>
      </c>
      <c r="C1097">
        <v>-12.24316</v>
      </c>
      <c r="D1097">
        <v>91.636709999999994</v>
      </c>
      <c r="E1097">
        <v>13.09961</v>
      </c>
      <c r="F1097">
        <v>-120.4062</v>
      </c>
      <c r="G1097">
        <v>-18.429690000000001</v>
      </c>
      <c r="H1097">
        <v>-151.03129999999999</v>
      </c>
      <c r="I1097">
        <v>-22.285160000000001</v>
      </c>
      <c r="J1097">
        <v>-104.0664</v>
      </c>
      <c r="K1097">
        <f t="shared" si="17"/>
        <v>9.0500000000000007</v>
      </c>
    </row>
    <row r="1098" spans="1:11" x14ac:dyDescent="0.25">
      <c r="A1098" t="s">
        <v>10</v>
      </c>
      <c r="B1098">
        <v>9150000000</v>
      </c>
      <c r="C1098">
        <v>-12.09717</v>
      </c>
      <c r="D1098">
        <v>83.550780000000003</v>
      </c>
      <c r="E1098">
        <v>13.00586</v>
      </c>
      <c r="F1098">
        <v>-123.5234</v>
      </c>
      <c r="G1098">
        <v>-18.445309999999999</v>
      </c>
      <c r="H1098">
        <v>-153.1172</v>
      </c>
      <c r="I1098">
        <v>-22.529299999999999</v>
      </c>
      <c r="J1098">
        <v>-108.1484</v>
      </c>
      <c r="K1098">
        <f t="shared" si="17"/>
        <v>9.15</v>
      </c>
    </row>
    <row r="1099" spans="1:11" x14ac:dyDescent="0.25">
      <c r="A1099" t="s">
        <v>10</v>
      </c>
      <c r="B1099">
        <v>9250000000</v>
      </c>
      <c r="C1099">
        <v>-12.02881</v>
      </c>
      <c r="D1099">
        <v>76.167959999999994</v>
      </c>
      <c r="E1099">
        <v>12.96045</v>
      </c>
      <c r="F1099">
        <v>-126.29689999999999</v>
      </c>
      <c r="G1099">
        <v>-18.382809999999999</v>
      </c>
      <c r="H1099">
        <v>-154.78909999999999</v>
      </c>
      <c r="I1099">
        <v>-22.599609999999998</v>
      </c>
      <c r="J1099">
        <v>-111.45699999999999</v>
      </c>
      <c r="K1099">
        <f t="shared" si="17"/>
        <v>9.25</v>
      </c>
    </row>
    <row r="1100" spans="1:11" x14ac:dyDescent="0.25">
      <c r="A1100" t="s">
        <v>10</v>
      </c>
      <c r="B1100">
        <v>9350000000</v>
      </c>
      <c r="C1100">
        <v>-12.001950000000001</v>
      </c>
      <c r="D1100">
        <v>68.691410000000005</v>
      </c>
      <c r="E1100">
        <v>12.86279</v>
      </c>
      <c r="F1100">
        <v>-129.34370000000001</v>
      </c>
      <c r="G1100">
        <v>-18.3584</v>
      </c>
      <c r="H1100">
        <v>-156.91409999999999</v>
      </c>
      <c r="I1100">
        <v>-22.694330000000001</v>
      </c>
      <c r="J1100">
        <v>-114.0391</v>
      </c>
      <c r="K1100">
        <f t="shared" si="17"/>
        <v>9.35</v>
      </c>
    </row>
    <row r="1101" spans="1:11" x14ac:dyDescent="0.25">
      <c r="A1101" t="s">
        <v>10</v>
      </c>
      <c r="B1101">
        <v>9450000000</v>
      </c>
      <c r="C1101">
        <v>-11.912599999999999</v>
      </c>
      <c r="D1101">
        <v>61.089840000000002</v>
      </c>
      <c r="E1101">
        <v>12.734859999999999</v>
      </c>
      <c r="F1101">
        <v>-132.01560000000001</v>
      </c>
      <c r="G1101">
        <v>-18.313469999999999</v>
      </c>
      <c r="H1101">
        <v>-159</v>
      </c>
      <c r="I1101">
        <v>-22.6084</v>
      </c>
      <c r="J1101">
        <v>-116.89060000000001</v>
      </c>
      <c r="K1101">
        <f t="shared" si="17"/>
        <v>9.4499999999999993</v>
      </c>
    </row>
    <row r="1102" spans="1:11" x14ac:dyDescent="0.25">
      <c r="A1102" t="s">
        <v>10</v>
      </c>
      <c r="B1102">
        <v>9550000000</v>
      </c>
      <c r="C1102">
        <v>-11.8042</v>
      </c>
      <c r="D1102">
        <v>53.326169999999998</v>
      </c>
      <c r="E1102">
        <v>12.64893</v>
      </c>
      <c r="F1102">
        <v>-135.10159999999999</v>
      </c>
      <c r="G1102">
        <v>-18.26465</v>
      </c>
      <c r="H1102">
        <v>-161.54689999999999</v>
      </c>
      <c r="I1102">
        <v>-22.61035</v>
      </c>
      <c r="J1102">
        <v>-119.7187</v>
      </c>
      <c r="K1102">
        <f t="shared" si="17"/>
        <v>9.5500000000000007</v>
      </c>
    </row>
    <row r="1103" spans="1:11" x14ac:dyDescent="0.25">
      <c r="A1103" t="s">
        <v>10</v>
      </c>
      <c r="B1103">
        <v>9650000000</v>
      </c>
      <c r="C1103">
        <v>-11.76221</v>
      </c>
      <c r="D1103">
        <v>46.066409999999998</v>
      </c>
      <c r="E1103">
        <v>12.54102</v>
      </c>
      <c r="F1103">
        <v>-137.8047</v>
      </c>
      <c r="G1103">
        <v>-18.28125</v>
      </c>
      <c r="H1103">
        <v>-162.72659999999999</v>
      </c>
      <c r="I1103">
        <v>-22.6084</v>
      </c>
      <c r="J1103">
        <v>-123.0586</v>
      </c>
      <c r="K1103">
        <f t="shared" si="17"/>
        <v>9.65</v>
      </c>
    </row>
    <row r="1104" spans="1:11" x14ac:dyDescent="0.25">
      <c r="A1104" t="s">
        <v>10</v>
      </c>
      <c r="B1104">
        <v>9750000000</v>
      </c>
      <c r="C1104">
        <v>-11.68018</v>
      </c>
      <c r="D1104">
        <v>38.855469999999997</v>
      </c>
      <c r="E1104">
        <v>12.46631</v>
      </c>
      <c r="F1104">
        <v>-140.64060000000001</v>
      </c>
      <c r="G1104">
        <v>-18.26172</v>
      </c>
      <c r="H1104">
        <v>-164.8828</v>
      </c>
      <c r="I1104">
        <v>-22.558589999999999</v>
      </c>
      <c r="J1104">
        <v>-126.42189999999999</v>
      </c>
      <c r="K1104">
        <f t="shared" si="17"/>
        <v>9.75</v>
      </c>
    </row>
    <row r="1105" spans="1:11" x14ac:dyDescent="0.25">
      <c r="A1105" t="s">
        <v>10</v>
      </c>
      <c r="B1105">
        <v>9850000000</v>
      </c>
      <c r="C1105">
        <v>-11.507809999999999</v>
      </c>
      <c r="D1105">
        <v>30.93262</v>
      </c>
      <c r="E1105">
        <v>12.40625</v>
      </c>
      <c r="F1105">
        <v>-143.3203</v>
      </c>
      <c r="G1105">
        <v>-18.257809999999999</v>
      </c>
      <c r="H1105">
        <v>-166.72659999999999</v>
      </c>
      <c r="I1105">
        <v>-22.533200000000001</v>
      </c>
      <c r="J1105">
        <v>-128.875</v>
      </c>
      <c r="K1105">
        <f t="shared" si="17"/>
        <v>9.85</v>
      </c>
    </row>
    <row r="1106" spans="1:11" x14ac:dyDescent="0.25">
      <c r="A1106" t="s">
        <v>10</v>
      </c>
      <c r="B1106">
        <v>9950000000</v>
      </c>
      <c r="C1106">
        <v>-11.53955</v>
      </c>
      <c r="D1106">
        <v>23.916989999999998</v>
      </c>
      <c r="E1106">
        <v>12.25488</v>
      </c>
      <c r="F1106">
        <v>-146.52340000000001</v>
      </c>
      <c r="G1106">
        <v>-18.219729999999998</v>
      </c>
      <c r="H1106">
        <v>-168.53899999999999</v>
      </c>
      <c r="I1106">
        <v>-22.584959999999999</v>
      </c>
      <c r="J1106">
        <v>-132.625</v>
      </c>
      <c r="K1106">
        <f t="shared" si="17"/>
        <v>9.9499999999999993</v>
      </c>
    </row>
    <row r="1107" spans="1:11" x14ac:dyDescent="0.25">
      <c r="A1107" t="s">
        <v>10</v>
      </c>
      <c r="B1107">
        <v>10050000000</v>
      </c>
      <c r="C1107">
        <v>-11.30322</v>
      </c>
      <c r="D1107">
        <v>16.558589999999999</v>
      </c>
      <c r="E1107">
        <v>12.19971</v>
      </c>
      <c r="F1107">
        <v>-149.25</v>
      </c>
      <c r="G1107">
        <v>-18.143550000000001</v>
      </c>
      <c r="H1107">
        <v>-170.65629999999999</v>
      </c>
      <c r="I1107">
        <v>-22.551760000000002</v>
      </c>
      <c r="J1107">
        <v>-135.04689999999999</v>
      </c>
      <c r="K1107">
        <f t="shared" si="17"/>
        <v>10.050000000000001</v>
      </c>
    </row>
    <row r="1108" spans="1:11" x14ac:dyDescent="0.25">
      <c r="A1108" t="s">
        <v>10</v>
      </c>
      <c r="B1108">
        <v>10150000000</v>
      </c>
      <c r="C1108">
        <v>-11.161619999999999</v>
      </c>
      <c r="D1108">
        <v>9.1625979999999991</v>
      </c>
      <c r="E1108">
        <v>12.11084</v>
      </c>
      <c r="F1108">
        <v>-152.3203</v>
      </c>
      <c r="G1108">
        <v>-18.1084</v>
      </c>
      <c r="H1108">
        <v>-172.28120000000001</v>
      </c>
      <c r="I1108">
        <v>-22.390619999999998</v>
      </c>
      <c r="J1108">
        <v>-138.25</v>
      </c>
      <c r="K1108">
        <f t="shared" si="17"/>
        <v>10.15</v>
      </c>
    </row>
    <row r="1109" spans="1:11" x14ac:dyDescent="0.25">
      <c r="A1109" t="s">
        <v>10</v>
      </c>
      <c r="B1109">
        <v>10250000000</v>
      </c>
      <c r="C1109">
        <v>-11.05273</v>
      </c>
      <c r="D1109">
        <v>1.9500729999999999</v>
      </c>
      <c r="E1109">
        <v>12.010249999999999</v>
      </c>
      <c r="F1109">
        <v>-154.9297</v>
      </c>
      <c r="G1109">
        <v>-18.068359999999998</v>
      </c>
      <c r="H1109">
        <v>-174.52340000000001</v>
      </c>
      <c r="I1109">
        <v>-22.415040000000001</v>
      </c>
      <c r="J1109">
        <v>-140.15620000000001</v>
      </c>
      <c r="K1109">
        <f t="shared" si="17"/>
        <v>10.25</v>
      </c>
    </row>
    <row r="1110" spans="1:11" x14ac:dyDescent="0.25">
      <c r="A1110" t="s">
        <v>10</v>
      </c>
      <c r="B1110">
        <v>10350000000</v>
      </c>
      <c r="C1110">
        <v>-10.9292</v>
      </c>
      <c r="D1110">
        <v>-5.5371090000000001</v>
      </c>
      <c r="E1110">
        <v>11.92432</v>
      </c>
      <c r="F1110">
        <v>-157.72659999999999</v>
      </c>
      <c r="G1110">
        <v>-18.049800000000001</v>
      </c>
      <c r="H1110">
        <v>-176.91399999999999</v>
      </c>
      <c r="I1110">
        <v>-22.220700000000001</v>
      </c>
      <c r="J1110">
        <v>-141.96090000000001</v>
      </c>
      <c r="K1110">
        <f t="shared" si="17"/>
        <v>10.35</v>
      </c>
    </row>
    <row r="1111" spans="1:11" x14ac:dyDescent="0.25">
      <c r="A1111" t="s">
        <v>10</v>
      </c>
      <c r="B1111">
        <v>10450000000</v>
      </c>
      <c r="C1111">
        <v>-10.786619999999999</v>
      </c>
      <c r="D1111">
        <v>-12.63574</v>
      </c>
      <c r="E1111">
        <v>11.81104</v>
      </c>
      <c r="F1111">
        <v>-160.41409999999999</v>
      </c>
      <c r="G1111">
        <v>-17.977540000000001</v>
      </c>
      <c r="H1111">
        <v>-178.73439999999999</v>
      </c>
      <c r="I1111">
        <v>-21.929690000000001</v>
      </c>
      <c r="J1111">
        <v>-145.5625</v>
      </c>
      <c r="K1111">
        <f t="shared" si="17"/>
        <v>10.45</v>
      </c>
    </row>
    <row r="1112" spans="1:11" x14ac:dyDescent="0.25">
      <c r="A1112" t="s">
        <v>10</v>
      </c>
      <c r="B1112">
        <v>10550000000</v>
      </c>
      <c r="C1112">
        <v>-10.64697</v>
      </c>
      <c r="D1112">
        <v>-20.132809999999999</v>
      </c>
      <c r="E1112">
        <v>11.756349999999999</v>
      </c>
      <c r="F1112">
        <v>-162.91409999999999</v>
      </c>
      <c r="G1112">
        <v>-17.976559999999999</v>
      </c>
      <c r="H1112">
        <v>179.10939999999999</v>
      </c>
      <c r="I1112">
        <v>-21.77148</v>
      </c>
      <c r="J1112">
        <v>-148.4297</v>
      </c>
      <c r="K1112">
        <f t="shared" si="17"/>
        <v>10.55</v>
      </c>
    </row>
    <row r="1113" spans="1:11" x14ac:dyDescent="0.25">
      <c r="A1113" t="s">
        <v>10</v>
      </c>
      <c r="B1113">
        <v>10650000000</v>
      </c>
      <c r="C1113">
        <v>-10.59619</v>
      </c>
      <c r="D1113">
        <v>-27.5625</v>
      </c>
      <c r="E1113">
        <v>11.65039</v>
      </c>
      <c r="F1113">
        <v>-165.8203</v>
      </c>
      <c r="G1113">
        <v>-17.948239999999998</v>
      </c>
      <c r="H1113">
        <v>177.02340000000001</v>
      </c>
      <c r="I1113">
        <v>-21.5166</v>
      </c>
      <c r="J1113">
        <v>-151.89060000000001</v>
      </c>
      <c r="K1113">
        <f t="shared" si="17"/>
        <v>10.65</v>
      </c>
    </row>
    <row r="1114" spans="1:11" x14ac:dyDescent="0.25">
      <c r="A1114" t="s">
        <v>10</v>
      </c>
      <c r="B1114">
        <v>10750000000</v>
      </c>
      <c r="C1114">
        <v>-10.460940000000001</v>
      </c>
      <c r="D1114">
        <v>-33.957030000000003</v>
      </c>
      <c r="E1114">
        <v>11.593260000000001</v>
      </c>
      <c r="F1114">
        <v>-168.4922</v>
      </c>
      <c r="G1114">
        <v>-17.912109999999998</v>
      </c>
      <c r="H1114">
        <v>175.02340000000001</v>
      </c>
      <c r="I1114">
        <v>-21.206050000000001</v>
      </c>
      <c r="J1114">
        <v>-155.5625</v>
      </c>
      <c r="K1114">
        <f t="shared" si="17"/>
        <v>10.75</v>
      </c>
    </row>
    <row r="1115" spans="1:11" x14ac:dyDescent="0.25">
      <c r="A1115" t="s">
        <v>10</v>
      </c>
      <c r="B1115">
        <v>10850000000</v>
      </c>
      <c r="C1115">
        <v>-10.32324</v>
      </c>
      <c r="D1115">
        <v>-41.044919999999998</v>
      </c>
      <c r="E1115">
        <v>11.506349999999999</v>
      </c>
      <c r="F1115">
        <v>-170.9453</v>
      </c>
      <c r="G1115">
        <v>-17.91601</v>
      </c>
      <c r="H1115">
        <v>173.0547</v>
      </c>
      <c r="I1115">
        <v>-20.591799999999999</v>
      </c>
      <c r="J1115">
        <v>-160.10159999999999</v>
      </c>
      <c r="K1115">
        <f t="shared" si="17"/>
        <v>10.85</v>
      </c>
    </row>
    <row r="1116" spans="1:11" x14ac:dyDescent="0.25">
      <c r="A1116" t="s">
        <v>10</v>
      </c>
      <c r="B1116">
        <v>10950000000</v>
      </c>
      <c r="C1116">
        <v>-10.301270000000001</v>
      </c>
      <c r="D1116">
        <v>-48.318359999999998</v>
      </c>
      <c r="E1116">
        <v>11.46143</v>
      </c>
      <c r="F1116">
        <v>-173.95310000000001</v>
      </c>
      <c r="G1116">
        <v>-17.841799999999999</v>
      </c>
      <c r="H1116">
        <v>170.65629999999999</v>
      </c>
      <c r="I1116">
        <v>-20.630859999999998</v>
      </c>
      <c r="J1116">
        <v>-166.46090000000001</v>
      </c>
      <c r="K1116">
        <f t="shared" si="17"/>
        <v>10.95</v>
      </c>
    </row>
    <row r="1117" spans="1:11" x14ac:dyDescent="0.25">
      <c r="A1117" t="s">
        <v>10</v>
      </c>
      <c r="B1117">
        <v>11050000000</v>
      </c>
      <c r="C1117">
        <v>-10.13965</v>
      </c>
      <c r="D1117">
        <v>-54.882809999999999</v>
      </c>
      <c r="E1117">
        <v>11.45166</v>
      </c>
      <c r="F1117">
        <v>-176.53120000000001</v>
      </c>
      <c r="G1117">
        <v>-17.785160000000001</v>
      </c>
      <c r="H1117">
        <v>168.4453</v>
      </c>
      <c r="I1117">
        <v>-20.570309999999999</v>
      </c>
      <c r="J1117">
        <v>-170.60159999999999</v>
      </c>
      <c r="K1117">
        <f t="shared" si="17"/>
        <v>11.05</v>
      </c>
    </row>
    <row r="1118" spans="1:11" x14ac:dyDescent="0.25">
      <c r="A1118" t="s">
        <v>10</v>
      </c>
      <c r="B1118">
        <v>11150000000</v>
      </c>
      <c r="C1118">
        <v>-10.04541</v>
      </c>
      <c r="D1118">
        <v>-61.265619999999998</v>
      </c>
      <c r="E1118">
        <v>11.353999999999999</v>
      </c>
      <c r="F1118">
        <v>-179.40620000000001</v>
      </c>
      <c r="G1118">
        <v>-17.809570000000001</v>
      </c>
      <c r="H1118">
        <v>166.33590000000001</v>
      </c>
      <c r="I1118">
        <v>-20.183589999999999</v>
      </c>
      <c r="J1118">
        <v>-175.9297</v>
      </c>
      <c r="K1118">
        <f t="shared" si="17"/>
        <v>11.15</v>
      </c>
    </row>
    <row r="1119" spans="1:11" x14ac:dyDescent="0.25">
      <c r="A1119" t="s">
        <v>10</v>
      </c>
      <c r="B1119">
        <v>11250000000</v>
      </c>
      <c r="C1119">
        <v>-9.9082030000000003</v>
      </c>
      <c r="D1119">
        <v>-68.28125</v>
      </c>
      <c r="E1119">
        <v>11.27393</v>
      </c>
      <c r="F1119">
        <v>177.8828</v>
      </c>
      <c r="G1119">
        <v>-17.81934</v>
      </c>
      <c r="H1119">
        <v>164.35939999999999</v>
      </c>
      <c r="I1119">
        <v>-19.940429999999999</v>
      </c>
      <c r="J1119">
        <v>178.96090000000001</v>
      </c>
      <c r="K1119">
        <f t="shared" si="17"/>
        <v>11.25</v>
      </c>
    </row>
    <row r="1120" spans="1:11" x14ac:dyDescent="0.25">
      <c r="A1120" t="s">
        <v>10</v>
      </c>
      <c r="B1120">
        <v>11350000000</v>
      </c>
      <c r="C1120">
        <v>-9.8427729999999993</v>
      </c>
      <c r="D1120">
        <v>-74.941410000000005</v>
      </c>
      <c r="E1120">
        <v>11.285640000000001</v>
      </c>
      <c r="F1120">
        <v>174.9297</v>
      </c>
      <c r="G1120">
        <v>-17.787109999999998</v>
      </c>
      <c r="H1120">
        <v>162.4375</v>
      </c>
      <c r="I1120">
        <v>-20.044920000000001</v>
      </c>
      <c r="J1120">
        <v>171.70310000000001</v>
      </c>
      <c r="K1120">
        <f t="shared" si="17"/>
        <v>11.35</v>
      </c>
    </row>
    <row r="1121" spans="1:11" x14ac:dyDescent="0.25">
      <c r="A1121" t="s">
        <v>10</v>
      </c>
      <c r="B1121">
        <v>11450000000</v>
      </c>
      <c r="C1121">
        <v>-9.8256840000000008</v>
      </c>
      <c r="D1121">
        <v>-81.578119999999998</v>
      </c>
      <c r="E1121">
        <v>11.17773</v>
      </c>
      <c r="F1121">
        <v>172.10159999999999</v>
      </c>
      <c r="G1121">
        <v>-17.698239999999998</v>
      </c>
      <c r="H1121">
        <v>160.09370000000001</v>
      </c>
      <c r="I1121">
        <v>-19.874020000000002</v>
      </c>
      <c r="J1121">
        <v>165.09379999999999</v>
      </c>
      <c r="K1121">
        <f t="shared" si="17"/>
        <v>11.45</v>
      </c>
    </row>
    <row r="1122" spans="1:11" x14ac:dyDescent="0.25">
      <c r="A1122" t="s">
        <v>10</v>
      </c>
      <c r="B1122">
        <v>11550000000</v>
      </c>
      <c r="C1122">
        <v>-9.7309570000000001</v>
      </c>
      <c r="D1122">
        <v>-87.859359999999995</v>
      </c>
      <c r="E1122">
        <v>11.100099999999999</v>
      </c>
      <c r="F1122">
        <v>169.0547</v>
      </c>
      <c r="G1122">
        <v>-17.688469999999999</v>
      </c>
      <c r="H1122">
        <v>157.85939999999999</v>
      </c>
      <c r="I1122">
        <v>-19.89648</v>
      </c>
      <c r="J1122">
        <v>159.71090000000001</v>
      </c>
      <c r="K1122">
        <f t="shared" si="17"/>
        <v>11.55</v>
      </c>
    </row>
    <row r="1123" spans="1:11" x14ac:dyDescent="0.25">
      <c r="A1123" t="s">
        <v>10</v>
      </c>
      <c r="B1123">
        <v>11650000000</v>
      </c>
      <c r="C1123">
        <v>-9.6713869999999993</v>
      </c>
      <c r="D1123">
        <v>-94.308589999999995</v>
      </c>
      <c r="E1123">
        <v>11.064450000000001</v>
      </c>
      <c r="F1123">
        <v>166.08590000000001</v>
      </c>
      <c r="G1123">
        <v>-17.722650000000002</v>
      </c>
      <c r="H1123">
        <v>155.98439999999999</v>
      </c>
      <c r="I1123">
        <v>-19.679690000000001</v>
      </c>
      <c r="J1123">
        <v>153.8125</v>
      </c>
      <c r="K1123">
        <f t="shared" si="17"/>
        <v>11.65</v>
      </c>
    </row>
    <row r="1124" spans="1:11" x14ac:dyDescent="0.25">
      <c r="A1124" t="s">
        <v>10</v>
      </c>
      <c r="B1124">
        <v>11750000000</v>
      </c>
      <c r="C1124">
        <v>-9.5810549999999992</v>
      </c>
      <c r="D1124">
        <v>-100.3672</v>
      </c>
      <c r="E1124">
        <v>11.00342</v>
      </c>
      <c r="F1124">
        <v>163.53129999999999</v>
      </c>
      <c r="G1124">
        <v>-17.673829999999999</v>
      </c>
      <c r="H1124">
        <v>153.46090000000001</v>
      </c>
      <c r="I1124">
        <v>-19.62988</v>
      </c>
      <c r="J1124">
        <v>144.8672</v>
      </c>
      <c r="K1124">
        <f t="shared" si="17"/>
        <v>11.75</v>
      </c>
    </row>
    <row r="1125" spans="1:11" x14ac:dyDescent="0.25">
      <c r="A1125" t="s">
        <v>10</v>
      </c>
      <c r="B1125">
        <v>11850000000</v>
      </c>
      <c r="C1125">
        <v>-9.4721679999999999</v>
      </c>
      <c r="D1125">
        <v>-106.60939999999999</v>
      </c>
      <c r="E1125">
        <v>10.95654</v>
      </c>
      <c r="F1125">
        <v>160.73439999999999</v>
      </c>
      <c r="G1125">
        <v>-17.657229999999998</v>
      </c>
      <c r="H1125">
        <v>151.21870000000001</v>
      </c>
      <c r="I1125">
        <v>-19.86328</v>
      </c>
      <c r="J1125">
        <v>137.75</v>
      </c>
      <c r="K1125">
        <f t="shared" si="17"/>
        <v>11.85</v>
      </c>
    </row>
    <row r="1126" spans="1:11" x14ac:dyDescent="0.25">
      <c r="A1126" t="s">
        <v>10</v>
      </c>
      <c r="B1126">
        <v>11950000000</v>
      </c>
      <c r="C1126">
        <v>-9.4448240000000006</v>
      </c>
      <c r="D1126">
        <v>-113.14060000000001</v>
      </c>
      <c r="E1126">
        <v>10.917479999999999</v>
      </c>
      <c r="F1126">
        <v>157.45310000000001</v>
      </c>
      <c r="G1126">
        <v>-17.642579999999999</v>
      </c>
      <c r="H1126">
        <v>148.82810000000001</v>
      </c>
      <c r="I1126">
        <v>-20.09863</v>
      </c>
      <c r="J1126">
        <v>131.65620000000001</v>
      </c>
      <c r="K1126">
        <f t="shared" si="17"/>
        <v>11.95</v>
      </c>
    </row>
    <row r="1127" spans="1:11" x14ac:dyDescent="0.25">
      <c r="A1127" t="s">
        <v>10</v>
      </c>
      <c r="B1127">
        <v>12050000000</v>
      </c>
      <c r="C1127">
        <v>-9.3720700000000008</v>
      </c>
      <c r="D1127">
        <v>-119.1484</v>
      </c>
      <c r="E1127">
        <v>10.809570000000001</v>
      </c>
      <c r="F1127">
        <v>154.5078</v>
      </c>
      <c r="G1127">
        <v>-17.653320000000001</v>
      </c>
      <c r="H1127">
        <v>147.04689999999999</v>
      </c>
      <c r="I1127">
        <v>-20.07422</v>
      </c>
      <c r="J1127">
        <v>125.8711</v>
      </c>
      <c r="K1127">
        <f t="shared" si="17"/>
        <v>12.05</v>
      </c>
    </row>
    <row r="1128" spans="1:11" x14ac:dyDescent="0.25">
      <c r="A1128" t="s">
        <v>10</v>
      </c>
      <c r="B1128">
        <v>12150000000</v>
      </c>
      <c r="C1128">
        <v>-9.25</v>
      </c>
      <c r="D1128">
        <v>-125.45310000000001</v>
      </c>
      <c r="E1128">
        <v>10.734859999999999</v>
      </c>
      <c r="F1128">
        <v>151.71870000000001</v>
      </c>
      <c r="G1128">
        <v>-17.622070000000001</v>
      </c>
      <c r="H1128">
        <v>145.15620000000001</v>
      </c>
      <c r="I1128">
        <v>-19.89453</v>
      </c>
      <c r="J1128">
        <v>117.91800000000001</v>
      </c>
      <c r="K1128">
        <f t="shared" si="17"/>
        <v>12.15</v>
      </c>
    </row>
    <row r="1129" spans="1:11" x14ac:dyDescent="0.25">
      <c r="A1129" t="s">
        <v>10</v>
      </c>
      <c r="B1129">
        <v>12250000000</v>
      </c>
      <c r="C1129">
        <v>-9.25</v>
      </c>
      <c r="D1129">
        <v>-131.97659999999999</v>
      </c>
      <c r="E1129">
        <v>10.674799999999999</v>
      </c>
      <c r="F1129">
        <v>148.6797</v>
      </c>
      <c r="G1129">
        <v>-17.612300000000001</v>
      </c>
      <c r="H1129">
        <v>143.22659999999999</v>
      </c>
      <c r="I1129">
        <v>-20.38672</v>
      </c>
      <c r="J1129">
        <v>110.1836</v>
      </c>
      <c r="K1129">
        <f t="shared" si="17"/>
        <v>12.25</v>
      </c>
    </row>
    <row r="1130" spans="1:11" x14ac:dyDescent="0.25">
      <c r="A1130" t="s">
        <v>10</v>
      </c>
      <c r="B1130">
        <v>12350000000</v>
      </c>
      <c r="C1130">
        <v>-9.2260740000000006</v>
      </c>
      <c r="D1130">
        <v>-138.27340000000001</v>
      </c>
      <c r="E1130">
        <v>10.57568</v>
      </c>
      <c r="F1130">
        <v>145.83590000000001</v>
      </c>
      <c r="G1130">
        <v>-17.51953</v>
      </c>
      <c r="H1130">
        <v>141.0078</v>
      </c>
      <c r="I1130">
        <v>-20.38184</v>
      </c>
      <c r="J1130">
        <v>105.35939999999999</v>
      </c>
      <c r="K1130">
        <f t="shared" si="17"/>
        <v>12.35</v>
      </c>
    </row>
    <row r="1131" spans="1:11" x14ac:dyDescent="0.25">
      <c r="A1131" t="s">
        <v>10</v>
      </c>
      <c r="B1131">
        <v>12450000000</v>
      </c>
      <c r="C1131">
        <v>-9.1787109999999998</v>
      </c>
      <c r="D1131">
        <v>-144.21090000000001</v>
      </c>
      <c r="E1131">
        <v>10.498049999999999</v>
      </c>
      <c r="F1131">
        <v>142.91409999999999</v>
      </c>
      <c r="G1131">
        <v>-17.583010000000002</v>
      </c>
      <c r="H1131">
        <v>138.28129999999999</v>
      </c>
      <c r="I1131">
        <v>-20.54101</v>
      </c>
      <c r="J1131">
        <v>97.042959999999994</v>
      </c>
      <c r="K1131">
        <f t="shared" si="17"/>
        <v>12.45</v>
      </c>
    </row>
    <row r="1132" spans="1:11" x14ac:dyDescent="0.25">
      <c r="A1132" t="s">
        <v>10</v>
      </c>
      <c r="B1132">
        <v>12550000000</v>
      </c>
      <c r="C1132">
        <v>-9.0708009999999994</v>
      </c>
      <c r="D1132">
        <v>-150.52340000000001</v>
      </c>
      <c r="E1132">
        <v>10.48535</v>
      </c>
      <c r="F1132">
        <v>140.0625</v>
      </c>
      <c r="G1132">
        <v>-17.459959999999999</v>
      </c>
      <c r="H1132">
        <v>136.1328</v>
      </c>
      <c r="I1132">
        <v>-20.482420000000001</v>
      </c>
      <c r="J1132">
        <v>91.007800000000003</v>
      </c>
      <c r="K1132">
        <f t="shared" si="17"/>
        <v>12.55</v>
      </c>
    </row>
    <row r="1133" spans="1:11" x14ac:dyDescent="0.25">
      <c r="A1133" t="s">
        <v>10</v>
      </c>
      <c r="B1133">
        <v>12650000000</v>
      </c>
      <c r="C1133">
        <v>-9.0268549999999994</v>
      </c>
      <c r="D1133">
        <v>-157.32810000000001</v>
      </c>
      <c r="E1133">
        <v>10.41113</v>
      </c>
      <c r="F1133">
        <v>137.3828</v>
      </c>
      <c r="G1133">
        <v>-17.367190000000001</v>
      </c>
      <c r="H1133">
        <v>133.76560000000001</v>
      </c>
      <c r="I1133">
        <v>-20.45215</v>
      </c>
      <c r="J1133">
        <v>83.742180000000005</v>
      </c>
      <c r="K1133">
        <f t="shared" si="17"/>
        <v>12.65</v>
      </c>
    </row>
    <row r="1134" spans="1:11" x14ac:dyDescent="0.25">
      <c r="A1134" t="s">
        <v>10</v>
      </c>
      <c r="B1134">
        <v>12750000000</v>
      </c>
      <c r="C1134">
        <v>-9.0141600000000004</v>
      </c>
      <c r="D1134">
        <v>-163.25</v>
      </c>
      <c r="E1134">
        <v>10.343260000000001</v>
      </c>
      <c r="F1134">
        <v>134.28909999999999</v>
      </c>
      <c r="G1134">
        <v>-17.39648</v>
      </c>
      <c r="H1134">
        <v>131.8203</v>
      </c>
      <c r="I1134">
        <v>-20.788080000000001</v>
      </c>
      <c r="J1134">
        <v>76.519530000000003</v>
      </c>
      <c r="K1134">
        <f t="shared" si="17"/>
        <v>12.75</v>
      </c>
    </row>
    <row r="1135" spans="1:11" x14ac:dyDescent="0.25">
      <c r="A1135" t="s">
        <v>10</v>
      </c>
      <c r="B1135">
        <v>12850000000</v>
      </c>
      <c r="C1135">
        <v>-8.9501950000000008</v>
      </c>
      <c r="D1135">
        <v>-169.89060000000001</v>
      </c>
      <c r="E1135">
        <v>10.23779</v>
      </c>
      <c r="F1135">
        <v>131.1953</v>
      </c>
      <c r="G1135">
        <v>-17.400390000000002</v>
      </c>
      <c r="H1135">
        <v>128.79689999999999</v>
      </c>
      <c r="I1135">
        <v>-20.818359999999998</v>
      </c>
      <c r="J1135">
        <v>70.09375</v>
      </c>
      <c r="K1135">
        <f t="shared" si="17"/>
        <v>12.85</v>
      </c>
    </row>
    <row r="1136" spans="1:11" x14ac:dyDescent="0.25">
      <c r="A1136" t="s">
        <v>10</v>
      </c>
      <c r="B1136">
        <v>12950000000</v>
      </c>
      <c r="C1136">
        <v>-8.9150390000000002</v>
      </c>
      <c r="D1136">
        <v>-176.5703</v>
      </c>
      <c r="E1136">
        <v>10.14941</v>
      </c>
      <c r="F1136">
        <v>128.22659999999999</v>
      </c>
      <c r="G1136">
        <v>-17.466799999999999</v>
      </c>
      <c r="H1136">
        <v>126.4453</v>
      </c>
      <c r="I1136">
        <v>-20.856439999999999</v>
      </c>
      <c r="J1136">
        <v>62.582030000000003</v>
      </c>
      <c r="K1136">
        <f t="shared" si="17"/>
        <v>12.95</v>
      </c>
    </row>
    <row r="1137" spans="1:11" x14ac:dyDescent="0.25">
      <c r="A1137" t="s">
        <v>10</v>
      </c>
      <c r="B1137">
        <v>13050000000</v>
      </c>
      <c r="C1137">
        <v>-8.9042969999999997</v>
      </c>
      <c r="D1137">
        <v>177.10159999999999</v>
      </c>
      <c r="E1137">
        <v>10.10938</v>
      </c>
      <c r="F1137">
        <v>125.2383</v>
      </c>
      <c r="G1137">
        <v>-17.376950000000001</v>
      </c>
      <c r="H1137">
        <v>124.0273</v>
      </c>
      <c r="I1137">
        <v>-20.95215</v>
      </c>
      <c r="J1137">
        <v>57.392580000000002</v>
      </c>
      <c r="K1137">
        <f t="shared" si="17"/>
        <v>13.05</v>
      </c>
    </row>
    <row r="1138" spans="1:11" x14ac:dyDescent="0.25">
      <c r="A1138" t="s">
        <v>10</v>
      </c>
      <c r="B1138">
        <v>13150000000</v>
      </c>
      <c r="C1138">
        <v>-8.8374020000000009</v>
      </c>
      <c r="D1138">
        <v>170.47659999999999</v>
      </c>
      <c r="E1138">
        <v>10.022460000000001</v>
      </c>
      <c r="F1138">
        <v>122.3789</v>
      </c>
      <c r="G1138">
        <v>-17.404299999999999</v>
      </c>
      <c r="H1138">
        <v>121.9492</v>
      </c>
      <c r="I1138">
        <v>-20.93554</v>
      </c>
      <c r="J1138">
        <v>51.949210000000001</v>
      </c>
      <c r="K1138">
        <f t="shared" si="17"/>
        <v>13.15</v>
      </c>
    </row>
    <row r="1139" spans="1:11" x14ac:dyDescent="0.25">
      <c r="A1139" t="s">
        <v>10</v>
      </c>
      <c r="B1139">
        <v>13250000000</v>
      </c>
      <c r="C1139">
        <v>-8.7397460000000002</v>
      </c>
      <c r="D1139">
        <v>164.15620000000001</v>
      </c>
      <c r="E1139">
        <v>10.011229999999999</v>
      </c>
      <c r="F1139">
        <v>119.60550000000001</v>
      </c>
      <c r="G1139">
        <v>-17.465820000000001</v>
      </c>
      <c r="H1139">
        <v>118.9609</v>
      </c>
      <c r="I1139">
        <v>-20.857420000000001</v>
      </c>
      <c r="J1139">
        <v>45.865229999999997</v>
      </c>
      <c r="K1139">
        <f t="shared" si="17"/>
        <v>13.25</v>
      </c>
    </row>
    <row r="1140" spans="1:11" x14ac:dyDescent="0.25">
      <c r="A1140" t="s">
        <v>10</v>
      </c>
      <c r="B1140">
        <v>13350000000</v>
      </c>
      <c r="C1140">
        <v>-8.6103520000000007</v>
      </c>
      <c r="D1140">
        <v>156.45310000000001</v>
      </c>
      <c r="E1140">
        <v>9.8945310000000006</v>
      </c>
      <c r="F1140">
        <v>116.54689999999999</v>
      </c>
      <c r="G1140">
        <v>-17.57422</v>
      </c>
      <c r="H1140">
        <v>116.7773</v>
      </c>
      <c r="I1140">
        <v>-20.6875</v>
      </c>
      <c r="J1140">
        <v>40.048830000000002</v>
      </c>
      <c r="K1140">
        <f t="shared" si="17"/>
        <v>13.35</v>
      </c>
    </row>
    <row r="1141" spans="1:11" x14ac:dyDescent="0.25">
      <c r="A1141" t="s">
        <v>10</v>
      </c>
      <c r="B1141">
        <v>13450000000</v>
      </c>
      <c r="C1141">
        <v>-8.7216799999999992</v>
      </c>
      <c r="D1141">
        <v>149.58590000000001</v>
      </c>
      <c r="E1141">
        <v>9.8334960000000002</v>
      </c>
      <c r="F1141">
        <v>113.2265</v>
      </c>
      <c r="G1141">
        <v>-17.53125</v>
      </c>
      <c r="H1141">
        <v>115.07810000000001</v>
      </c>
      <c r="I1141">
        <v>-20.590820000000001</v>
      </c>
      <c r="J1141">
        <v>35.068359999999998</v>
      </c>
      <c r="K1141">
        <f t="shared" si="17"/>
        <v>13.45</v>
      </c>
    </row>
    <row r="1142" spans="1:11" x14ac:dyDescent="0.25">
      <c r="A1142" t="s">
        <v>10</v>
      </c>
      <c r="B1142">
        <v>13550000000</v>
      </c>
      <c r="C1142">
        <v>-8.6015630000000005</v>
      </c>
      <c r="D1142">
        <v>143.27340000000001</v>
      </c>
      <c r="E1142">
        <v>9.8095700000000008</v>
      </c>
      <c r="F1142">
        <v>110.45699999999999</v>
      </c>
      <c r="G1142">
        <v>-17.48535</v>
      </c>
      <c r="H1142">
        <v>113.04689999999999</v>
      </c>
      <c r="I1142">
        <v>-20.532229999999998</v>
      </c>
      <c r="J1142">
        <v>29.82422</v>
      </c>
      <c r="K1142">
        <f t="shared" si="17"/>
        <v>13.55</v>
      </c>
    </row>
    <row r="1143" spans="1:11" x14ac:dyDescent="0.25">
      <c r="A1143" t="s">
        <v>10</v>
      </c>
      <c r="B1143">
        <v>13650000000</v>
      </c>
      <c r="C1143">
        <v>-8.546875</v>
      </c>
      <c r="D1143">
        <v>136.1328</v>
      </c>
      <c r="E1143">
        <v>9.6743159999999992</v>
      </c>
      <c r="F1143">
        <v>107.5312</v>
      </c>
      <c r="G1143">
        <v>-17.596679999999999</v>
      </c>
      <c r="H1143">
        <v>111.20310000000001</v>
      </c>
      <c r="I1143">
        <v>-20.34375</v>
      </c>
      <c r="J1143">
        <v>23.538080000000001</v>
      </c>
      <c r="K1143">
        <f t="shared" si="17"/>
        <v>13.65</v>
      </c>
    </row>
    <row r="1144" spans="1:11" x14ac:dyDescent="0.25">
      <c r="A1144" t="s">
        <v>10</v>
      </c>
      <c r="B1144">
        <v>13750000000</v>
      </c>
      <c r="C1144">
        <v>-8.5454100000000004</v>
      </c>
      <c r="D1144">
        <v>128.4922</v>
      </c>
      <c r="E1144">
        <v>9.6357420000000005</v>
      </c>
      <c r="F1144">
        <v>104.32810000000001</v>
      </c>
      <c r="G1144">
        <v>-17.63184</v>
      </c>
      <c r="H1144">
        <v>108.8125</v>
      </c>
      <c r="I1144">
        <v>-19.967770000000002</v>
      </c>
      <c r="J1144">
        <v>19.857420000000001</v>
      </c>
      <c r="K1144">
        <f t="shared" si="17"/>
        <v>13.75</v>
      </c>
    </row>
    <row r="1145" spans="1:11" x14ac:dyDescent="0.25">
      <c r="A1145" t="s">
        <v>10</v>
      </c>
      <c r="B1145">
        <v>13850000000</v>
      </c>
      <c r="C1145">
        <v>-8.5058589999999992</v>
      </c>
      <c r="D1145">
        <v>122.0117</v>
      </c>
      <c r="E1145">
        <v>9.4575200000000006</v>
      </c>
      <c r="F1145">
        <v>101.14060000000001</v>
      </c>
      <c r="G1145">
        <v>-17.530270000000002</v>
      </c>
      <c r="H1145">
        <v>106.4101</v>
      </c>
      <c r="I1145">
        <v>-19.95215</v>
      </c>
      <c r="J1145">
        <v>13.395020000000001</v>
      </c>
      <c r="K1145">
        <f t="shared" si="17"/>
        <v>13.85</v>
      </c>
    </row>
    <row r="1146" spans="1:11" x14ac:dyDescent="0.25">
      <c r="A1146" t="s">
        <v>10</v>
      </c>
      <c r="B1146">
        <v>13950000000</v>
      </c>
      <c r="C1146">
        <v>-8.3540039999999998</v>
      </c>
      <c r="D1146">
        <v>114.1992</v>
      </c>
      <c r="E1146">
        <v>9.4970700000000008</v>
      </c>
      <c r="F1146">
        <v>98.070300000000003</v>
      </c>
      <c r="G1146">
        <v>-17.431640000000002</v>
      </c>
      <c r="H1146">
        <v>104.0664</v>
      </c>
      <c r="I1146">
        <v>-19.75</v>
      </c>
      <c r="J1146">
        <v>9.9892579999999995</v>
      </c>
      <c r="K1146">
        <f t="shared" si="17"/>
        <v>13.95</v>
      </c>
    </row>
    <row r="1147" spans="1:11" x14ac:dyDescent="0.25">
      <c r="A1147" t="s">
        <v>10</v>
      </c>
      <c r="B1147">
        <v>14050000000</v>
      </c>
      <c r="C1147">
        <v>-8.2973630000000007</v>
      </c>
      <c r="D1147">
        <v>107.0976</v>
      </c>
      <c r="E1147">
        <v>9.3637700000000006</v>
      </c>
      <c r="F1147">
        <v>95.683589999999995</v>
      </c>
      <c r="G1147">
        <v>-17.492190000000001</v>
      </c>
      <c r="H1147">
        <v>101.9648</v>
      </c>
      <c r="I1147">
        <v>-19.349609999999998</v>
      </c>
      <c r="J1147">
        <v>6.5422359999999999</v>
      </c>
      <c r="K1147">
        <f t="shared" si="17"/>
        <v>14.05</v>
      </c>
    </row>
    <row r="1148" spans="1:11" x14ac:dyDescent="0.25">
      <c r="A1148" t="s">
        <v>10</v>
      </c>
      <c r="B1148">
        <v>14150000000</v>
      </c>
      <c r="C1148">
        <v>-8.1992189999999994</v>
      </c>
      <c r="D1148">
        <v>99.496080000000006</v>
      </c>
      <c r="E1148">
        <v>9.3085939999999994</v>
      </c>
      <c r="F1148">
        <v>92.140619999999998</v>
      </c>
      <c r="G1148">
        <v>-17.594729999999998</v>
      </c>
      <c r="H1148">
        <v>99.503900000000002</v>
      </c>
      <c r="I1148">
        <v>-19.196290000000001</v>
      </c>
      <c r="J1148">
        <v>1.7893680000000001</v>
      </c>
      <c r="K1148">
        <f t="shared" si="17"/>
        <v>14.15</v>
      </c>
    </row>
    <row r="1149" spans="1:11" x14ac:dyDescent="0.25">
      <c r="A1149" t="s">
        <v>10</v>
      </c>
      <c r="B1149">
        <v>14250000000</v>
      </c>
      <c r="C1149">
        <v>-8.0805659999999992</v>
      </c>
      <c r="D1149">
        <v>92.191410000000005</v>
      </c>
      <c r="E1149">
        <v>9.1982420000000005</v>
      </c>
      <c r="F1149">
        <v>88.75</v>
      </c>
      <c r="G1149">
        <v>-17.65137</v>
      </c>
      <c r="H1149">
        <v>96.226560000000006</v>
      </c>
      <c r="I1149">
        <v>-18.821290000000001</v>
      </c>
      <c r="J1149">
        <v>-3.192993</v>
      </c>
      <c r="K1149">
        <f t="shared" si="17"/>
        <v>14.25</v>
      </c>
    </row>
    <row r="1150" spans="1:11" x14ac:dyDescent="0.25">
      <c r="A1150" t="s">
        <v>10</v>
      </c>
      <c r="B1150">
        <v>14350000000</v>
      </c>
      <c r="C1150">
        <v>-8.0014649999999996</v>
      </c>
      <c r="D1150">
        <v>84.535160000000005</v>
      </c>
      <c r="E1150">
        <v>9.0419920000000005</v>
      </c>
      <c r="F1150">
        <v>86.050780000000003</v>
      </c>
      <c r="G1150">
        <v>-17.523440000000001</v>
      </c>
      <c r="H1150">
        <v>93.046880000000002</v>
      </c>
      <c r="I1150">
        <v>-18.48535</v>
      </c>
      <c r="J1150">
        <v>-6.6276859999999997</v>
      </c>
      <c r="K1150">
        <f t="shared" si="17"/>
        <v>14.35</v>
      </c>
    </row>
    <row r="1151" spans="1:11" x14ac:dyDescent="0.25">
      <c r="A1151" t="s">
        <v>10</v>
      </c>
      <c r="B1151">
        <v>14450000000</v>
      </c>
      <c r="C1151">
        <v>-7.8315429999999999</v>
      </c>
      <c r="D1151">
        <v>77.035150000000002</v>
      </c>
      <c r="E1151">
        <v>9.0273439999999994</v>
      </c>
      <c r="F1151">
        <v>83.097650000000002</v>
      </c>
      <c r="G1151">
        <v>-17.489260000000002</v>
      </c>
      <c r="H1151">
        <v>91.230469999999997</v>
      </c>
      <c r="I1151">
        <v>-18.19922</v>
      </c>
      <c r="J1151">
        <v>-9.4458009999999994</v>
      </c>
      <c r="K1151">
        <f t="shared" si="17"/>
        <v>14.45</v>
      </c>
    </row>
    <row r="1152" spans="1:11" x14ac:dyDescent="0.25">
      <c r="A1152" t="s">
        <v>10</v>
      </c>
      <c r="B1152">
        <v>14550000000</v>
      </c>
      <c r="C1152">
        <v>-7.6779789999999997</v>
      </c>
      <c r="D1152">
        <v>69.78125</v>
      </c>
      <c r="E1152">
        <v>8.7954100000000004</v>
      </c>
      <c r="F1152">
        <v>80.113280000000003</v>
      </c>
      <c r="G1152">
        <v>-17.63672</v>
      </c>
      <c r="H1152">
        <v>89.292959999999994</v>
      </c>
      <c r="I1152">
        <v>-17.823239999999998</v>
      </c>
      <c r="J1152">
        <v>-13.33203</v>
      </c>
      <c r="K1152">
        <f t="shared" si="17"/>
        <v>14.55</v>
      </c>
    </row>
    <row r="1153" spans="1:11" x14ac:dyDescent="0.25">
      <c r="A1153" t="s">
        <v>10</v>
      </c>
      <c r="B1153">
        <v>14650000000</v>
      </c>
      <c r="C1153">
        <v>-7.6374510000000004</v>
      </c>
      <c r="D1153">
        <v>62.121090000000002</v>
      </c>
      <c r="E1153">
        <v>8.7670899999999996</v>
      </c>
      <c r="F1153">
        <v>76.937489999999997</v>
      </c>
      <c r="G1153">
        <v>-17.627929999999999</v>
      </c>
      <c r="H1153">
        <v>87.054689999999994</v>
      </c>
      <c r="I1153">
        <v>-17.390619999999998</v>
      </c>
      <c r="J1153">
        <v>-17.124020000000002</v>
      </c>
      <c r="K1153">
        <f t="shared" si="17"/>
        <v>14.65</v>
      </c>
    </row>
    <row r="1154" spans="1:11" x14ac:dyDescent="0.25">
      <c r="A1154" t="s">
        <v>10</v>
      </c>
      <c r="B1154">
        <v>14750000000</v>
      </c>
      <c r="C1154">
        <v>-7.4162600000000003</v>
      </c>
      <c r="D1154">
        <v>54.13476</v>
      </c>
      <c r="E1154">
        <v>8.6967770000000009</v>
      </c>
      <c r="F1154">
        <v>73.363280000000003</v>
      </c>
      <c r="G1154">
        <v>-17.638670000000001</v>
      </c>
      <c r="H1154">
        <v>84.304680000000005</v>
      </c>
      <c r="I1154">
        <v>-16.981439999999999</v>
      </c>
      <c r="J1154">
        <v>-21.076170000000001</v>
      </c>
      <c r="K1154">
        <f t="shared" ref="K1154:K1207" si="18">B1154/1000000000</f>
        <v>14.75</v>
      </c>
    </row>
    <row r="1155" spans="1:11" x14ac:dyDescent="0.25">
      <c r="A1155" t="s">
        <v>10</v>
      </c>
      <c r="B1155">
        <v>14850000000</v>
      </c>
      <c r="C1155">
        <v>-7.2209469999999998</v>
      </c>
      <c r="D1155">
        <v>46.910150000000002</v>
      </c>
      <c r="E1155">
        <v>8.5449219999999997</v>
      </c>
      <c r="F1155">
        <v>70.378900000000002</v>
      </c>
      <c r="G1155">
        <v>-17.66309</v>
      </c>
      <c r="H1155">
        <v>81.582030000000003</v>
      </c>
      <c r="I1155">
        <v>-16.612300000000001</v>
      </c>
      <c r="J1155">
        <v>-23.749020000000002</v>
      </c>
      <c r="K1155">
        <f t="shared" si="18"/>
        <v>14.85</v>
      </c>
    </row>
    <row r="1156" spans="1:11" x14ac:dyDescent="0.25">
      <c r="A1156" t="s">
        <v>10</v>
      </c>
      <c r="B1156">
        <v>14950000000</v>
      </c>
      <c r="C1156">
        <v>-7.1271969999999998</v>
      </c>
      <c r="D1156">
        <v>39.91601</v>
      </c>
      <c r="E1156">
        <v>8.4287109999999998</v>
      </c>
      <c r="F1156">
        <v>67.589839999999995</v>
      </c>
      <c r="G1156">
        <v>-17.76953</v>
      </c>
      <c r="H1156">
        <v>78.890619999999998</v>
      </c>
      <c r="I1156">
        <v>-16.208010000000002</v>
      </c>
      <c r="J1156">
        <v>-28.455079999999999</v>
      </c>
      <c r="K1156">
        <f t="shared" si="18"/>
        <v>14.95</v>
      </c>
    </row>
    <row r="1157" spans="1:11" x14ac:dyDescent="0.25">
      <c r="A1157" t="s">
        <v>10</v>
      </c>
      <c r="B1157">
        <v>15050000000</v>
      </c>
      <c r="C1157">
        <v>-6.9172359999999999</v>
      </c>
      <c r="D1157">
        <v>32.849609999999998</v>
      </c>
      <c r="E1157">
        <v>8.3168950000000006</v>
      </c>
      <c r="F1157">
        <v>64.773439999999994</v>
      </c>
      <c r="G1157">
        <v>-17.91601</v>
      </c>
      <c r="H1157">
        <v>76.296869999999998</v>
      </c>
      <c r="I1157">
        <v>-15.683590000000001</v>
      </c>
      <c r="J1157">
        <v>-31.23828</v>
      </c>
      <c r="K1157">
        <f t="shared" si="18"/>
        <v>15.05</v>
      </c>
    </row>
    <row r="1158" spans="1:11" x14ac:dyDescent="0.25">
      <c r="A1158" t="s">
        <v>10</v>
      </c>
      <c r="B1158">
        <v>15150000000</v>
      </c>
      <c r="C1158">
        <v>-6.5961910000000001</v>
      </c>
      <c r="D1158">
        <v>24.50684</v>
      </c>
      <c r="E1158">
        <v>8.2314450000000008</v>
      </c>
      <c r="F1158">
        <v>61.400379999999998</v>
      </c>
      <c r="G1158">
        <v>-17.88965</v>
      </c>
      <c r="H1158">
        <v>73.476560000000006</v>
      </c>
      <c r="I1158">
        <v>-15.158200000000001</v>
      </c>
      <c r="J1158">
        <v>-35.355469999999997</v>
      </c>
      <c r="K1158">
        <f t="shared" si="18"/>
        <v>15.15</v>
      </c>
    </row>
    <row r="1159" spans="1:11" x14ac:dyDescent="0.25">
      <c r="A1159" t="s">
        <v>10</v>
      </c>
      <c r="B1159">
        <v>15250000000</v>
      </c>
      <c r="C1159">
        <v>-6.4802249999999999</v>
      </c>
      <c r="D1159">
        <v>17.36035</v>
      </c>
      <c r="E1159">
        <v>8.0742189999999994</v>
      </c>
      <c r="F1159">
        <v>58.375</v>
      </c>
      <c r="G1159">
        <v>-17.86523</v>
      </c>
      <c r="H1159">
        <v>71.277339999999995</v>
      </c>
      <c r="I1159">
        <v>-14.661619999999999</v>
      </c>
      <c r="J1159">
        <v>-40.050780000000003</v>
      </c>
      <c r="K1159">
        <f t="shared" si="18"/>
        <v>15.25</v>
      </c>
    </row>
    <row r="1160" spans="1:11" x14ac:dyDescent="0.25">
      <c r="A1160" t="s">
        <v>10</v>
      </c>
      <c r="B1160">
        <v>15350000000</v>
      </c>
      <c r="C1160">
        <v>-6.3457030000000003</v>
      </c>
      <c r="D1160">
        <v>10.02881</v>
      </c>
      <c r="E1160">
        <v>7.9650879999999997</v>
      </c>
      <c r="F1160">
        <v>55.546880000000002</v>
      </c>
      <c r="G1160">
        <v>-18.002929999999999</v>
      </c>
      <c r="H1160">
        <v>69.550780000000003</v>
      </c>
      <c r="I1160">
        <v>-14.177250000000001</v>
      </c>
      <c r="J1160">
        <v>-44.437489999999997</v>
      </c>
      <c r="K1160">
        <f t="shared" si="18"/>
        <v>15.35</v>
      </c>
    </row>
    <row r="1161" spans="1:11" x14ac:dyDescent="0.25">
      <c r="A1161" t="s">
        <v>10</v>
      </c>
      <c r="B1161">
        <v>15450000000</v>
      </c>
      <c r="C1161">
        <v>-6.0539550000000002</v>
      </c>
      <c r="D1161">
        <v>3.0871580000000001</v>
      </c>
      <c r="E1161">
        <v>7.7653809999999996</v>
      </c>
      <c r="F1161">
        <v>52.558590000000002</v>
      </c>
      <c r="G1161">
        <v>-18.198239999999998</v>
      </c>
      <c r="H1161">
        <v>67.531239999999997</v>
      </c>
      <c r="I1161">
        <v>-13.76563</v>
      </c>
      <c r="J1161">
        <v>-48.156239999999997</v>
      </c>
      <c r="K1161">
        <f t="shared" si="18"/>
        <v>15.45</v>
      </c>
    </row>
    <row r="1162" spans="1:11" x14ac:dyDescent="0.25">
      <c r="A1162" t="s">
        <v>10</v>
      </c>
      <c r="B1162">
        <v>15550000000</v>
      </c>
      <c r="C1162">
        <v>-5.8808590000000001</v>
      </c>
      <c r="D1162">
        <v>-4.6994629999999997</v>
      </c>
      <c r="E1162">
        <v>7.7397460000000002</v>
      </c>
      <c r="F1162">
        <v>49.181629999999998</v>
      </c>
      <c r="G1162">
        <v>-18.157219999999999</v>
      </c>
      <c r="H1162">
        <v>65.226550000000003</v>
      </c>
      <c r="I1162">
        <v>-13.28271</v>
      </c>
      <c r="J1162">
        <v>-53.398440000000001</v>
      </c>
      <c r="K1162">
        <f t="shared" si="18"/>
        <v>15.55</v>
      </c>
    </row>
    <row r="1163" spans="1:11" x14ac:dyDescent="0.25">
      <c r="A1163" t="s">
        <v>10</v>
      </c>
      <c r="B1163">
        <v>15650000000</v>
      </c>
      <c r="C1163">
        <v>-5.6999510000000004</v>
      </c>
      <c r="D1163">
        <v>-11.68408</v>
      </c>
      <c r="E1163">
        <v>7.5117190000000003</v>
      </c>
      <c r="F1163">
        <v>46.214840000000002</v>
      </c>
      <c r="G1163">
        <v>-18.22363</v>
      </c>
      <c r="H1163">
        <v>62.419919999999998</v>
      </c>
      <c r="I1163">
        <v>-12.8833</v>
      </c>
      <c r="J1163">
        <v>-57.671869999999998</v>
      </c>
      <c r="K1163">
        <f t="shared" si="18"/>
        <v>15.65</v>
      </c>
    </row>
    <row r="1164" spans="1:11" x14ac:dyDescent="0.25">
      <c r="A1164" t="s">
        <v>10</v>
      </c>
      <c r="B1164">
        <v>15750000000</v>
      </c>
      <c r="C1164">
        <v>-5.5439449999999999</v>
      </c>
      <c r="D1164">
        <v>-18.669920000000001</v>
      </c>
      <c r="E1164">
        <v>7.4365230000000002</v>
      </c>
      <c r="F1164">
        <v>43.257809999999999</v>
      </c>
      <c r="G1164">
        <v>-18.260739999999998</v>
      </c>
      <c r="H1164">
        <v>60.546880000000002</v>
      </c>
      <c r="I1164">
        <v>-12.50928</v>
      </c>
      <c r="J1164">
        <v>-62.328119999999998</v>
      </c>
      <c r="K1164">
        <f t="shared" si="18"/>
        <v>15.75</v>
      </c>
    </row>
    <row r="1165" spans="1:11" x14ac:dyDescent="0.25">
      <c r="A1165" t="s">
        <v>10</v>
      </c>
      <c r="B1165">
        <v>15850000000</v>
      </c>
      <c r="C1165">
        <v>-5.3332519999999999</v>
      </c>
      <c r="D1165">
        <v>-25.997070000000001</v>
      </c>
      <c r="E1165">
        <v>7.2722170000000004</v>
      </c>
      <c r="F1165">
        <v>40.669919999999998</v>
      </c>
      <c r="G1165">
        <v>-18.31738</v>
      </c>
      <c r="H1165">
        <v>58.580069999999999</v>
      </c>
      <c r="I1165">
        <v>-12.14404</v>
      </c>
      <c r="J1165">
        <v>-67.515619999999998</v>
      </c>
      <c r="K1165">
        <f t="shared" si="18"/>
        <v>15.85</v>
      </c>
    </row>
    <row r="1166" spans="1:11" x14ac:dyDescent="0.25">
      <c r="A1166" t="s">
        <v>10</v>
      </c>
      <c r="B1166">
        <v>15950000000</v>
      </c>
      <c r="C1166">
        <v>-5.2238769999999999</v>
      </c>
      <c r="D1166">
        <v>-32.849609999999998</v>
      </c>
      <c r="E1166">
        <v>7.1450199999999997</v>
      </c>
      <c r="F1166">
        <v>37.408200000000001</v>
      </c>
      <c r="G1166">
        <v>-18.381830000000001</v>
      </c>
      <c r="H1166">
        <v>56.232410000000002</v>
      </c>
      <c r="I1166">
        <v>-11.899900000000001</v>
      </c>
      <c r="J1166">
        <v>-72.023430000000005</v>
      </c>
      <c r="K1166">
        <f t="shared" si="18"/>
        <v>15.95</v>
      </c>
    </row>
    <row r="1167" spans="1:11" x14ac:dyDescent="0.25">
      <c r="A1167" t="s">
        <v>10</v>
      </c>
      <c r="B1167">
        <v>16050000000</v>
      </c>
      <c r="C1167">
        <v>-5.0661620000000003</v>
      </c>
      <c r="D1167">
        <v>-39.371090000000002</v>
      </c>
      <c r="E1167">
        <v>6.9543460000000001</v>
      </c>
      <c r="F1167">
        <v>34.32226</v>
      </c>
      <c r="G1167">
        <v>-18.415040000000001</v>
      </c>
      <c r="H1167">
        <v>54.79101</v>
      </c>
      <c r="I1167">
        <v>-11.55518</v>
      </c>
      <c r="J1167">
        <v>-77.03125</v>
      </c>
      <c r="K1167">
        <f t="shared" si="18"/>
        <v>16.05</v>
      </c>
    </row>
    <row r="1168" spans="1:11" x14ac:dyDescent="0.25">
      <c r="A1168" t="s">
        <v>10</v>
      </c>
      <c r="B1168">
        <v>16150000000</v>
      </c>
      <c r="C1168">
        <v>-4.8972170000000004</v>
      </c>
      <c r="D1168">
        <v>-45.914059999999999</v>
      </c>
      <c r="E1168">
        <v>6.7683109999999997</v>
      </c>
      <c r="F1168">
        <v>31.553709999999999</v>
      </c>
      <c r="G1168">
        <v>-18.453119999999998</v>
      </c>
      <c r="H1168">
        <v>52.08202</v>
      </c>
      <c r="I1168">
        <v>-11.33789</v>
      </c>
      <c r="J1168">
        <v>-82.023430000000005</v>
      </c>
      <c r="K1168">
        <f t="shared" si="18"/>
        <v>16.149999999999999</v>
      </c>
    </row>
    <row r="1169" spans="1:11" x14ac:dyDescent="0.25">
      <c r="A1169" t="s">
        <v>10</v>
      </c>
      <c r="B1169">
        <v>16250000000</v>
      </c>
      <c r="C1169">
        <v>-4.78125</v>
      </c>
      <c r="D1169">
        <v>-52.15625</v>
      </c>
      <c r="E1169">
        <v>6.6572269999999998</v>
      </c>
      <c r="F1169">
        <v>29.359369999999998</v>
      </c>
      <c r="G1169">
        <v>-18.402339999999999</v>
      </c>
      <c r="H1169">
        <v>50.199210000000001</v>
      </c>
      <c r="I1169">
        <v>-11.003909999999999</v>
      </c>
      <c r="J1169">
        <v>-86.332040000000006</v>
      </c>
      <c r="K1169">
        <f t="shared" si="18"/>
        <v>16.25</v>
      </c>
    </row>
    <row r="1170" spans="1:11" x14ac:dyDescent="0.25">
      <c r="A1170" t="s">
        <v>10</v>
      </c>
      <c r="B1170">
        <v>16350000000</v>
      </c>
      <c r="C1170">
        <v>-4.6640629999999996</v>
      </c>
      <c r="D1170">
        <v>-58.923830000000002</v>
      </c>
      <c r="E1170">
        <v>6.381348</v>
      </c>
      <c r="F1170">
        <v>25.804690000000001</v>
      </c>
      <c r="G1170">
        <v>-18.431640000000002</v>
      </c>
      <c r="H1170">
        <v>47.898440000000001</v>
      </c>
      <c r="I1170">
        <v>-10.71973</v>
      </c>
      <c r="J1170">
        <v>-90.734369999999998</v>
      </c>
      <c r="K1170">
        <f t="shared" si="18"/>
        <v>16.350000000000001</v>
      </c>
    </row>
    <row r="1171" spans="1:11" x14ac:dyDescent="0.25">
      <c r="A1171" t="s">
        <v>10</v>
      </c>
      <c r="B1171">
        <v>16450000000</v>
      </c>
      <c r="C1171">
        <v>-4.4614260000000003</v>
      </c>
      <c r="D1171">
        <v>-64.761709999999994</v>
      </c>
      <c r="E1171">
        <v>6.1726070000000002</v>
      </c>
      <c r="F1171">
        <v>22.79785</v>
      </c>
      <c r="G1171">
        <v>-18.515630000000002</v>
      </c>
      <c r="H1171">
        <v>45.335929999999998</v>
      </c>
      <c r="I1171">
        <v>-10.494630000000001</v>
      </c>
      <c r="J1171">
        <v>-95.671859999999995</v>
      </c>
      <c r="K1171">
        <f t="shared" si="18"/>
        <v>16.45</v>
      </c>
    </row>
    <row r="1172" spans="1:11" x14ac:dyDescent="0.25">
      <c r="A1172" t="s">
        <v>10</v>
      </c>
      <c r="B1172">
        <v>16550000000</v>
      </c>
      <c r="C1172">
        <v>-4.3991699999999998</v>
      </c>
      <c r="D1172">
        <v>-71.207030000000003</v>
      </c>
      <c r="E1172">
        <v>6.217041</v>
      </c>
      <c r="F1172">
        <v>20.553709999999999</v>
      </c>
      <c r="G1172">
        <v>-18.515630000000002</v>
      </c>
      <c r="H1172">
        <v>42.736330000000002</v>
      </c>
      <c r="I1172">
        <v>-10.3291</v>
      </c>
      <c r="J1172">
        <v>-100.0117</v>
      </c>
      <c r="K1172">
        <f t="shared" si="18"/>
        <v>16.55</v>
      </c>
    </row>
    <row r="1173" spans="1:11" x14ac:dyDescent="0.25">
      <c r="A1173" t="s">
        <v>10</v>
      </c>
      <c r="B1173">
        <v>16650000000</v>
      </c>
      <c r="C1173">
        <v>-4.2194820000000002</v>
      </c>
      <c r="D1173">
        <v>-77.03125</v>
      </c>
      <c r="E1173">
        <v>6.115723</v>
      </c>
      <c r="F1173">
        <v>18.46191</v>
      </c>
      <c r="G1173">
        <v>-18.5459</v>
      </c>
      <c r="H1173">
        <v>41.152340000000002</v>
      </c>
      <c r="I1173">
        <v>-10.0791</v>
      </c>
      <c r="J1173">
        <v>-104.9023</v>
      </c>
      <c r="K1173">
        <f t="shared" si="18"/>
        <v>16.649999999999999</v>
      </c>
    </row>
    <row r="1174" spans="1:11" x14ac:dyDescent="0.25">
      <c r="A1174" t="s">
        <v>10</v>
      </c>
      <c r="B1174">
        <v>16750000000</v>
      </c>
      <c r="C1174">
        <v>-4.1071780000000002</v>
      </c>
      <c r="D1174">
        <v>-83.144530000000003</v>
      </c>
      <c r="E1174">
        <v>5.8017580000000004</v>
      </c>
      <c r="F1174">
        <v>14.96191</v>
      </c>
      <c r="G1174">
        <v>-18.599609999999998</v>
      </c>
      <c r="H1174">
        <v>38.789059999999999</v>
      </c>
      <c r="I1174">
        <v>-9.9033200000000008</v>
      </c>
      <c r="J1174">
        <v>-109.1602</v>
      </c>
      <c r="K1174">
        <f t="shared" si="18"/>
        <v>16.75</v>
      </c>
    </row>
    <row r="1175" spans="1:11" x14ac:dyDescent="0.25">
      <c r="A1175" t="s">
        <v>10</v>
      </c>
      <c r="B1175">
        <v>16850000000</v>
      </c>
      <c r="C1175">
        <v>-4.0466309999999996</v>
      </c>
      <c r="D1175">
        <v>-88.757800000000003</v>
      </c>
      <c r="E1175">
        <v>5.6777340000000001</v>
      </c>
      <c r="F1175">
        <v>11.92676</v>
      </c>
      <c r="G1175">
        <v>-18.703119999999998</v>
      </c>
      <c r="H1175">
        <v>35.410159999999998</v>
      </c>
      <c r="I1175">
        <v>-9.6835939999999994</v>
      </c>
      <c r="J1175">
        <v>-113.8203</v>
      </c>
      <c r="K1175">
        <f t="shared" si="18"/>
        <v>16.850000000000001</v>
      </c>
    </row>
    <row r="1176" spans="1:11" x14ac:dyDescent="0.25">
      <c r="A1176" t="s">
        <v>10</v>
      </c>
      <c r="B1176">
        <v>16950000000</v>
      </c>
      <c r="C1176">
        <v>-3.8905029999999998</v>
      </c>
      <c r="D1176">
        <v>-94.785160000000005</v>
      </c>
      <c r="E1176">
        <v>5.6823730000000001</v>
      </c>
      <c r="F1176">
        <v>9.3105469999999997</v>
      </c>
      <c r="G1176">
        <v>-18.67285</v>
      </c>
      <c r="H1176">
        <v>32.556640000000002</v>
      </c>
      <c r="I1176">
        <v>-9.4824219999999997</v>
      </c>
      <c r="J1176">
        <v>-118.5117</v>
      </c>
      <c r="K1176">
        <f t="shared" si="18"/>
        <v>16.95</v>
      </c>
    </row>
    <row r="1177" spans="1:11" x14ac:dyDescent="0.25">
      <c r="A1177" t="s">
        <v>10</v>
      </c>
      <c r="B1177">
        <v>17050000000</v>
      </c>
      <c r="C1177">
        <v>-3.7456049999999999</v>
      </c>
      <c r="D1177">
        <v>-100.4609</v>
      </c>
      <c r="E1177">
        <v>5.3532710000000003</v>
      </c>
      <c r="F1177">
        <v>7.4938960000000003</v>
      </c>
      <c r="G1177">
        <v>-18.659179999999999</v>
      </c>
      <c r="H1177">
        <v>30.60351</v>
      </c>
      <c r="I1177">
        <v>-9.2978520000000007</v>
      </c>
      <c r="J1177">
        <v>-122.625</v>
      </c>
      <c r="K1177">
        <f t="shared" si="18"/>
        <v>17.05</v>
      </c>
    </row>
    <row r="1178" spans="1:11" x14ac:dyDescent="0.25">
      <c r="A1178" t="s">
        <v>10</v>
      </c>
      <c r="B1178">
        <v>17150000000</v>
      </c>
      <c r="C1178">
        <v>-3.642944</v>
      </c>
      <c r="D1178">
        <v>-106.45310000000001</v>
      </c>
      <c r="E1178">
        <v>5.0603030000000002</v>
      </c>
      <c r="F1178">
        <v>4.4313960000000003</v>
      </c>
      <c r="G1178">
        <v>-18.89941</v>
      </c>
      <c r="H1178">
        <v>28.59863</v>
      </c>
      <c r="I1178">
        <v>-9.1069340000000008</v>
      </c>
      <c r="J1178">
        <v>-127.66800000000001</v>
      </c>
      <c r="K1178">
        <f t="shared" si="18"/>
        <v>17.149999999999999</v>
      </c>
    </row>
    <row r="1179" spans="1:11" x14ac:dyDescent="0.25">
      <c r="A1179" t="s">
        <v>10</v>
      </c>
      <c r="B1179">
        <v>17250000000</v>
      </c>
      <c r="C1179">
        <v>-3.6040040000000002</v>
      </c>
      <c r="D1179">
        <v>-111.5547</v>
      </c>
      <c r="E1179">
        <v>5.008057</v>
      </c>
      <c r="F1179">
        <v>1.3403320000000001</v>
      </c>
      <c r="G1179">
        <v>-19.07422</v>
      </c>
      <c r="H1179">
        <v>26.220700000000001</v>
      </c>
      <c r="I1179">
        <v>-8.9897460000000002</v>
      </c>
      <c r="J1179">
        <v>-132.46090000000001</v>
      </c>
      <c r="K1179">
        <f t="shared" si="18"/>
        <v>17.25</v>
      </c>
    </row>
    <row r="1180" spans="1:11" x14ac:dyDescent="0.25">
      <c r="A1180" t="s">
        <v>10</v>
      </c>
      <c r="B1180">
        <v>17350000000</v>
      </c>
      <c r="C1180">
        <v>-3.4926759999999999</v>
      </c>
      <c r="D1180">
        <v>-117.7461</v>
      </c>
      <c r="E1180">
        <v>4.9890140000000001</v>
      </c>
      <c r="F1180">
        <v>0.15792800000000001</v>
      </c>
      <c r="G1180">
        <v>-19.095700000000001</v>
      </c>
      <c r="H1180">
        <v>22.592770000000002</v>
      </c>
      <c r="I1180">
        <v>-8.8627929999999999</v>
      </c>
      <c r="J1180">
        <v>-136.64060000000001</v>
      </c>
      <c r="K1180">
        <f t="shared" si="18"/>
        <v>17.350000000000001</v>
      </c>
    </row>
    <row r="1181" spans="1:11" x14ac:dyDescent="0.25">
      <c r="A1181" t="s">
        <v>10</v>
      </c>
      <c r="B1181">
        <v>17450000000</v>
      </c>
      <c r="C1181">
        <v>-3.3723139999999998</v>
      </c>
      <c r="D1181">
        <v>-123.23439999999999</v>
      </c>
      <c r="E1181">
        <v>4.8432620000000002</v>
      </c>
      <c r="F1181">
        <v>-2.1959230000000001</v>
      </c>
      <c r="G1181">
        <v>-19.095700000000001</v>
      </c>
      <c r="H1181">
        <v>21.331050000000001</v>
      </c>
      <c r="I1181">
        <v>-8.6860350000000004</v>
      </c>
      <c r="J1181">
        <v>-141.45310000000001</v>
      </c>
      <c r="K1181">
        <f t="shared" si="18"/>
        <v>17.45</v>
      </c>
    </row>
    <row r="1182" spans="1:11" x14ac:dyDescent="0.25">
      <c r="A1182" t="s">
        <v>10</v>
      </c>
      <c r="B1182">
        <v>17550000000</v>
      </c>
      <c r="C1182">
        <v>-3.2950439999999999</v>
      </c>
      <c r="D1182">
        <v>-128.7578</v>
      </c>
      <c r="E1182">
        <v>4.5754390000000003</v>
      </c>
      <c r="F1182">
        <v>-5.8681640000000002</v>
      </c>
      <c r="G1182">
        <v>-19.26953</v>
      </c>
      <c r="H1182">
        <v>20.625979999999998</v>
      </c>
      <c r="I1182">
        <v>-8.5874020000000009</v>
      </c>
      <c r="J1182">
        <v>-146.02340000000001</v>
      </c>
      <c r="K1182">
        <f t="shared" si="18"/>
        <v>17.55</v>
      </c>
    </row>
    <row r="1183" spans="1:11" x14ac:dyDescent="0.25">
      <c r="A1183" t="s">
        <v>10</v>
      </c>
      <c r="B1183">
        <v>17650000000</v>
      </c>
      <c r="C1183">
        <v>-3.2760009999999999</v>
      </c>
      <c r="D1183">
        <v>-134.5078</v>
      </c>
      <c r="E1183">
        <v>4.4331050000000003</v>
      </c>
      <c r="F1183">
        <v>-9.4799799999999994</v>
      </c>
      <c r="G1183">
        <v>-19.441400000000002</v>
      </c>
      <c r="H1183">
        <v>17.732420000000001</v>
      </c>
      <c r="I1183">
        <v>-8.4799799999999994</v>
      </c>
      <c r="J1183">
        <v>-150.8828</v>
      </c>
      <c r="K1183">
        <f t="shared" si="18"/>
        <v>17.649999999999999</v>
      </c>
    </row>
    <row r="1184" spans="1:11" x14ac:dyDescent="0.25">
      <c r="A1184" t="s">
        <v>10</v>
      </c>
      <c r="B1184">
        <v>17750000000</v>
      </c>
      <c r="C1184">
        <v>-3.2507320000000002</v>
      </c>
      <c r="D1184">
        <v>-139.21870000000001</v>
      </c>
      <c r="E1184">
        <v>4.4094239999999996</v>
      </c>
      <c r="F1184">
        <v>-11.621090000000001</v>
      </c>
      <c r="G1184">
        <v>-19.33203</v>
      </c>
      <c r="H1184">
        <v>14.34229</v>
      </c>
      <c r="I1184">
        <v>-8.3789060000000006</v>
      </c>
      <c r="J1184">
        <v>-155.59379999999999</v>
      </c>
      <c r="K1184">
        <f t="shared" si="18"/>
        <v>17.75</v>
      </c>
    </row>
    <row r="1185" spans="1:11" x14ac:dyDescent="0.25">
      <c r="A1185" t="s">
        <v>10</v>
      </c>
      <c r="B1185">
        <v>17850000000</v>
      </c>
      <c r="C1185">
        <v>-3.1296390000000001</v>
      </c>
      <c r="D1185">
        <v>-144.5703</v>
      </c>
      <c r="E1185">
        <v>4.0476070000000002</v>
      </c>
      <c r="F1185">
        <v>-12.79932</v>
      </c>
      <c r="G1185">
        <v>-19.32226</v>
      </c>
      <c r="H1185">
        <v>12.97852</v>
      </c>
      <c r="I1185">
        <v>-8.2880859999999998</v>
      </c>
      <c r="J1185">
        <v>-159.875</v>
      </c>
      <c r="K1185">
        <f t="shared" si="18"/>
        <v>17.850000000000001</v>
      </c>
    </row>
    <row r="1186" spans="1:11" x14ac:dyDescent="0.25">
      <c r="A1186" t="s">
        <v>10</v>
      </c>
      <c r="B1186">
        <v>17950000000</v>
      </c>
      <c r="C1186">
        <v>-3.107666</v>
      </c>
      <c r="D1186">
        <v>-150.375</v>
      </c>
      <c r="E1186">
        <v>3.7955320000000001</v>
      </c>
      <c r="F1186">
        <v>-15.335940000000001</v>
      </c>
      <c r="G1186">
        <v>-19.65625</v>
      </c>
      <c r="H1186">
        <v>12.448729999999999</v>
      </c>
      <c r="I1186">
        <v>-8.2167969999999997</v>
      </c>
      <c r="J1186">
        <v>-164.6953</v>
      </c>
      <c r="K1186">
        <f t="shared" si="18"/>
        <v>17.95</v>
      </c>
    </row>
    <row r="1187" spans="1:11" x14ac:dyDescent="0.25">
      <c r="A1187" t="s">
        <v>10</v>
      </c>
      <c r="B1187">
        <v>18050000000</v>
      </c>
      <c r="C1187">
        <v>-3.0174560000000001</v>
      </c>
      <c r="D1187">
        <v>-155.8203</v>
      </c>
      <c r="E1187">
        <v>3.769409</v>
      </c>
      <c r="F1187">
        <v>-17.914059999999999</v>
      </c>
      <c r="G1187">
        <v>-19.916989999999998</v>
      </c>
      <c r="H1187">
        <v>10.215820000000001</v>
      </c>
      <c r="I1187">
        <v>-8.0629880000000007</v>
      </c>
      <c r="J1187">
        <v>-169.03909999999999</v>
      </c>
      <c r="K1187">
        <f t="shared" si="18"/>
        <v>18.05</v>
      </c>
    </row>
    <row r="1188" spans="1:11" x14ac:dyDescent="0.25">
      <c r="A1188" t="s">
        <v>10</v>
      </c>
      <c r="B1188">
        <v>18150000000</v>
      </c>
      <c r="C1188">
        <v>-2.9722900000000001</v>
      </c>
      <c r="D1188">
        <v>-161.10159999999999</v>
      </c>
      <c r="E1188">
        <v>3.7821039999999999</v>
      </c>
      <c r="F1188">
        <v>-19.20898</v>
      </c>
      <c r="G1188">
        <v>-19.725580000000001</v>
      </c>
      <c r="H1188">
        <v>7.2714840000000001</v>
      </c>
      <c r="I1188">
        <v>-8.0576170000000005</v>
      </c>
      <c r="J1188">
        <v>-174.04689999999999</v>
      </c>
      <c r="K1188">
        <f t="shared" si="18"/>
        <v>18.149999999999999</v>
      </c>
    </row>
    <row r="1189" spans="1:11" x14ac:dyDescent="0.25">
      <c r="A1189" t="s">
        <v>10</v>
      </c>
      <c r="B1189">
        <v>18250000000</v>
      </c>
      <c r="C1189">
        <v>-2.9885250000000001</v>
      </c>
      <c r="D1189">
        <v>-166.53129999999999</v>
      </c>
      <c r="E1189">
        <v>3.6278079999999999</v>
      </c>
      <c r="F1189">
        <v>-21.349609999999998</v>
      </c>
      <c r="G1189">
        <v>-19.594729999999998</v>
      </c>
      <c r="H1189">
        <v>4.9245609999999997</v>
      </c>
      <c r="I1189">
        <v>-8.0273439999999994</v>
      </c>
      <c r="J1189">
        <v>-178.8203</v>
      </c>
      <c r="K1189">
        <f t="shared" si="18"/>
        <v>18.25</v>
      </c>
    </row>
    <row r="1190" spans="1:11" x14ac:dyDescent="0.25">
      <c r="A1190" t="s">
        <v>10</v>
      </c>
      <c r="B1190">
        <v>18350000000</v>
      </c>
      <c r="C1190">
        <v>-2.9116209999999998</v>
      </c>
      <c r="D1190">
        <v>-171.53120000000001</v>
      </c>
      <c r="E1190">
        <v>3.5161129999999998</v>
      </c>
      <c r="F1190">
        <v>-24.671869999999998</v>
      </c>
      <c r="G1190">
        <v>-19.821290000000001</v>
      </c>
      <c r="H1190">
        <v>3.5815429999999999</v>
      </c>
      <c r="I1190">
        <v>-7.9433590000000001</v>
      </c>
      <c r="J1190">
        <v>176.70310000000001</v>
      </c>
      <c r="K1190">
        <f t="shared" si="18"/>
        <v>18.350000000000001</v>
      </c>
    </row>
    <row r="1191" spans="1:11" x14ac:dyDescent="0.25">
      <c r="A1191" t="s">
        <v>10</v>
      </c>
      <c r="B1191">
        <v>18450000000</v>
      </c>
      <c r="C1191">
        <v>-2.873901</v>
      </c>
      <c r="D1191">
        <v>-176.6875</v>
      </c>
      <c r="E1191">
        <v>3.3847659999999999</v>
      </c>
      <c r="F1191">
        <v>-27.869140000000002</v>
      </c>
      <c r="G1191">
        <v>-20.02148</v>
      </c>
      <c r="H1191">
        <v>2.4636230000000001</v>
      </c>
      <c r="I1191">
        <v>-7.9055179999999998</v>
      </c>
      <c r="J1191">
        <v>172.0625</v>
      </c>
      <c r="K1191">
        <f t="shared" si="18"/>
        <v>18.45</v>
      </c>
    </row>
    <row r="1192" spans="1:11" x14ac:dyDescent="0.25">
      <c r="A1192" t="s">
        <v>10</v>
      </c>
      <c r="B1192">
        <v>18550000000</v>
      </c>
      <c r="C1192">
        <v>-2.8028559999999998</v>
      </c>
      <c r="D1192">
        <v>177.97659999999999</v>
      </c>
      <c r="E1192">
        <v>3.3082280000000002</v>
      </c>
      <c r="F1192">
        <v>-29.840820000000001</v>
      </c>
      <c r="G1192">
        <v>-19.95898</v>
      </c>
      <c r="H1192">
        <v>-0.20462</v>
      </c>
      <c r="I1192">
        <v>-7.8864749999999999</v>
      </c>
      <c r="J1192">
        <v>167.5</v>
      </c>
      <c r="K1192">
        <f t="shared" si="18"/>
        <v>18.55</v>
      </c>
    </row>
    <row r="1193" spans="1:11" x14ac:dyDescent="0.25">
      <c r="A1193" t="s">
        <v>10</v>
      </c>
      <c r="B1193">
        <v>18650000000</v>
      </c>
      <c r="C1193">
        <v>-2.8094480000000002</v>
      </c>
      <c r="D1193">
        <v>172.64840000000001</v>
      </c>
      <c r="E1193">
        <v>3.0003660000000001</v>
      </c>
      <c r="F1193">
        <v>-30.923819999999999</v>
      </c>
      <c r="G1193">
        <v>-19.76953</v>
      </c>
      <c r="H1193">
        <v>-1.73584</v>
      </c>
      <c r="I1193">
        <v>-7.8247070000000001</v>
      </c>
      <c r="J1193">
        <v>162.76560000000001</v>
      </c>
      <c r="K1193">
        <f t="shared" si="18"/>
        <v>18.649999999999999</v>
      </c>
    </row>
    <row r="1194" spans="1:11" x14ac:dyDescent="0.25">
      <c r="A1194" t="s">
        <v>10</v>
      </c>
      <c r="B1194">
        <v>18750000000</v>
      </c>
      <c r="C1194">
        <v>-2.7845460000000002</v>
      </c>
      <c r="D1194">
        <v>167.3125</v>
      </c>
      <c r="E1194">
        <v>2.8709720000000001</v>
      </c>
      <c r="F1194">
        <v>-33.630859999999998</v>
      </c>
      <c r="G1194">
        <v>-19.979489999999998</v>
      </c>
      <c r="H1194">
        <v>-3.3439939999999999</v>
      </c>
      <c r="I1194">
        <v>-7.8083499999999999</v>
      </c>
      <c r="J1194">
        <v>158.28909999999999</v>
      </c>
      <c r="K1194">
        <f t="shared" si="18"/>
        <v>18.75</v>
      </c>
    </row>
    <row r="1195" spans="1:11" x14ac:dyDescent="0.25">
      <c r="A1195" t="s">
        <v>10</v>
      </c>
      <c r="B1195">
        <v>18850000000</v>
      </c>
      <c r="C1195">
        <v>-2.7878419999999999</v>
      </c>
      <c r="D1195">
        <v>162.5</v>
      </c>
      <c r="E1195">
        <v>3.007568</v>
      </c>
      <c r="F1195">
        <v>-36.048830000000002</v>
      </c>
      <c r="G1195">
        <v>-20.05566</v>
      </c>
      <c r="H1195">
        <v>-6.1867679999999998</v>
      </c>
      <c r="I1195">
        <v>-7.7607419999999996</v>
      </c>
      <c r="J1195">
        <v>154.01560000000001</v>
      </c>
      <c r="K1195">
        <f t="shared" si="18"/>
        <v>18.850000000000001</v>
      </c>
    </row>
    <row r="1196" spans="1:11" x14ac:dyDescent="0.25">
      <c r="A1196" t="s">
        <v>10</v>
      </c>
      <c r="B1196">
        <v>18950000000</v>
      </c>
      <c r="C1196">
        <v>-2.727417</v>
      </c>
      <c r="D1196">
        <v>157.52340000000001</v>
      </c>
      <c r="E1196">
        <v>2.9376220000000002</v>
      </c>
      <c r="F1196">
        <v>-38.341790000000003</v>
      </c>
      <c r="G1196">
        <v>-19.779299999999999</v>
      </c>
      <c r="H1196">
        <v>-8.5625</v>
      </c>
      <c r="I1196">
        <v>-7.7233890000000001</v>
      </c>
      <c r="J1196">
        <v>148.85159999999999</v>
      </c>
      <c r="K1196">
        <f t="shared" si="18"/>
        <v>18.95</v>
      </c>
    </row>
    <row r="1197" spans="1:11" x14ac:dyDescent="0.25">
      <c r="A1197" t="s">
        <v>10</v>
      </c>
      <c r="B1197">
        <v>19050000000</v>
      </c>
      <c r="C1197">
        <v>-2.6813959999999999</v>
      </c>
      <c r="D1197">
        <v>151.78909999999999</v>
      </c>
      <c r="E1197">
        <v>2.7603759999999999</v>
      </c>
      <c r="F1197">
        <v>-40.621090000000002</v>
      </c>
      <c r="G1197">
        <v>-19.73535</v>
      </c>
      <c r="H1197">
        <v>-11.16113</v>
      </c>
      <c r="I1197">
        <v>-7.7438960000000003</v>
      </c>
      <c r="J1197">
        <v>144.46090000000001</v>
      </c>
      <c r="K1197">
        <f t="shared" si="18"/>
        <v>19.05</v>
      </c>
    </row>
    <row r="1198" spans="1:11" x14ac:dyDescent="0.25">
      <c r="A1198" t="s">
        <v>10</v>
      </c>
      <c r="B1198">
        <v>19150000000</v>
      </c>
      <c r="C1198">
        <v>-2.705444</v>
      </c>
      <c r="D1198">
        <v>146.91409999999999</v>
      </c>
      <c r="E1198">
        <v>2.7384029999999999</v>
      </c>
      <c r="F1198">
        <v>-43.167960000000001</v>
      </c>
      <c r="G1198">
        <v>-19.831050000000001</v>
      </c>
      <c r="H1198">
        <v>-13.631349999999999</v>
      </c>
      <c r="I1198">
        <v>-7.7392580000000004</v>
      </c>
      <c r="J1198">
        <v>139.95310000000001</v>
      </c>
      <c r="K1198">
        <f t="shared" si="18"/>
        <v>19.149999999999999</v>
      </c>
    </row>
    <row r="1199" spans="1:11" x14ac:dyDescent="0.25">
      <c r="A1199" t="s">
        <v>10</v>
      </c>
      <c r="B1199">
        <v>19250000000</v>
      </c>
      <c r="C1199">
        <v>-2.6198730000000001</v>
      </c>
      <c r="D1199">
        <v>141.8047</v>
      </c>
      <c r="E1199">
        <v>2.6627200000000002</v>
      </c>
      <c r="F1199">
        <v>-45.607419999999998</v>
      </c>
      <c r="G1199">
        <v>-19.969729999999998</v>
      </c>
      <c r="H1199">
        <v>-16.33887</v>
      </c>
      <c r="I1199">
        <v>-7.6616210000000002</v>
      </c>
      <c r="J1199">
        <v>135.1875</v>
      </c>
      <c r="K1199">
        <f t="shared" si="18"/>
        <v>19.25</v>
      </c>
    </row>
    <row r="1200" spans="1:11" x14ac:dyDescent="0.25">
      <c r="A1200" t="s">
        <v>10</v>
      </c>
      <c r="B1200">
        <v>19350000000</v>
      </c>
      <c r="C1200">
        <v>-2.6339109999999999</v>
      </c>
      <c r="D1200">
        <v>136.41409999999999</v>
      </c>
      <c r="E1200">
        <v>2.4597169999999999</v>
      </c>
      <c r="F1200">
        <v>-47.730460000000001</v>
      </c>
      <c r="G1200">
        <v>-20.125</v>
      </c>
      <c r="H1200">
        <v>-18.948239999999998</v>
      </c>
      <c r="I1200">
        <v>-7.6694339999999999</v>
      </c>
      <c r="J1200">
        <v>130.4922</v>
      </c>
      <c r="K1200">
        <f t="shared" si="18"/>
        <v>19.350000000000001</v>
      </c>
    </row>
    <row r="1201" spans="1:11" x14ac:dyDescent="0.25">
      <c r="A1201" t="s">
        <v>10</v>
      </c>
      <c r="B1201">
        <v>19450000000</v>
      </c>
      <c r="C1201">
        <v>-2.611084</v>
      </c>
      <c r="D1201">
        <v>131.16409999999999</v>
      </c>
      <c r="E1201">
        <v>2.2286380000000001</v>
      </c>
      <c r="F1201">
        <v>-50.542960000000001</v>
      </c>
      <c r="G1201">
        <v>-20.227540000000001</v>
      </c>
      <c r="H1201">
        <v>-19.935549999999999</v>
      </c>
      <c r="I1201">
        <v>-7.6201169999999996</v>
      </c>
      <c r="J1201">
        <v>125.60550000000001</v>
      </c>
      <c r="K1201">
        <f t="shared" si="18"/>
        <v>19.45</v>
      </c>
    </row>
    <row r="1202" spans="1:11" x14ac:dyDescent="0.25">
      <c r="A1202" t="s">
        <v>10</v>
      </c>
      <c r="B1202">
        <v>19550000000</v>
      </c>
      <c r="C1202">
        <v>-2.5806879999999999</v>
      </c>
      <c r="D1202">
        <v>126.16800000000001</v>
      </c>
      <c r="E1202">
        <v>2.2130130000000001</v>
      </c>
      <c r="F1202">
        <v>-52.615229999999997</v>
      </c>
      <c r="G1202">
        <v>-20.256830000000001</v>
      </c>
      <c r="H1202">
        <v>-22.80273</v>
      </c>
      <c r="I1202">
        <v>-7.6284179999999999</v>
      </c>
      <c r="J1202">
        <v>120.8242</v>
      </c>
      <c r="K1202">
        <f t="shared" si="18"/>
        <v>19.55</v>
      </c>
    </row>
    <row r="1203" spans="1:11" x14ac:dyDescent="0.25">
      <c r="A1203" t="s">
        <v>10</v>
      </c>
      <c r="B1203">
        <v>19650000000</v>
      </c>
      <c r="C1203">
        <v>-2.5600589999999999</v>
      </c>
      <c r="D1203">
        <v>120.7227</v>
      </c>
      <c r="E1203">
        <v>2.3658450000000002</v>
      </c>
      <c r="F1203">
        <v>-54.847650000000002</v>
      </c>
      <c r="G1203">
        <v>-20.237300000000001</v>
      </c>
      <c r="H1203">
        <v>-26.20703</v>
      </c>
      <c r="I1203">
        <v>-7.6159670000000004</v>
      </c>
      <c r="J1203">
        <v>116.0273</v>
      </c>
      <c r="K1203">
        <f t="shared" si="18"/>
        <v>19.649999999999999</v>
      </c>
    </row>
    <row r="1204" spans="1:11" x14ac:dyDescent="0.25">
      <c r="A1204" t="s">
        <v>10</v>
      </c>
      <c r="B1204">
        <v>19750000000</v>
      </c>
      <c r="C1204">
        <v>-2.5671390000000001</v>
      </c>
      <c r="D1204">
        <v>115.3437</v>
      </c>
      <c r="E1204">
        <v>2.1409910000000001</v>
      </c>
      <c r="F1204">
        <v>-57.501950000000001</v>
      </c>
      <c r="G1204">
        <v>-20.22363</v>
      </c>
      <c r="H1204">
        <v>-27.419920000000001</v>
      </c>
      <c r="I1204">
        <v>-7.6315920000000004</v>
      </c>
      <c r="J1204">
        <v>111.5312</v>
      </c>
      <c r="K1204">
        <f t="shared" si="18"/>
        <v>19.75</v>
      </c>
    </row>
    <row r="1205" spans="1:11" x14ac:dyDescent="0.25">
      <c r="A1205" t="s">
        <v>10</v>
      </c>
      <c r="B1205">
        <v>19850000000</v>
      </c>
      <c r="C1205">
        <v>-2.5559080000000001</v>
      </c>
      <c r="D1205">
        <v>110.39449999999999</v>
      </c>
      <c r="E1205">
        <v>1.936768</v>
      </c>
      <c r="F1205">
        <v>-59.626950000000001</v>
      </c>
      <c r="G1205">
        <v>-20.333010000000002</v>
      </c>
      <c r="H1205">
        <v>-27.632809999999999</v>
      </c>
      <c r="I1205">
        <v>-7.6298830000000004</v>
      </c>
      <c r="J1205">
        <v>106.4101</v>
      </c>
      <c r="K1205">
        <f t="shared" si="18"/>
        <v>19.850000000000001</v>
      </c>
    </row>
    <row r="1206" spans="1:11" x14ac:dyDescent="0.25">
      <c r="A1206" t="s">
        <v>10</v>
      </c>
      <c r="B1206">
        <v>19950000000</v>
      </c>
      <c r="C1206">
        <v>-2.5806879999999999</v>
      </c>
      <c r="D1206">
        <v>104.8789</v>
      </c>
      <c r="E1206">
        <v>1.9473879999999999</v>
      </c>
      <c r="F1206">
        <v>-62.554679999999998</v>
      </c>
      <c r="G1206">
        <v>-20.571290000000001</v>
      </c>
      <c r="H1206">
        <v>-29.84179</v>
      </c>
      <c r="I1206">
        <v>-7.6977539999999998</v>
      </c>
      <c r="J1206">
        <v>101.8984</v>
      </c>
      <c r="K1206">
        <f t="shared" si="18"/>
        <v>19.95</v>
      </c>
    </row>
    <row r="1207" spans="1:11" x14ac:dyDescent="0.25">
      <c r="A1207" t="s">
        <v>10</v>
      </c>
      <c r="B1207">
        <v>20050000000</v>
      </c>
      <c r="C1207">
        <v>-2.5964360000000002</v>
      </c>
      <c r="D1207">
        <v>99.855459999999994</v>
      </c>
      <c r="E1207">
        <v>1.863281</v>
      </c>
      <c r="F1207">
        <v>-64.730459999999994</v>
      </c>
      <c r="G1207">
        <v>-20.60547</v>
      </c>
      <c r="H1207">
        <v>-34.324219999999997</v>
      </c>
      <c r="I1207">
        <v>-7.6528320000000001</v>
      </c>
      <c r="J1207">
        <v>97.070310000000006</v>
      </c>
      <c r="K1207">
        <f t="shared" si="18"/>
        <v>20.05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5AB2-B47E-4669-B17B-7DD50DBFDD39}">
  <dimension ref="A1:J409"/>
  <sheetViews>
    <sheetView topLeftCell="B1" workbookViewId="0">
      <selection activeCell="T25" sqref="T25"/>
    </sheetView>
  </sheetViews>
  <sheetFormatPr defaultRowHeight="15" x14ac:dyDescent="0.25"/>
  <sheetData>
    <row r="1" spans="1:10" x14ac:dyDescent="0.25">
      <c r="A1" t="s">
        <v>43</v>
      </c>
    </row>
    <row r="2" spans="1:10" x14ac:dyDescent="0.25">
      <c r="A2" t="s">
        <v>42</v>
      </c>
      <c r="B2" t="s">
        <v>41</v>
      </c>
      <c r="C2" t="s">
        <v>40</v>
      </c>
      <c r="D2" t="s">
        <v>39</v>
      </c>
    </row>
    <row r="3" spans="1:10" x14ac:dyDescent="0.25">
      <c r="A3" t="s">
        <v>38</v>
      </c>
      <c r="B3" t="s">
        <v>37</v>
      </c>
      <c r="C3" t="s">
        <v>36</v>
      </c>
    </row>
    <row r="4" spans="1:10" x14ac:dyDescent="0.25">
      <c r="A4" t="s">
        <v>35</v>
      </c>
    </row>
    <row r="6" spans="1:10" x14ac:dyDescent="0.25">
      <c r="A6" t="s">
        <v>34</v>
      </c>
    </row>
    <row r="7" spans="1:10" x14ac:dyDescent="0.25">
      <c r="A7" t="s">
        <v>33</v>
      </c>
      <c r="B7" t="s">
        <v>32</v>
      </c>
      <c r="C7" t="s">
        <v>31</v>
      </c>
      <c r="D7" t="s">
        <v>30</v>
      </c>
      <c r="E7" t="s">
        <v>29</v>
      </c>
      <c r="F7" t="s">
        <v>28</v>
      </c>
      <c r="I7" t="s">
        <v>27</v>
      </c>
      <c r="J7" t="s">
        <v>26</v>
      </c>
    </row>
    <row r="8" spans="1:10" x14ac:dyDescent="0.25">
      <c r="A8">
        <v>10500000</v>
      </c>
      <c r="B8">
        <v>-2.8381959999999999</v>
      </c>
      <c r="C8">
        <v>-129.50966</v>
      </c>
      <c r="D8">
        <v>-126.67146</v>
      </c>
      <c r="E8">
        <v>60.497535999999997</v>
      </c>
      <c r="F8">
        <v>43.41713</v>
      </c>
      <c r="H8">
        <f t="shared" ref="H8:H71" si="0">A8/10^9</f>
        <v>1.0500000000000001E-2</v>
      </c>
      <c r="I8">
        <f>E8</f>
        <v>60.497535999999997</v>
      </c>
      <c r="J8">
        <f>F8</f>
        <v>43.41713</v>
      </c>
    </row>
    <row r="9" spans="1:10" x14ac:dyDescent="0.25">
      <c r="A9">
        <v>76722500</v>
      </c>
      <c r="B9">
        <v>-0.58717483000000004</v>
      </c>
      <c r="C9">
        <v>-58.450535000000002</v>
      </c>
      <c r="D9">
        <v>-57.863357999999998</v>
      </c>
      <c r="E9">
        <v>28.344505000000002</v>
      </c>
      <c r="F9">
        <v>8.9725666000000004</v>
      </c>
      <c r="H9">
        <f t="shared" si="0"/>
        <v>7.6722499999999999E-2</v>
      </c>
      <c r="I9">
        <f>AVERAGE(E9:E10)</f>
        <v>30.920262999999998</v>
      </c>
      <c r="J9">
        <f>AVERAGE(F9:F10)</f>
        <v>11.842916800000001</v>
      </c>
    </row>
    <row r="10" spans="1:10" x14ac:dyDescent="0.25">
      <c r="A10">
        <v>142945000</v>
      </c>
      <c r="B10">
        <v>-1.1553694000000001</v>
      </c>
      <c r="C10">
        <v>-70.458145000000002</v>
      </c>
      <c r="D10">
        <v>-69.302779999999998</v>
      </c>
      <c r="E10">
        <v>33.496020999999999</v>
      </c>
      <c r="F10">
        <v>14.713267</v>
      </c>
      <c r="H10">
        <f t="shared" si="0"/>
        <v>0.14294499999999999</v>
      </c>
      <c r="I10">
        <f t="shared" ref="I10:I73" si="1">AVERAGE(E9:E11)</f>
        <v>28.92085366666667</v>
      </c>
      <c r="J10">
        <f t="shared" ref="J10:J73" si="2">AVERAGE(F9:F11)</f>
        <v>10.333815633333334</v>
      </c>
    </row>
    <row r="11" spans="1:10" x14ac:dyDescent="0.25">
      <c r="A11">
        <v>209167500</v>
      </c>
      <c r="B11">
        <v>-2.3606550999999998</v>
      </c>
      <c r="C11">
        <v>-56.926032999999997</v>
      </c>
      <c r="D11">
        <v>-54.565379999999998</v>
      </c>
      <c r="E11">
        <v>24.922035000000001</v>
      </c>
      <c r="F11">
        <v>7.3156132999999999</v>
      </c>
      <c r="H11">
        <f t="shared" si="0"/>
        <v>0.20916750000000001</v>
      </c>
      <c r="I11">
        <f t="shared" si="1"/>
        <v>28.803302666666667</v>
      </c>
      <c r="J11">
        <f t="shared" si="2"/>
        <v>10.2647607</v>
      </c>
    </row>
    <row r="12" spans="1:10" x14ac:dyDescent="0.25">
      <c r="A12">
        <v>275390000</v>
      </c>
      <c r="B12">
        <v>-0.75247556000000004</v>
      </c>
      <c r="C12">
        <v>-58.241126999999999</v>
      </c>
      <c r="D12">
        <v>-57.488650999999997</v>
      </c>
      <c r="E12">
        <v>27.991852000000002</v>
      </c>
      <c r="F12">
        <v>8.7654017999999994</v>
      </c>
      <c r="H12">
        <f t="shared" si="0"/>
        <v>0.27539000000000002</v>
      </c>
      <c r="I12">
        <f t="shared" si="1"/>
        <v>28.560004000000003</v>
      </c>
      <c r="J12">
        <f t="shared" si="2"/>
        <v>10.112098699999999</v>
      </c>
    </row>
    <row r="13" spans="1:10" x14ac:dyDescent="0.25">
      <c r="A13">
        <v>341612500</v>
      </c>
      <c r="B13">
        <v>-1.4482432999999999</v>
      </c>
      <c r="C13">
        <v>-69.876975999999999</v>
      </c>
      <c r="D13">
        <v>-68.428734000000006</v>
      </c>
      <c r="E13">
        <v>32.766125000000002</v>
      </c>
      <c r="F13">
        <v>14.255281</v>
      </c>
      <c r="H13">
        <f t="shared" si="0"/>
        <v>0.34161249999999999</v>
      </c>
      <c r="I13">
        <f t="shared" si="1"/>
        <v>29.496285333333333</v>
      </c>
      <c r="J13">
        <f t="shared" si="2"/>
        <v>10.436894266666666</v>
      </c>
    </row>
    <row r="14" spans="1:10" x14ac:dyDescent="0.25">
      <c r="A14">
        <v>407835000</v>
      </c>
      <c r="B14">
        <v>-0.51224016999999999</v>
      </c>
      <c r="C14">
        <v>-56.998477999999999</v>
      </c>
      <c r="D14">
        <v>-56.486237000000003</v>
      </c>
      <c r="E14">
        <v>27.730879000000002</v>
      </c>
      <c r="F14">
        <v>8.2899999999999991</v>
      </c>
      <c r="H14">
        <f t="shared" si="0"/>
        <v>0.407835</v>
      </c>
      <c r="I14">
        <f t="shared" si="1"/>
        <v>29.035925666666667</v>
      </c>
      <c r="J14">
        <f t="shared" si="2"/>
        <v>10.2587387</v>
      </c>
    </row>
    <row r="15" spans="1:10" x14ac:dyDescent="0.25">
      <c r="A15">
        <v>474057500</v>
      </c>
      <c r="B15">
        <v>-1.5720296</v>
      </c>
      <c r="C15">
        <v>-57.937634000000003</v>
      </c>
      <c r="D15">
        <v>-56.365603999999998</v>
      </c>
      <c r="E15">
        <v>26.610772999999998</v>
      </c>
      <c r="F15">
        <v>8.2309350999999999</v>
      </c>
      <c r="H15">
        <f t="shared" si="0"/>
        <v>0.47405750000000002</v>
      </c>
      <c r="I15">
        <f t="shared" si="1"/>
        <v>28.275099999999998</v>
      </c>
      <c r="J15">
        <f t="shared" si="2"/>
        <v>9.2814543666666669</v>
      </c>
    </row>
    <row r="16" spans="1:10" x14ac:dyDescent="0.25">
      <c r="A16">
        <v>540280000</v>
      </c>
      <c r="B16">
        <v>-0.82316666999999999</v>
      </c>
      <c r="C16">
        <v>-63.436798000000003</v>
      </c>
      <c r="D16">
        <v>-62.613632000000003</v>
      </c>
      <c r="E16">
        <v>30.483647999999999</v>
      </c>
      <c r="F16">
        <v>11.323428</v>
      </c>
      <c r="H16">
        <f t="shared" si="0"/>
        <v>0.54027999999999998</v>
      </c>
      <c r="I16">
        <f t="shared" si="1"/>
        <v>28.691063999999997</v>
      </c>
      <c r="J16">
        <f t="shared" si="2"/>
        <v>9.672547933333334</v>
      </c>
    </row>
    <row r="17" spans="1:10" x14ac:dyDescent="0.25">
      <c r="A17">
        <v>606502500</v>
      </c>
      <c r="B17">
        <v>-0.42301080000000002</v>
      </c>
      <c r="C17">
        <v>-59.226573999999999</v>
      </c>
      <c r="D17">
        <v>-58.803561999999999</v>
      </c>
      <c r="E17">
        <v>28.978770999999998</v>
      </c>
      <c r="F17">
        <v>9.4632807000000003</v>
      </c>
      <c r="H17">
        <f t="shared" si="0"/>
        <v>0.60650250000000006</v>
      </c>
      <c r="I17">
        <f t="shared" si="1"/>
        <v>28.586313666666666</v>
      </c>
      <c r="J17">
        <f t="shared" si="2"/>
        <v>9.6052029333333326</v>
      </c>
    </row>
    <row r="18" spans="1:10" x14ac:dyDescent="0.25">
      <c r="A18">
        <v>672725000</v>
      </c>
      <c r="B18">
        <v>-1.6412386000000001</v>
      </c>
      <c r="C18">
        <v>-57.516758000000003</v>
      </c>
      <c r="D18">
        <v>-55.875523000000001</v>
      </c>
      <c r="E18">
        <v>26.296522</v>
      </c>
      <c r="F18">
        <v>8.0289000999999995</v>
      </c>
      <c r="H18">
        <f t="shared" si="0"/>
        <v>0.67272500000000002</v>
      </c>
      <c r="I18">
        <f t="shared" si="1"/>
        <v>28.020884666666664</v>
      </c>
      <c r="J18">
        <f t="shared" si="2"/>
        <v>8.9763815999999998</v>
      </c>
    </row>
    <row r="19" spans="1:10" x14ac:dyDescent="0.25">
      <c r="A19">
        <v>738947500</v>
      </c>
      <c r="B19">
        <v>-0.60154342999999999</v>
      </c>
      <c r="C19">
        <v>-59.379353000000002</v>
      </c>
      <c r="D19">
        <v>-58.777808999999998</v>
      </c>
      <c r="E19">
        <v>28.787361000000001</v>
      </c>
      <c r="F19">
        <v>9.4369639999999997</v>
      </c>
      <c r="H19">
        <f t="shared" si="0"/>
        <v>0.73894749999999998</v>
      </c>
      <c r="I19">
        <f t="shared" si="1"/>
        <v>28.019289666666666</v>
      </c>
      <c r="J19">
        <f t="shared" si="2"/>
        <v>9.0342591333333324</v>
      </c>
    </row>
    <row r="20" spans="1:10" x14ac:dyDescent="0.25">
      <c r="A20">
        <v>805170000</v>
      </c>
      <c r="B20">
        <v>-0.62363433999999995</v>
      </c>
      <c r="C20">
        <v>-59.818874000000001</v>
      </c>
      <c r="D20">
        <v>-59.195239999999998</v>
      </c>
      <c r="E20">
        <v>28.973986</v>
      </c>
      <c r="F20">
        <v>9.6369132999999998</v>
      </c>
      <c r="H20">
        <f t="shared" si="0"/>
        <v>0.80517000000000005</v>
      </c>
      <c r="I20">
        <f t="shared" si="1"/>
        <v>28.145516000000001</v>
      </c>
      <c r="J20">
        <f t="shared" si="2"/>
        <v>9.0474939333333335</v>
      </c>
    </row>
    <row r="21" spans="1:10" x14ac:dyDescent="0.25">
      <c r="A21">
        <v>871392500</v>
      </c>
      <c r="B21">
        <v>-1.3352424000000001</v>
      </c>
      <c r="C21">
        <v>-57.356129000000003</v>
      </c>
      <c r="D21">
        <v>-56.020888999999997</v>
      </c>
      <c r="E21">
        <v>26.675201000000001</v>
      </c>
      <c r="F21">
        <v>8.0686044999999993</v>
      </c>
      <c r="H21">
        <f t="shared" si="0"/>
        <v>0.87139250000000001</v>
      </c>
      <c r="I21">
        <f t="shared" si="1"/>
        <v>27.731726333333331</v>
      </c>
      <c r="J21">
        <f t="shared" si="2"/>
        <v>8.6843805333333322</v>
      </c>
    </row>
    <row r="22" spans="1:10" x14ac:dyDescent="0.25">
      <c r="A22">
        <v>937615000</v>
      </c>
      <c r="B22">
        <v>-0.76716231999999995</v>
      </c>
      <c r="C22">
        <v>-57.393470999999998</v>
      </c>
      <c r="D22">
        <v>-56.626308000000002</v>
      </c>
      <c r="E22">
        <v>27.545991999999998</v>
      </c>
      <c r="F22">
        <v>8.3476237999999992</v>
      </c>
      <c r="H22">
        <f t="shared" si="0"/>
        <v>0.93761499999999998</v>
      </c>
      <c r="I22">
        <f t="shared" si="1"/>
        <v>27.607077666666669</v>
      </c>
      <c r="J22">
        <f t="shared" si="2"/>
        <v>8.6136093000000002</v>
      </c>
    </row>
    <row r="23" spans="1:10" x14ac:dyDescent="0.25">
      <c r="A23">
        <v>1003837500</v>
      </c>
      <c r="B23">
        <v>-0.76791507000000003</v>
      </c>
      <c r="C23">
        <v>-59.503830000000001</v>
      </c>
      <c r="D23">
        <v>-58.735911999999999</v>
      </c>
      <c r="E23">
        <v>28.60004</v>
      </c>
      <c r="F23">
        <v>9.4245996000000005</v>
      </c>
      <c r="H23">
        <f t="shared" si="0"/>
        <v>1.0038374999999999</v>
      </c>
      <c r="I23">
        <f t="shared" si="1"/>
        <v>27.602872666666666</v>
      </c>
      <c r="J23">
        <f t="shared" si="2"/>
        <v>8.5723177333333336</v>
      </c>
    </row>
    <row r="24" spans="1:10" x14ac:dyDescent="0.25">
      <c r="A24">
        <v>1070060000</v>
      </c>
      <c r="B24">
        <v>-1.2294084000000001</v>
      </c>
      <c r="C24">
        <v>-57.013396999999998</v>
      </c>
      <c r="D24">
        <v>-55.783988999999998</v>
      </c>
      <c r="E24">
        <v>26.662586000000001</v>
      </c>
      <c r="F24">
        <v>7.9447298000000002</v>
      </c>
      <c r="H24">
        <f t="shared" si="0"/>
        <v>1.07006</v>
      </c>
      <c r="I24">
        <f t="shared" si="1"/>
        <v>27.495553000000001</v>
      </c>
      <c r="J24">
        <f t="shared" si="2"/>
        <v>8.5326439333333344</v>
      </c>
    </row>
    <row r="25" spans="1:10" x14ac:dyDescent="0.25">
      <c r="A25">
        <v>1136282500</v>
      </c>
      <c r="B25">
        <v>-0.96861403999999995</v>
      </c>
      <c r="C25">
        <v>-57.353909000000002</v>
      </c>
      <c r="D25">
        <v>-56.385292</v>
      </c>
      <c r="E25">
        <v>27.224032999999999</v>
      </c>
      <c r="F25">
        <v>8.2286023999999998</v>
      </c>
      <c r="H25">
        <f t="shared" si="0"/>
        <v>1.1362825000000001</v>
      </c>
      <c r="I25">
        <f t="shared" si="1"/>
        <v>27.362778000000002</v>
      </c>
      <c r="J25">
        <f t="shared" si="2"/>
        <v>8.4166040333333338</v>
      </c>
    </row>
    <row r="26" spans="1:10" x14ac:dyDescent="0.25">
      <c r="A26">
        <v>1202505000</v>
      </c>
      <c r="B26">
        <v>-0.84040957999999999</v>
      </c>
      <c r="C26">
        <v>-58.924660000000003</v>
      </c>
      <c r="D26">
        <v>-58.084248000000002</v>
      </c>
      <c r="E26">
        <v>28.201715</v>
      </c>
      <c r="F26">
        <v>9.0764799000000007</v>
      </c>
      <c r="H26">
        <f t="shared" si="0"/>
        <v>1.2025049999999999</v>
      </c>
      <c r="I26">
        <f t="shared" si="1"/>
        <v>27.425725666666665</v>
      </c>
      <c r="J26">
        <f t="shared" si="2"/>
        <v>8.4676097000000006</v>
      </c>
    </row>
    <row r="27" spans="1:10" x14ac:dyDescent="0.25">
      <c r="A27">
        <v>1268727500</v>
      </c>
      <c r="B27">
        <v>-1.2169308999999999</v>
      </c>
      <c r="C27">
        <v>-57.353648999999997</v>
      </c>
      <c r="D27">
        <v>-56.136718999999999</v>
      </c>
      <c r="E27">
        <v>26.851429</v>
      </c>
      <c r="F27">
        <v>8.0977467999999995</v>
      </c>
      <c r="H27">
        <f t="shared" si="0"/>
        <v>1.2687275</v>
      </c>
      <c r="I27">
        <f t="shared" si="1"/>
        <v>27.458434333333333</v>
      </c>
      <c r="J27">
        <f t="shared" si="2"/>
        <v>8.5256945000000002</v>
      </c>
    </row>
    <row r="28" spans="1:10" x14ac:dyDescent="0.25">
      <c r="A28">
        <v>1334950000</v>
      </c>
      <c r="B28">
        <v>-1.0464888999999999</v>
      </c>
      <c r="C28">
        <v>-57.783786999999997</v>
      </c>
      <c r="D28">
        <v>-56.737296999999998</v>
      </c>
      <c r="E28">
        <v>27.322158999999999</v>
      </c>
      <c r="F28">
        <v>8.4028568000000003</v>
      </c>
      <c r="H28">
        <f t="shared" si="0"/>
        <v>1.3349500000000001</v>
      </c>
      <c r="I28">
        <f t="shared" si="1"/>
        <v>27.482821333333334</v>
      </c>
      <c r="J28">
        <f t="shared" si="2"/>
        <v>8.5830106333333323</v>
      </c>
    </row>
    <row r="29" spans="1:10" x14ac:dyDescent="0.25">
      <c r="A29">
        <v>1401172500</v>
      </c>
      <c r="B29">
        <v>-0.93136054000000001</v>
      </c>
      <c r="C29">
        <v>-59.343829999999997</v>
      </c>
      <c r="D29">
        <v>-58.412472000000001</v>
      </c>
      <c r="E29">
        <v>28.274875999999999</v>
      </c>
      <c r="F29">
        <v>9.2484283000000005</v>
      </c>
      <c r="H29">
        <f t="shared" si="0"/>
        <v>1.4011724999999999</v>
      </c>
      <c r="I29">
        <f t="shared" si="1"/>
        <v>27.610887666666667</v>
      </c>
      <c r="J29">
        <f t="shared" si="2"/>
        <v>8.7092504333333345</v>
      </c>
    </row>
    <row r="30" spans="1:10" x14ac:dyDescent="0.25">
      <c r="A30">
        <v>1467395000</v>
      </c>
      <c r="B30">
        <v>-1.1782709</v>
      </c>
      <c r="C30">
        <v>-58.006068999999997</v>
      </c>
      <c r="D30">
        <v>-56.827796999999997</v>
      </c>
      <c r="E30">
        <v>27.235627999999998</v>
      </c>
      <c r="F30">
        <v>8.4764662000000008</v>
      </c>
      <c r="H30">
        <f t="shared" si="0"/>
        <v>1.467395</v>
      </c>
      <c r="I30">
        <f t="shared" si="1"/>
        <v>27.489029666666667</v>
      </c>
      <c r="J30">
        <f t="shared" si="2"/>
        <v>8.6622142666666679</v>
      </c>
    </row>
    <row r="31" spans="1:10" x14ac:dyDescent="0.25">
      <c r="A31">
        <v>1533617500</v>
      </c>
      <c r="B31">
        <v>-1.2946975999999999</v>
      </c>
      <c r="C31">
        <v>-57.797260000000001</v>
      </c>
      <c r="D31">
        <v>-56.502563000000002</v>
      </c>
      <c r="E31">
        <v>26.956585</v>
      </c>
      <c r="F31">
        <v>8.2617483000000007</v>
      </c>
      <c r="H31">
        <f t="shared" si="0"/>
        <v>1.5336175000000001</v>
      </c>
      <c r="I31">
        <f t="shared" si="1"/>
        <v>27.50090733333333</v>
      </c>
      <c r="J31">
        <f t="shared" si="2"/>
        <v>8.705806100000002</v>
      </c>
    </row>
    <row r="32" spans="1:10" x14ac:dyDescent="0.25">
      <c r="A32">
        <v>1599840000</v>
      </c>
      <c r="B32">
        <v>-1.0234650000000001</v>
      </c>
      <c r="C32">
        <v>-59.691414000000002</v>
      </c>
      <c r="D32">
        <v>-58.667949999999998</v>
      </c>
      <c r="E32">
        <v>28.310509</v>
      </c>
      <c r="F32">
        <v>9.3792038000000009</v>
      </c>
      <c r="H32">
        <f t="shared" si="0"/>
        <v>1.5998399999999999</v>
      </c>
      <c r="I32">
        <f t="shared" si="1"/>
        <v>27.549306999999999</v>
      </c>
      <c r="J32">
        <f t="shared" si="2"/>
        <v>8.7455237666666665</v>
      </c>
    </row>
    <row r="33" spans="1:10" x14ac:dyDescent="0.25">
      <c r="A33">
        <v>1666062500</v>
      </c>
      <c r="B33">
        <v>-1.2057471</v>
      </c>
      <c r="C33">
        <v>-58.378895</v>
      </c>
      <c r="D33">
        <v>-57.173149000000002</v>
      </c>
      <c r="E33">
        <v>27.380827</v>
      </c>
      <c r="F33">
        <v>8.5956191999999998</v>
      </c>
      <c r="H33">
        <f t="shared" si="0"/>
        <v>1.6660625</v>
      </c>
      <c r="I33">
        <f t="shared" si="1"/>
        <v>27.57321</v>
      </c>
      <c r="J33">
        <f t="shared" si="2"/>
        <v>8.8289365666666679</v>
      </c>
    </row>
    <row r="34" spans="1:10" x14ac:dyDescent="0.25">
      <c r="A34">
        <v>1732285000</v>
      </c>
      <c r="B34">
        <v>-1.4751076999999999</v>
      </c>
      <c r="C34">
        <v>-58.481910999999997</v>
      </c>
      <c r="D34">
        <v>-57.006805</v>
      </c>
      <c r="E34">
        <v>27.028293999999999</v>
      </c>
      <c r="F34">
        <v>8.5119866999999996</v>
      </c>
      <c r="H34">
        <f t="shared" si="0"/>
        <v>1.7322850000000001</v>
      </c>
      <c r="I34">
        <f t="shared" si="1"/>
        <v>27.503668000000001</v>
      </c>
      <c r="J34">
        <f t="shared" si="2"/>
        <v>8.7989467000000001</v>
      </c>
    </row>
    <row r="35" spans="1:10" x14ac:dyDescent="0.25">
      <c r="A35">
        <v>1798507500</v>
      </c>
      <c r="B35">
        <v>-1.1524296000000001</v>
      </c>
      <c r="C35">
        <v>-59.661053000000003</v>
      </c>
      <c r="D35">
        <v>-58.508625000000002</v>
      </c>
      <c r="E35">
        <v>28.101883000000001</v>
      </c>
      <c r="F35">
        <v>9.2892341999999992</v>
      </c>
      <c r="H35">
        <f t="shared" si="0"/>
        <v>1.7985074999999999</v>
      </c>
      <c r="I35">
        <f t="shared" si="1"/>
        <v>27.624171</v>
      </c>
      <c r="J35">
        <f t="shared" si="2"/>
        <v>8.9550704999999997</v>
      </c>
    </row>
    <row r="36" spans="1:10" x14ac:dyDescent="0.25">
      <c r="A36">
        <v>1864730000</v>
      </c>
      <c r="B36">
        <v>-1.2611659</v>
      </c>
      <c r="C36">
        <v>-59.268169</v>
      </c>
      <c r="D36">
        <v>-58.007004000000002</v>
      </c>
      <c r="E36">
        <v>27.742336000000002</v>
      </c>
      <c r="F36">
        <v>9.0639906000000003</v>
      </c>
      <c r="H36">
        <f t="shared" si="0"/>
        <v>1.86473</v>
      </c>
      <c r="I36">
        <f t="shared" si="1"/>
        <v>27.717196000000001</v>
      </c>
      <c r="J36">
        <f t="shared" si="2"/>
        <v>9.0669555666666657</v>
      </c>
    </row>
    <row r="37" spans="1:10" x14ac:dyDescent="0.25">
      <c r="A37">
        <v>1930952500</v>
      </c>
      <c r="B37">
        <v>-1.4852898999999999</v>
      </c>
      <c r="C37">
        <v>-59.070605999999998</v>
      </c>
      <c r="D37">
        <v>-57.585315999999999</v>
      </c>
      <c r="E37">
        <v>27.307369000000001</v>
      </c>
      <c r="F37">
        <v>8.8476418999999993</v>
      </c>
      <c r="H37">
        <f t="shared" si="0"/>
        <v>1.9309525000000001</v>
      </c>
      <c r="I37">
        <f t="shared" si="1"/>
        <v>27.678107333333333</v>
      </c>
      <c r="J37">
        <f t="shared" si="2"/>
        <v>9.0584776999999992</v>
      </c>
    </row>
    <row r="38" spans="1:10" x14ac:dyDescent="0.25">
      <c r="A38">
        <v>1997175000</v>
      </c>
      <c r="B38">
        <v>-1.244221</v>
      </c>
      <c r="C38">
        <v>-59.701897000000002</v>
      </c>
      <c r="D38">
        <v>-58.457675999999999</v>
      </c>
      <c r="E38">
        <v>27.984617</v>
      </c>
      <c r="F38">
        <v>9.2638005999999997</v>
      </c>
      <c r="H38">
        <f t="shared" si="0"/>
        <v>1.9971749999999999</v>
      </c>
      <c r="I38">
        <f t="shared" si="1"/>
        <v>27.671636333333336</v>
      </c>
      <c r="J38">
        <f t="shared" si="2"/>
        <v>9.0688075666666652</v>
      </c>
    </row>
    <row r="39" spans="1:10" x14ac:dyDescent="0.25">
      <c r="A39">
        <v>2063397500</v>
      </c>
      <c r="B39">
        <v>-1.3447039999999999</v>
      </c>
      <c r="C39">
        <v>-59.479958000000003</v>
      </c>
      <c r="D39">
        <v>-58.135254000000003</v>
      </c>
      <c r="E39">
        <v>27.722923000000002</v>
      </c>
      <c r="F39">
        <v>9.0949802000000002</v>
      </c>
      <c r="H39">
        <f t="shared" si="0"/>
        <v>2.0633975000000002</v>
      </c>
      <c r="I39">
        <f t="shared" si="1"/>
        <v>27.545279666666669</v>
      </c>
      <c r="J39">
        <f t="shared" si="2"/>
        <v>9.022605866666666</v>
      </c>
    </row>
    <row r="40" spans="1:10" x14ac:dyDescent="0.25">
      <c r="A40">
        <v>2129620000</v>
      </c>
      <c r="B40">
        <v>-1.7631553</v>
      </c>
      <c r="C40">
        <v>-59.146065</v>
      </c>
      <c r="D40">
        <v>-57.382908</v>
      </c>
      <c r="E40">
        <v>26.928298999999999</v>
      </c>
      <c r="F40">
        <v>8.7090367999999998</v>
      </c>
      <c r="H40">
        <f t="shared" si="0"/>
        <v>2.1296200000000001</v>
      </c>
      <c r="I40">
        <f t="shared" si="1"/>
        <v>27.424635333333338</v>
      </c>
      <c r="J40">
        <f t="shared" si="2"/>
        <v>8.9668470666666664</v>
      </c>
    </row>
    <row r="41" spans="1:10" x14ac:dyDescent="0.25">
      <c r="A41">
        <v>2195842500</v>
      </c>
      <c r="B41">
        <v>-1.4354397000000001</v>
      </c>
      <c r="C41">
        <v>-59.551689000000003</v>
      </c>
      <c r="D41">
        <v>-58.116249000000003</v>
      </c>
      <c r="E41">
        <v>27.622684</v>
      </c>
      <c r="F41">
        <v>9.0965241999999993</v>
      </c>
      <c r="H41">
        <f t="shared" si="0"/>
        <v>2.1958424999999999</v>
      </c>
      <c r="I41">
        <f t="shared" si="1"/>
        <v>27.333455333333333</v>
      </c>
      <c r="J41">
        <f t="shared" si="2"/>
        <v>8.9218730666666648</v>
      </c>
    </row>
    <row r="42" spans="1:10" x14ac:dyDescent="0.25">
      <c r="A42">
        <v>2262065000</v>
      </c>
      <c r="B42">
        <v>-1.4844141</v>
      </c>
      <c r="C42">
        <v>-59.352009000000002</v>
      </c>
      <c r="D42">
        <v>-57.867592000000002</v>
      </c>
      <c r="E42">
        <v>27.449383000000001</v>
      </c>
      <c r="F42">
        <v>8.9600582000000006</v>
      </c>
      <c r="H42">
        <f t="shared" si="0"/>
        <v>2.2620650000000002</v>
      </c>
      <c r="I42">
        <f t="shared" si="1"/>
        <v>27.291021333333333</v>
      </c>
      <c r="J42">
        <f t="shared" si="2"/>
        <v>8.9182653333333324</v>
      </c>
    </row>
    <row r="43" spans="1:10" x14ac:dyDescent="0.25">
      <c r="A43">
        <v>2328287500</v>
      </c>
      <c r="B43">
        <v>-1.8863889</v>
      </c>
      <c r="C43">
        <v>-59.261161999999999</v>
      </c>
      <c r="D43">
        <v>-57.374771000000003</v>
      </c>
      <c r="E43">
        <v>26.800996999999999</v>
      </c>
      <c r="F43">
        <v>8.6982136000000008</v>
      </c>
      <c r="H43">
        <f t="shared" si="0"/>
        <v>2.3282875000000001</v>
      </c>
      <c r="I43">
        <f t="shared" si="1"/>
        <v>27.138696333333332</v>
      </c>
      <c r="J43">
        <f t="shared" si="2"/>
        <v>8.8276411666666679</v>
      </c>
    </row>
    <row r="44" spans="1:10" x14ac:dyDescent="0.25">
      <c r="A44">
        <v>2394510000</v>
      </c>
      <c r="B44">
        <v>-1.6354911000000001</v>
      </c>
      <c r="C44">
        <v>-59.237892000000002</v>
      </c>
      <c r="D44">
        <v>-57.602401999999998</v>
      </c>
      <c r="E44">
        <v>27.165709</v>
      </c>
      <c r="F44">
        <v>8.8246517000000004</v>
      </c>
      <c r="H44">
        <f t="shared" si="0"/>
        <v>2.3945099999999999</v>
      </c>
      <c r="I44">
        <f t="shared" si="1"/>
        <v>27.061792666666665</v>
      </c>
      <c r="J44">
        <f t="shared" si="2"/>
        <v>8.7864895000000001</v>
      </c>
    </row>
    <row r="45" spans="1:10" x14ac:dyDescent="0.25">
      <c r="A45">
        <v>2460732500</v>
      </c>
      <c r="B45">
        <v>-1.5952344000000001</v>
      </c>
      <c r="C45">
        <v>-59.223044999999999</v>
      </c>
      <c r="D45">
        <v>-57.627811000000001</v>
      </c>
      <c r="E45">
        <v>27.218672000000002</v>
      </c>
      <c r="F45">
        <v>8.8366032000000008</v>
      </c>
      <c r="H45">
        <f t="shared" si="0"/>
        <v>2.4607325000000002</v>
      </c>
      <c r="I45">
        <f t="shared" si="1"/>
        <v>26.920611333333337</v>
      </c>
      <c r="J45">
        <f t="shared" si="2"/>
        <v>8.7248160000000023</v>
      </c>
    </row>
    <row r="46" spans="1:10" x14ac:dyDescent="0.25">
      <c r="A46">
        <v>2526955000</v>
      </c>
      <c r="B46">
        <v>-2.1288176000000001</v>
      </c>
      <c r="C46">
        <v>-59.141361000000003</v>
      </c>
      <c r="D46">
        <v>-57.012543000000001</v>
      </c>
      <c r="E46">
        <v>26.377452999999999</v>
      </c>
      <c r="F46">
        <v>8.5131931000000005</v>
      </c>
      <c r="H46">
        <f t="shared" si="0"/>
        <v>2.5269550000000001</v>
      </c>
      <c r="I46">
        <f t="shared" si="1"/>
        <v>26.794882000000001</v>
      </c>
      <c r="J46">
        <f t="shared" si="2"/>
        <v>8.6908614000000011</v>
      </c>
    </row>
    <row r="47" spans="1:10" x14ac:dyDescent="0.25">
      <c r="A47">
        <v>2593177500</v>
      </c>
      <c r="B47">
        <v>-1.8877264</v>
      </c>
      <c r="C47">
        <v>-59.240223</v>
      </c>
      <c r="D47">
        <v>-57.352497</v>
      </c>
      <c r="E47">
        <v>26.788520999999999</v>
      </c>
      <c r="F47">
        <v>8.7227879000000001</v>
      </c>
      <c r="H47">
        <f t="shared" si="0"/>
        <v>2.5931774999999999</v>
      </c>
      <c r="I47">
        <f t="shared" si="1"/>
        <v>26.633083999999997</v>
      </c>
      <c r="J47">
        <f t="shared" si="2"/>
        <v>8.6188287666666668</v>
      </c>
    </row>
    <row r="48" spans="1:10" x14ac:dyDescent="0.25">
      <c r="A48">
        <v>2659400000</v>
      </c>
      <c r="B48">
        <v>-1.8030406999999999</v>
      </c>
      <c r="C48">
        <v>-58.875678999999998</v>
      </c>
      <c r="D48">
        <v>-57.072639000000002</v>
      </c>
      <c r="E48">
        <v>26.733277999999999</v>
      </c>
      <c r="F48">
        <v>8.6205052999999996</v>
      </c>
      <c r="H48">
        <f t="shared" si="0"/>
        <v>2.6594000000000002</v>
      </c>
      <c r="I48">
        <f t="shared" si="1"/>
        <v>26.527905000000001</v>
      </c>
      <c r="J48">
        <f t="shared" si="2"/>
        <v>8.5786456999999992</v>
      </c>
    </row>
    <row r="49" spans="1:10" x14ac:dyDescent="0.25">
      <c r="A49">
        <v>2725622500</v>
      </c>
      <c r="B49">
        <v>-2.2750710999999999</v>
      </c>
      <c r="C49">
        <v>-58.949043000000003</v>
      </c>
      <c r="D49">
        <v>-56.673972999999997</v>
      </c>
      <c r="E49">
        <v>26.061916</v>
      </c>
      <c r="F49">
        <v>8.3926438999999995</v>
      </c>
      <c r="H49">
        <f t="shared" si="0"/>
        <v>2.7256225000000001</v>
      </c>
      <c r="I49">
        <f t="shared" si="1"/>
        <v>26.286923999999999</v>
      </c>
      <c r="J49">
        <f t="shared" si="2"/>
        <v>8.4204212666666667</v>
      </c>
    </row>
    <row r="50" spans="1:10" x14ac:dyDescent="0.25">
      <c r="A50">
        <v>2791845000</v>
      </c>
      <c r="B50">
        <v>-2.1634717000000001</v>
      </c>
      <c r="C50">
        <v>-58.621571000000003</v>
      </c>
      <c r="D50">
        <v>-56.458098999999997</v>
      </c>
      <c r="E50">
        <v>26.065577999999999</v>
      </c>
      <c r="F50">
        <v>8.2481145999999992</v>
      </c>
      <c r="H50">
        <f t="shared" si="0"/>
        <v>2.7918449999999999</v>
      </c>
      <c r="I50">
        <f t="shared" si="1"/>
        <v>26.168133666666666</v>
      </c>
      <c r="J50">
        <f t="shared" si="2"/>
        <v>8.3454748666666649</v>
      </c>
    </row>
    <row r="51" spans="1:10" x14ac:dyDescent="0.25">
      <c r="A51">
        <v>2858067500</v>
      </c>
      <c r="B51">
        <v>-1.9915444</v>
      </c>
      <c r="C51">
        <v>-58.728447000000003</v>
      </c>
      <c r="D51">
        <v>-56.736904000000003</v>
      </c>
      <c r="E51">
        <v>26.376906999999999</v>
      </c>
      <c r="F51">
        <v>8.3956660999999997</v>
      </c>
      <c r="H51">
        <f t="shared" si="0"/>
        <v>2.8580675000000002</v>
      </c>
      <c r="I51">
        <f t="shared" si="1"/>
        <v>26.151131666666668</v>
      </c>
      <c r="J51">
        <f t="shared" si="2"/>
        <v>8.3097460999999999</v>
      </c>
    </row>
    <row r="52" spans="1:10" x14ac:dyDescent="0.25">
      <c r="A52">
        <v>2924290000</v>
      </c>
      <c r="B52">
        <v>-2.2557969</v>
      </c>
      <c r="C52">
        <v>-58.789206999999998</v>
      </c>
      <c r="D52">
        <v>-56.533413000000003</v>
      </c>
      <c r="E52">
        <v>26.010909999999999</v>
      </c>
      <c r="F52">
        <v>8.2854576000000009</v>
      </c>
      <c r="H52">
        <f t="shared" si="0"/>
        <v>2.9242900000000001</v>
      </c>
      <c r="I52">
        <f t="shared" si="1"/>
        <v>26.160348666666664</v>
      </c>
      <c r="J52">
        <f t="shared" si="2"/>
        <v>8.3514766666666667</v>
      </c>
    </row>
    <row r="53" spans="1:10" x14ac:dyDescent="0.25">
      <c r="A53">
        <v>2990512500</v>
      </c>
      <c r="B53">
        <v>-2.2540855</v>
      </c>
      <c r="C53">
        <v>-58.948715</v>
      </c>
      <c r="D53">
        <v>-56.694629999999997</v>
      </c>
      <c r="E53">
        <v>26.093229000000001</v>
      </c>
      <c r="F53">
        <v>8.3733062999999994</v>
      </c>
      <c r="H53">
        <f t="shared" si="0"/>
        <v>2.9905124999999999</v>
      </c>
      <c r="I53">
        <f t="shared" si="1"/>
        <v>26.072012999999998</v>
      </c>
      <c r="J53">
        <f t="shared" si="2"/>
        <v>8.3111327666666668</v>
      </c>
    </row>
    <row r="54" spans="1:10" x14ac:dyDescent="0.25">
      <c r="A54">
        <v>3056735000</v>
      </c>
      <c r="B54">
        <v>-2.1144582999999999</v>
      </c>
      <c r="C54">
        <v>-58.567177000000001</v>
      </c>
      <c r="D54">
        <v>-56.452717</v>
      </c>
      <c r="E54">
        <v>26.111899999999999</v>
      </c>
      <c r="F54">
        <v>8.2746344000000001</v>
      </c>
      <c r="H54">
        <f t="shared" si="0"/>
        <v>3.0567350000000002</v>
      </c>
      <c r="I54">
        <f t="shared" si="1"/>
        <v>26.021266666666666</v>
      </c>
      <c r="J54">
        <f t="shared" si="2"/>
        <v>8.290758799999999</v>
      </c>
    </row>
    <row r="55" spans="1:10" x14ac:dyDescent="0.25">
      <c r="A55">
        <v>3122957500</v>
      </c>
      <c r="B55">
        <v>-2.3953958000000002</v>
      </c>
      <c r="C55">
        <v>-58.903530000000003</v>
      </c>
      <c r="D55">
        <v>-56.508133000000001</v>
      </c>
      <c r="E55">
        <v>25.858671000000001</v>
      </c>
      <c r="F55">
        <v>8.2243356999999992</v>
      </c>
      <c r="H55">
        <f t="shared" si="0"/>
        <v>3.1229575000000001</v>
      </c>
      <c r="I55">
        <f t="shared" si="1"/>
        <v>25.980798666666669</v>
      </c>
      <c r="J55">
        <f t="shared" si="2"/>
        <v>8.2570721666666671</v>
      </c>
    </row>
    <row r="56" spans="1:10" x14ac:dyDescent="0.25">
      <c r="A56">
        <v>3189180000</v>
      </c>
      <c r="B56">
        <v>-2.2991233000000002</v>
      </c>
      <c r="C56">
        <v>-58.841019000000003</v>
      </c>
      <c r="D56">
        <v>-56.541896999999999</v>
      </c>
      <c r="E56">
        <v>25.971824999999999</v>
      </c>
      <c r="F56">
        <v>8.2722464000000002</v>
      </c>
      <c r="H56">
        <f t="shared" si="0"/>
        <v>3.1891799999999999</v>
      </c>
      <c r="I56">
        <f t="shared" si="1"/>
        <v>25.995426333333331</v>
      </c>
      <c r="J56">
        <f t="shared" si="2"/>
        <v>8.2630593333333326</v>
      </c>
    </row>
    <row r="57" spans="1:10" x14ac:dyDescent="0.25">
      <c r="A57">
        <v>3255402500</v>
      </c>
      <c r="B57">
        <v>-2.1228501999999998</v>
      </c>
      <c r="C57">
        <v>-58.680115000000001</v>
      </c>
      <c r="D57">
        <v>-56.557265999999998</v>
      </c>
      <c r="E57">
        <v>26.155783</v>
      </c>
      <c r="F57">
        <v>8.2925959000000002</v>
      </c>
      <c r="H57">
        <f t="shared" si="0"/>
        <v>3.2554025000000002</v>
      </c>
      <c r="I57">
        <f t="shared" si="1"/>
        <v>26.013445666666666</v>
      </c>
      <c r="J57">
        <f t="shared" si="2"/>
        <v>8.2798649666666666</v>
      </c>
    </row>
    <row r="58" spans="1:10" x14ac:dyDescent="0.25">
      <c r="A58">
        <v>3321625000</v>
      </c>
      <c r="B58">
        <v>-2.3627824999999998</v>
      </c>
      <c r="C58">
        <v>-58.913806999999998</v>
      </c>
      <c r="D58">
        <v>-56.551022000000003</v>
      </c>
      <c r="E58">
        <v>25.912728999999999</v>
      </c>
      <c r="F58">
        <v>8.2747525999999993</v>
      </c>
      <c r="H58">
        <f t="shared" si="0"/>
        <v>3.321625</v>
      </c>
      <c r="I58">
        <f t="shared" si="1"/>
        <v>26.019563000000002</v>
      </c>
      <c r="J58">
        <f t="shared" si="2"/>
        <v>8.3276001666666684</v>
      </c>
    </row>
    <row r="59" spans="1:10" x14ac:dyDescent="0.25">
      <c r="A59">
        <v>3387847500</v>
      </c>
      <c r="B59">
        <v>-2.3763451999999998</v>
      </c>
      <c r="C59">
        <v>-59.109389999999998</v>
      </c>
      <c r="D59">
        <v>-56.733046999999999</v>
      </c>
      <c r="E59">
        <v>25.990176999999999</v>
      </c>
      <c r="F59">
        <v>8.4154520000000002</v>
      </c>
      <c r="H59">
        <f t="shared" si="0"/>
        <v>3.3878474999999999</v>
      </c>
      <c r="I59">
        <f t="shared" si="1"/>
        <v>25.983174666666667</v>
      </c>
      <c r="J59">
        <f t="shared" si="2"/>
        <v>8.3447176666666678</v>
      </c>
    </row>
    <row r="60" spans="1:10" x14ac:dyDescent="0.25">
      <c r="A60">
        <v>3454070000</v>
      </c>
      <c r="B60">
        <v>-2.1973655000000001</v>
      </c>
      <c r="C60">
        <v>-58.685333</v>
      </c>
      <c r="D60">
        <v>-56.487968000000002</v>
      </c>
      <c r="E60">
        <v>26.046617999999999</v>
      </c>
      <c r="F60">
        <v>8.3439484000000004</v>
      </c>
      <c r="H60">
        <f t="shared" si="0"/>
        <v>3.4540700000000002</v>
      </c>
      <c r="I60">
        <f t="shared" si="1"/>
        <v>25.985158333333331</v>
      </c>
      <c r="J60">
        <f t="shared" si="2"/>
        <v>8.3755499666666662</v>
      </c>
    </row>
    <row r="61" spans="1:10" x14ac:dyDescent="0.25">
      <c r="A61">
        <v>3520292500</v>
      </c>
      <c r="B61">
        <v>-2.3346477000000001</v>
      </c>
      <c r="C61">
        <v>-58.841301000000001</v>
      </c>
      <c r="D61">
        <v>-56.506656999999997</v>
      </c>
      <c r="E61">
        <v>25.918679999999998</v>
      </c>
      <c r="F61">
        <v>8.3672494999999998</v>
      </c>
      <c r="H61">
        <f t="shared" si="0"/>
        <v>3.5202925</v>
      </c>
      <c r="I61">
        <f t="shared" si="1"/>
        <v>25.924551666666662</v>
      </c>
      <c r="J61">
        <f t="shared" si="2"/>
        <v>8.3465897333333334</v>
      </c>
    </row>
    <row r="62" spans="1:10" x14ac:dyDescent="0.25">
      <c r="A62">
        <v>3586515000</v>
      </c>
      <c r="B62">
        <v>-2.4722466000000001</v>
      </c>
      <c r="C62">
        <v>-59.033459000000001</v>
      </c>
      <c r="D62">
        <v>-56.561211</v>
      </c>
      <c r="E62">
        <v>25.808357000000001</v>
      </c>
      <c r="F62">
        <v>8.3285713000000001</v>
      </c>
      <c r="H62">
        <f t="shared" si="0"/>
        <v>3.5865149999999999</v>
      </c>
      <c r="I62">
        <f t="shared" si="1"/>
        <v>25.824865333333332</v>
      </c>
      <c r="J62">
        <f t="shared" si="2"/>
        <v>8.3166878999999998</v>
      </c>
    </row>
    <row r="63" spans="1:10" x14ac:dyDescent="0.25">
      <c r="A63">
        <v>3652737500</v>
      </c>
      <c r="B63">
        <v>-2.4797752000000002</v>
      </c>
      <c r="C63">
        <v>-58.934443999999999</v>
      </c>
      <c r="D63">
        <v>-56.45467</v>
      </c>
      <c r="E63">
        <v>25.747558999999999</v>
      </c>
      <c r="F63">
        <v>8.2542428999999995</v>
      </c>
      <c r="H63">
        <f t="shared" si="0"/>
        <v>3.6527375000000002</v>
      </c>
      <c r="I63">
        <f t="shared" si="1"/>
        <v>25.825137999999999</v>
      </c>
      <c r="J63">
        <f t="shared" si="2"/>
        <v>8.2988134999999996</v>
      </c>
    </row>
    <row r="64" spans="1:10" x14ac:dyDescent="0.25">
      <c r="A64">
        <v>3718960000</v>
      </c>
      <c r="B64">
        <v>-2.3315703999999999</v>
      </c>
      <c r="C64">
        <v>-58.833705999999999</v>
      </c>
      <c r="D64">
        <v>-56.502136</v>
      </c>
      <c r="E64">
        <v>25.919498000000001</v>
      </c>
      <c r="F64">
        <v>8.3136262999999992</v>
      </c>
      <c r="H64">
        <f t="shared" si="0"/>
        <v>3.71896</v>
      </c>
      <c r="I64">
        <f t="shared" si="1"/>
        <v>25.819775333333336</v>
      </c>
      <c r="J64">
        <f t="shared" si="2"/>
        <v>8.3207200333333322</v>
      </c>
    </row>
    <row r="65" spans="1:10" x14ac:dyDescent="0.25">
      <c r="A65">
        <v>3785182500</v>
      </c>
      <c r="B65">
        <v>-2.5269270000000001</v>
      </c>
      <c r="C65">
        <v>-59.165317999999999</v>
      </c>
      <c r="D65">
        <v>-56.638390000000001</v>
      </c>
      <c r="E65">
        <v>25.792269000000001</v>
      </c>
      <c r="F65">
        <v>8.3942908999999997</v>
      </c>
      <c r="H65">
        <f t="shared" si="0"/>
        <v>3.7851824999999999</v>
      </c>
      <c r="I65">
        <f t="shared" si="1"/>
        <v>25.843000333333332</v>
      </c>
      <c r="J65">
        <f t="shared" si="2"/>
        <v>8.3691345666666663</v>
      </c>
    </row>
    <row r="66" spans="1:10" x14ac:dyDescent="0.25">
      <c r="A66">
        <v>3851405000</v>
      </c>
      <c r="B66">
        <v>-2.5458989000000001</v>
      </c>
      <c r="C66">
        <v>-59.272162999999999</v>
      </c>
      <c r="D66">
        <v>-56.726264999999998</v>
      </c>
      <c r="E66">
        <v>25.817233999999999</v>
      </c>
      <c r="F66">
        <v>8.3994865000000001</v>
      </c>
      <c r="H66">
        <f t="shared" si="0"/>
        <v>3.8514050000000002</v>
      </c>
      <c r="I66">
        <f t="shared" si="1"/>
        <v>25.809495999999999</v>
      </c>
      <c r="J66">
        <f t="shared" si="2"/>
        <v>8.4014475999999991</v>
      </c>
    </row>
    <row r="67" spans="1:10" x14ac:dyDescent="0.25">
      <c r="A67">
        <v>3917627500</v>
      </c>
      <c r="B67">
        <v>-2.6123520999999998</v>
      </c>
      <c r="C67">
        <v>-59.475025000000002</v>
      </c>
      <c r="D67">
        <v>-56.862675000000003</v>
      </c>
      <c r="E67">
        <v>25.818985000000001</v>
      </c>
      <c r="F67">
        <v>8.4105653999999994</v>
      </c>
      <c r="H67">
        <f t="shared" si="0"/>
        <v>3.9176275</v>
      </c>
      <c r="I67">
        <f t="shared" si="1"/>
        <v>25.732050666666666</v>
      </c>
      <c r="J67">
        <f t="shared" si="2"/>
        <v>8.3359660999999985</v>
      </c>
    </row>
    <row r="68" spans="1:10" x14ac:dyDescent="0.25">
      <c r="A68">
        <v>3983850000</v>
      </c>
      <c r="B68">
        <v>-2.6769949999999998</v>
      </c>
      <c r="C68">
        <v>-59.150852</v>
      </c>
      <c r="D68">
        <v>-56.473854000000003</v>
      </c>
      <c r="E68">
        <v>25.559933000000001</v>
      </c>
      <c r="F68">
        <v>8.1978463999999995</v>
      </c>
      <c r="H68">
        <f t="shared" si="0"/>
        <v>3.9838499999999999</v>
      </c>
      <c r="I68">
        <f t="shared" si="1"/>
        <v>25.707826666666666</v>
      </c>
      <c r="J68">
        <f t="shared" si="2"/>
        <v>8.3816245333333317</v>
      </c>
    </row>
    <row r="69" spans="1:10" x14ac:dyDescent="0.25">
      <c r="A69">
        <v>4050072500</v>
      </c>
      <c r="B69">
        <v>-2.7976081000000002</v>
      </c>
      <c r="C69">
        <v>-59.881946999999997</v>
      </c>
      <c r="D69">
        <v>-57.084339</v>
      </c>
      <c r="E69">
        <v>25.744561999999998</v>
      </c>
      <c r="F69">
        <v>8.5364617999999997</v>
      </c>
      <c r="H69">
        <f t="shared" si="0"/>
        <v>4.0500724999999997</v>
      </c>
      <c r="I69">
        <f t="shared" si="1"/>
        <v>25.616226999999999</v>
      </c>
      <c r="J69">
        <f t="shared" si="2"/>
        <v>8.312579133333335</v>
      </c>
    </row>
    <row r="70" spans="1:10" x14ac:dyDescent="0.25">
      <c r="A70">
        <v>4116295000</v>
      </c>
      <c r="B70">
        <v>-2.6514365999999998</v>
      </c>
      <c r="C70">
        <v>-59.042679</v>
      </c>
      <c r="D70">
        <v>-56.391243000000003</v>
      </c>
      <c r="E70">
        <v>25.544186</v>
      </c>
      <c r="F70">
        <v>8.2034292000000004</v>
      </c>
      <c r="H70">
        <f t="shared" si="0"/>
        <v>4.116295</v>
      </c>
      <c r="I70">
        <f t="shared" si="1"/>
        <v>25.615303666666666</v>
      </c>
      <c r="J70">
        <f t="shared" si="2"/>
        <v>8.3885326333333339</v>
      </c>
    </row>
    <row r="71" spans="1:10" x14ac:dyDescent="0.25">
      <c r="A71">
        <v>4182517500</v>
      </c>
      <c r="B71">
        <v>-2.8746201999999998</v>
      </c>
      <c r="C71">
        <v>-59.738185999999999</v>
      </c>
      <c r="D71">
        <v>-56.863567000000003</v>
      </c>
      <c r="E71">
        <v>25.557162999999999</v>
      </c>
      <c r="F71">
        <v>8.4257068999999998</v>
      </c>
      <c r="H71">
        <f t="shared" si="0"/>
        <v>4.1825175000000003</v>
      </c>
      <c r="I71">
        <f t="shared" si="1"/>
        <v>25.558281666666669</v>
      </c>
      <c r="J71">
        <f t="shared" si="2"/>
        <v>8.4064350333333326</v>
      </c>
    </row>
    <row r="72" spans="1:10" x14ac:dyDescent="0.25">
      <c r="A72">
        <v>4248740000</v>
      </c>
      <c r="B72">
        <v>-2.9791262000000001</v>
      </c>
      <c r="C72">
        <v>-60.08437</v>
      </c>
      <c r="D72">
        <v>-57.105243999999999</v>
      </c>
      <c r="E72">
        <v>25.573495999999999</v>
      </c>
      <c r="F72">
        <v>8.5901689999999995</v>
      </c>
      <c r="H72">
        <f t="shared" ref="H72:H135" si="3">A72/10^9</f>
        <v>4.2487399999999997</v>
      </c>
      <c r="I72">
        <f t="shared" si="1"/>
        <v>25.511481666666665</v>
      </c>
      <c r="J72">
        <f t="shared" si="2"/>
        <v>8.4787251333333327</v>
      </c>
    </row>
    <row r="73" spans="1:10" x14ac:dyDescent="0.25">
      <c r="A73">
        <v>4314962500</v>
      </c>
      <c r="B73">
        <v>-2.9724433000000001</v>
      </c>
      <c r="C73">
        <v>-59.724899000000001</v>
      </c>
      <c r="D73">
        <v>-56.752457</v>
      </c>
      <c r="E73">
        <v>25.403786</v>
      </c>
      <c r="F73">
        <v>8.4202995000000005</v>
      </c>
      <c r="H73">
        <f t="shared" si="3"/>
        <v>4.3149625</v>
      </c>
      <c r="I73">
        <f t="shared" si="1"/>
        <v>25.377926000000002</v>
      </c>
      <c r="J73">
        <f t="shared" si="2"/>
        <v>8.4123331666666683</v>
      </c>
    </row>
    <row r="74" spans="1:10" x14ac:dyDescent="0.25">
      <c r="A74">
        <v>4381185000</v>
      </c>
      <c r="B74">
        <v>-3.0417442000000001</v>
      </c>
      <c r="C74">
        <v>-59.438225000000003</v>
      </c>
      <c r="D74">
        <v>-56.396481000000001</v>
      </c>
      <c r="E74">
        <v>25.156496000000001</v>
      </c>
      <c r="F74">
        <v>8.2265309999999996</v>
      </c>
      <c r="H74">
        <f t="shared" si="3"/>
        <v>4.3811850000000003</v>
      </c>
      <c r="I74">
        <f t="shared" ref="I74:I137" si="4">AVERAGE(E73:E75)</f>
        <v>25.279707666666667</v>
      </c>
      <c r="J74">
        <f t="shared" ref="J74:J137" si="5">AVERAGE(F73:F75)</f>
        <v>8.3562946</v>
      </c>
    </row>
    <row r="75" spans="1:10" x14ac:dyDescent="0.25">
      <c r="A75">
        <v>4447407500</v>
      </c>
      <c r="B75">
        <v>-3.1016035</v>
      </c>
      <c r="C75">
        <v>-59.862492000000003</v>
      </c>
      <c r="D75">
        <v>-56.760886999999997</v>
      </c>
      <c r="E75">
        <v>25.278841</v>
      </c>
      <c r="F75">
        <v>8.4220533</v>
      </c>
      <c r="H75">
        <f t="shared" si="3"/>
        <v>4.4474074999999997</v>
      </c>
      <c r="I75">
        <f t="shared" si="4"/>
        <v>25.171553333333335</v>
      </c>
      <c r="J75">
        <f t="shared" si="5"/>
        <v>8.2713276333333337</v>
      </c>
    </row>
    <row r="76" spans="1:10" x14ac:dyDescent="0.25">
      <c r="A76">
        <v>4513630000</v>
      </c>
      <c r="B76">
        <v>-3.0527692000000002</v>
      </c>
      <c r="C76">
        <v>-59.316952000000001</v>
      </c>
      <c r="D76">
        <v>-56.264183000000003</v>
      </c>
      <c r="E76">
        <v>25.079322999999999</v>
      </c>
      <c r="F76">
        <v>8.1653985999999996</v>
      </c>
      <c r="H76">
        <f t="shared" si="3"/>
        <v>4.51363</v>
      </c>
      <c r="I76">
        <f t="shared" si="4"/>
        <v>25.111117666666669</v>
      </c>
      <c r="J76">
        <f t="shared" si="5"/>
        <v>8.2267423999999991</v>
      </c>
    </row>
    <row r="77" spans="1:10" x14ac:dyDescent="0.25">
      <c r="A77">
        <v>4579852500</v>
      </c>
      <c r="B77">
        <v>-3.0536791999999999</v>
      </c>
      <c r="C77">
        <v>-59.111415999999998</v>
      </c>
      <c r="D77">
        <v>-56.057735000000001</v>
      </c>
      <c r="E77">
        <v>24.975189</v>
      </c>
      <c r="F77">
        <v>8.0927752999999996</v>
      </c>
      <c r="H77">
        <f t="shared" si="3"/>
        <v>4.5798525000000003</v>
      </c>
      <c r="I77">
        <f t="shared" si="4"/>
        <v>24.997237000000002</v>
      </c>
      <c r="J77">
        <f t="shared" si="5"/>
        <v>8.2010402666666664</v>
      </c>
    </row>
    <row r="78" spans="1:10" x14ac:dyDescent="0.25">
      <c r="A78">
        <v>4646075000</v>
      </c>
      <c r="B78">
        <v>-3.3721885999999999</v>
      </c>
      <c r="C78">
        <v>-59.990963000000001</v>
      </c>
      <c r="D78">
        <v>-56.618774000000002</v>
      </c>
      <c r="E78">
        <v>24.937199</v>
      </c>
      <c r="F78">
        <v>8.3449469000000001</v>
      </c>
      <c r="H78">
        <f t="shared" si="3"/>
        <v>4.6460749999999997</v>
      </c>
      <c r="I78">
        <f t="shared" si="4"/>
        <v>24.964871666666667</v>
      </c>
      <c r="J78">
        <f t="shared" si="5"/>
        <v>8.1964225666666675</v>
      </c>
    </row>
    <row r="79" spans="1:10" x14ac:dyDescent="0.25">
      <c r="A79">
        <v>4712297500</v>
      </c>
      <c r="B79">
        <v>-3.1536789000000001</v>
      </c>
      <c r="C79">
        <v>-59.425491000000001</v>
      </c>
      <c r="D79">
        <v>-56.271811999999997</v>
      </c>
      <c r="E79">
        <v>24.982227000000002</v>
      </c>
      <c r="F79">
        <v>8.1515454999999992</v>
      </c>
      <c r="H79">
        <f t="shared" si="3"/>
        <v>4.7122975</v>
      </c>
      <c r="I79">
        <f t="shared" si="4"/>
        <v>24.920173666666667</v>
      </c>
      <c r="J79">
        <f t="shared" si="5"/>
        <v>8.1817287000000007</v>
      </c>
    </row>
    <row r="80" spans="1:10" x14ac:dyDescent="0.25">
      <c r="A80">
        <v>4778520000</v>
      </c>
      <c r="B80">
        <v>-3.1612836999999998</v>
      </c>
      <c r="C80">
        <v>-59.166038999999998</v>
      </c>
      <c r="D80">
        <v>-56.004753000000001</v>
      </c>
      <c r="E80">
        <v>24.841094999999999</v>
      </c>
      <c r="F80">
        <v>8.0486936999999994</v>
      </c>
      <c r="H80">
        <f t="shared" si="3"/>
        <v>4.7785200000000003</v>
      </c>
      <c r="I80">
        <f t="shared" si="4"/>
        <v>24.822629666666668</v>
      </c>
      <c r="J80">
        <f t="shared" si="5"/>
        <v>8.1916218000000001</v>
      </c>
    </row>
    <row r="81" spans="1:10" x14ac:dyDescent="0.25">
      <c r="A81">
        <v>4844742500</v>
      </c>
      <c r="B81">
        <v>-3.6816187</v>
      </c>
      <c r="C81">
        <v>-60.333992000000002</v>
      </c>
      <c r="D81">
        <v>-56.652374000000002</v>
      </c>
      <c r="E81">
        <v>24.644566999999999</v>
      </c>
      <c r="F81">
        <v>8.3746261999999998</v>
      </c>
      <c r="H81">
        <f t="shared" si="3"/>
        <v>4.8447424999999997</v>
      </c>
      <c r="I81">
        <f t="shared" si="4"/>
        <v>24.689804666666664</v>
      </c>
      <c r="J81">
        <f t="shared" si="5"/>
        <v>8.1239504999999994</v>
      </c>
    </row>
    <row r="82" spans="1:10" x14ac:dyDescent="0.25">
      <c r="A82">
        <v>4910965000</v>
      </c>
      <c r="B82">
        <v>-3.4088123000000001</v>
      </c>
      <c r="C82">
        <v>-59.393940000000001</v>
      </c>
      <c r="D82">
        <v>-55.985129999999998</v>
      </c>
      <c r="E82">
        <v>24.583752</v>
      </c>
      <c r="F82">
        <v>7.9485315999999999</v>
      </c>
      <c r="H82">
        <f t="shared" si="3"/>
        <v>4.910965</v>
      </c>
      <c r="I82">
        <f t="shared" si="4"/>
        <v>24.659476666666666</v>
      </c>
      <c r="J82">
        <f t="shared" si="5"/>
        <v>8.1319184333333343</v>
      </c>
    </row>
    <row r="83" spans="1:10" x14ac:dyDescent="0.25">
      <c r="A83">
        <v>4977187500</v>
      </c>
      <c r="B83">
        <v>-3.3448918000000001</v>
      </c>
      <c r="C83">
        <v>-59.534897000000001</v>
      </c>
      <c r="D83">
        <v>-56.190005999999997</v>
      </c>
      <c r="E83">
        <v>24.750111</v>
      </c>
      <c r="F83">
        <v>8.0725975000000005</v>
      </c>
      <c r="H83">
        <f t="shared" si="3"/>
        <v>4.9771875000000003</v>
      </c>
      <c r="I83">
        <f t="shared" si="4"/>
        <v>24.641844666666668</v>
      </c>
      <c r="J83">
        <f t="shared" si="5"/>
        <v>8.0266277000000006</v>
      </c>
    </row>
    <row r="84" spans="1:10" x14ac:dyDescent="0.25">
      <c r="A84">
        <v>5043410000</v>
      </c>
      <c r="B84">
        <v>-3.3669720000000001</v>
      </c>
      <c r="C84">
        <v>-59.284260000000003</v>
      </c>
      <c r="D84">
        <v>-55.917285999999997</v>
      </c>
      <c r="E84">
        <v>24.591671000000002</v>
      </c>
      <c r="F84">
        <v>8.0587540000000004</v>
      </c>
      <c r="H84">
        <f t="shared" si="3"/>
        <v>5.0434099999999997</v>
      </c>
      <c r="I84">
        <f t="shared" si="4"/>
        <v>24.658041000000001</v>
      </c>
      <c r="J84">
        <f t="shared" si="5"/>
        <v>8.140811600000001</v>
      </c>
    </row>
    <row r="85" spans="1:10" x14ac:dyDescent="0.25">
      <c r="A85">
        <v>5109632500</v>
      </c>
      <c r="B85">
        <v>-3.6973967999999999</v>
      </c>
      <c r="C85">
        <v>-60.356873</v>
      </c>
      <c r="D85">
        <v>-56.659477000000003</v>
      </c>
      <c r="E85">
        <v>24.632341</v>
      </c>
      <c r="F85">
        <v>8.2910833000000004</v>
      </c>
      <c r="H85">
        <f t="shared" si="3"/>
        <v>5.1096325</v>
      </c>
      <c r="I85">
        <f t="shared" si="4"/>
        <v>24.604937666666668</v>
      </c>
      <c r="J85">
        <f t="shared" si="5"/>
        <v>8.164353366666667</v>
      </c>
    </row>
    <row r="86" spans="1:10" x14ac:dyDescent="0.25">
      <c r="A86">
        <v>5175855000</v>
      </c>
      <c r="B86">
        <v>-3.5501765999999999</v>
      </c>
      <c r="C86">
        <v>-59.832129999999999</v>
      </c>
      <c r="D86">
        <v>-56.281956000000001</v>
      </c>
      <c r="E86">
        <v>24.590800999999999</v>
      </c>
      <c r="F86">
        <v>8.1432228000000002</v>
      </c>
      <c r="H86">
        <f t="shared" si="3"/>
        <v>5.1758550000000003</v>
      </c>
      <c r="I86">
        <f t="shared" si="4"/>
        <v>24.609155999999999</v>
      </c>
      <c r="J86">
        <f t="shared" si="5"/>
        <v>8.2909158000000005</v>
      </c>
    </row>
    <row r="87" spans="1:10" x14ac:dyDescent="0.25">
      <c r="A87">
        <v>5242077500</v>
      </c>
      <c r="B87">
        <v>-3.8279464000000001</v>
      </c>
      <c r="C87">
        <v>-60.692489999999999</v>
      </c>
      <c r="D87">
        <v>-56.864544000000002</v>
      </c>
      <c r="E87">
        <v>24.604326</v>
      </c>
      <c r="F87">
        <v>8.4384412999999991</v>
      </c>
      <c r="H87">
        <f t="shared" si="3"/>
        <v>5.2420774999999997</v>
      </c>
      <c r="I87">
        <f t="shared" si="4"/>
        <v>24.607918999999999</v>
      </c>
      <c r="J87">
        <f t="shared" si="5"/>
        <v>8.3217496999999998</v>
      </c>
    </row>
    <row r="88" spans="1:10" x14ac:dyDescent="0.25">
      <c r="A88">
        <v>5308300000</v>
      </c>
      <c r="B88">
        <v>-3.7544553000000001</v>
      </c>
      <c r="C88">
        <v>-60.520626</v>
      </c>
      <c r="D88">
        <v>-56.766171</v>
      </c>
      <c r="E88">
        <v>24.628630000000001</v>
      </c>
      <c r="F88">
        <v>8.3835850000000001</v>
      </c>
      <c r="H88">
        <f t="shared" si="3"/>
        <v>5.3083</v>
      </c>
      <c r="I88">
        <f t="shared" si="4"/>
        <v>24.625591333333332</v>
      </c>
      <c r="J88">
        <f t="shared" si="5"/>
        <v>8.3549785666666665</v>
      </c>
    </row>
    <row r="89" spans="1:10" x14ac:dyDescent="0.25">
      <c r="A89">
        <v>5374522500</v>
      </c>
      <c r="B89">
        <v>-3.4302144000000001</v>
      </c>
      <c r="C89">
        <v>-59.578277999999997</v>
      </c>
      <c r="D89">
        <v>-56.148063999999998</v>
      </c>
      <c r="E89">
        <v>24.643818</v>
      </c>
      <c r="F89">
        <v>8.2429094000000003</v>
      </c>
      <c r="H89">
        <f t="shared" si="3"/>
        <v>5.3745225000000003</v>
      </c>
      <c r="I89">
        <f t="shared" si="4"/>
        <v>24.571847999999999</v>
      </c>
      <c r="J89">
        <f t="shared" si="5"/>
        <v>8.3438736666666653</v>
      </c>
    </row>
    <row r="90" spans="1:10" x14ac:dyDescent="0.25">
      <c r="A90">
        <v>5440745000</v>
      </c>
      <c r="B90">
        <v>-3.8441459999999998</v>
      </c>
      <c r="C90">
        <v>-60.418629000000003</v>
      </c>
      <c r="D90">
        <v>-56.574482000000003</v>
      </c>
      <c r="E90">
        <v>24.443096000000001</v>
      </c>
      <c r="F90">
        <v>8.4051265999999991</v>
      </c>
      <c r="H90">
        <f t="shared" si="3"/>
        <v>5.4407449999999997</v>
      </c>
      <c r="I90">
        <f t="shared" si="4"/>
        <v>24.599909999999998</v>
      </c>
      <c r="J90">
        <f t="shared" si="5"/>
        <v>8.4043725333333317</v>
      </c>
    </row>
    <row r="91" spans="1:10" x14ac:dyDescent="0.25">
      <c r="A91">
        <v>5506967500</v>
      </c>
      <c r="B91">
        <v>-3.8646175999999999</v>
      </c>
      <c r="C91">
        <v>-61.019485000000003</v>
      </c>
      <c r="D91">
        <v>-57.154868999999998</v>
      </c>
      <c r="E91">
        <v>24.712816</v>
      </c>
      <c r="F91">
        <v>8.5650815999999992</v>
      </c>
      <c r="H91">
        <f t="shared" si="3"/>
        <v>5.5069675</v>
      </c>
      <c r="I91">
        <f t="shared" si="4"/>
        <v>24.662949666666666</v>
      </c>
      <c r="J91">
        <f t="shared" si="5"/>
        <v>8.4820219666666663</v>
      </c>
    </row>
    <row r="92" spans="1:10" x14ac:dyDescent="0.25">
      <c r="A92">
        <v>5573190000</v>
      </c>
      <c r="B92">
        <v>-3.6441311999999999</v>
      </c>
      <c r="C92">
        <v>-60.598267</v>
      </c>
      <c r="D92">
        <v>-56.954135999999998</v>
      </c>
      <c r="E92">
        <v>24.832937000000001</v>
      </c>
      <c r="F92">
        <v>8.4758577000000006</v>
      </c>
      <c r="H92">
        <f t="shared" si="3"/>
        <v>5.5731900000000003</v>
      </c>
      <c r="I92">
        <f t="shared" si="4"/>
        <v>24.750835333333338</v>
      </c>
      <c r="J92">
        <f t="shared" si="5"/>
        <v>8.5669997333333328</v>
      </c>
    </row>
    <row r="93" spans="1:10" x14ac:dyDescent="0.25">
      <c r="A93">
        <v>5639412500</v>
      </c>
      <c r="B93">
        <v>-3.8449358999999999</v>
      </c>
      <c r="C93">
        <v>-60.948315000000001</v>
      </c>
      <c r="D93">
        <v>-57.103377999999999</v>
      </c>
      <c r="E93">
        <v>24.706752999999999</v>
      </c>
      <c r="F93">
        <v>8.6600599000000003</v>
      </c>
      <c r="H93">
        <f t="shared" si="3"/>
        <v>5.6394124999999997</v>
      </c>
      <c r="I93">
        <f t="shared" si="4"/>
        <v>24.717373666666663</v>
      </c>
      <c r="J93">
        <f t="shared" si="5"/>
        <v>8.6225912999999998</v>
      </c>
    </row>
    <row r="94" spans="1:10" x14ac:dyDescent="0.25">
      <c r="A94">
        <v>5705635000</v>
      </c>
      <c r="B94">
        <v>-4.1289572999999997</v>
      </c>
      <c r="C94">
        <v>-61.611732000000003</v>
      </c>
      <c r="D94">
        <v>-57.482776999999999</v>
      </c>
      <c r="E94">
        <v>24.612431000000001</v>
      </c>
      <c r="F94">
        <v>8.7318563000000005</v>
      </c>
      <c r="H94">
        <f t="shared" si="3"/>
        <v>5.705635</v>
      </c>
      <c r="I94">
        <f t="shared" si="4"/>
        <v>24.698565333333335</v>
      </c>
      <c r="J94">
        <f t="shared" si="5"/>
        <v>8.7611150333333327</v>
      </c>
    </row>
    <row r="95" spans="1:10" x14ac:dyDescent="0.25">
      <c r="A95">
        <v>5771857500</v>
      </c>
      <c r="B95">
        <v>-4.1273561000000001</v>
      </c>
      <c r="C95">
        <v>-61.935093000000002</v>
      </c>
      <c r="D95">
        <v>-57.807735000000001</v>
      </c>
      <c r="E95">
        <v>24.776512</v>
      </c>
      <c r="F95">
        <v>8.8914288999999993</v>
      </c>
      <c r="H95">
        <f t="shared" si="3"/>
        <v>5.7718575000000003</v>
      </c>
      <c r="I95">
        <f t="shared" si="4"/>
        <v>24.617739333333333</v>
      </c>
      <c r="J95">
        <f t="shared" si="5"/>
        <v>8.6190811333333333</v>
      </c>
    </row>
    <row r="96" spans="1:10" x14ac:dyDescent="0.25">
      <c r="A96">
        <v>5838080000</v>
      </c>
      <c r="B96">
        <v>-3.7793155</v>
      </c>
      <c r="C96">
        <v>-60.266499000000003</v>
      </c>
      <c r="D96">
        <v>-56.487183000000002</v>
      </c>
      <c r="E96">
        <v>24.464275000000001</v>
      </c>
      <c r="F96">
        <v>8.2339582</v>
      </c>
      <c r="H96">
        <f t="shared" si="3"/>
        <v>5.8380799999999997</v>
      </c>
      <c r="I96">
        <f t="shared" si="4"/>
        <v>24.624057666666669</v>
      </c>
      <c r="J96">
        <f t="shared" si="5"/>
        <v>8.6991042666666658</v>
      </c>
    </row>
    <row r="97" spans="1:10" x14ac:dyDescent="0.25">
      <c r="A97">
        <v>5904302500</v>
      </c>
      <c r="B97">
        <v>-4.3224292000000002</v>
      </c>
      <c r="C97">
        <v>-62.230060999999999</v>
      </c>
      <c r="D97">
        <v>-57.907631000000002</v>
      </c>
      <c r="E97">
        <v>24.631385999999999</v>
      </c>
      <c r="F97">
        <v>8.9719256999999999</v>
      </c>
      <c r="H97">
        <f t="shared" si="3"/>
        <v>5.9043025</v>
      </c>
      <c r="I97">
        <f t="shared" si="4"/>
        <v>24.657387999999997</v>
      </c>
      <c r="J97">
        <f t="shared" si="5"/>
        <v>8.7197580000000006</v>
      </c>
    </row>
    <row r="98" spans="1:10" x14ac:dyDescent="0.25">
      <c r="A98">
        <v>5970525000</v>
      </c>
      <c r="B98">
        <v>-4.0246247999999998</v>
      </c>
      <c r="C98">
        <v>-61.826881</v>
      </c>
      <c r="D98">
        <v>-57.802258000000002</v>
      </c>
      <c r="E98">
        <v>24.876503</v>
      </c>
      <c r="F98">
        <v>8.9533901</v>
      </c>
      <c r="H98">
        <f t="shared" si="3"/>
        <v>5.9705250000000003</v>
      </c>
      <c r="I98">
        <f t="shared" si="4"/>
        <v>24.668184333333333</v>
      </c>
      <c r="J98">
        <f t="shared" si="5"/>
        <v>8.8384125999999998</v>
      </c>
    </row>
    <row r="99" spans="1:10" x14ac:dyDescent="0.25">
      <c r="A99">
        <v>6036747500</v>
      </c>
      <c r="B99">
        <v>-4.0994864</v>
      </c>
      <c r="C99">
        <v>-61.291789999999999</v>
      </c>
      <c r="D99">
        <v>-57.192303000000003</v>
      </c>
      <c r="E99">
        <v>24.496663999999999</v>
      </c>
      <c r="F99">
        <v>8.5899219999999996</v>
      </c>
      <c r="H99">
        <f t="shared" si="3"/>
        <v>6.0367474999999997</v>
      </c>
      <c r="I99">
        <f t="shared" si="4"/>
        <v>24.688939333333334</v>
      </c>
      <c r="J99">
        <f t="shared" si="5"/>
        <v>8.8757206666666679</v>
      </c>
    </row>
    <row r="100" spans="1:10" x14ac:dyDescent="0.25">
      <c r="A100">
        <v>6102970000</v>
      </c>
      <c r="B100">
        <v>-4.3718624000000004</v>
      </c>
      <c r="C100">
        <v>-62.502887999999999</v>
      </c>
      <c r="D100">
        <v>-58.131027000000003</v>
      </c>
      <c r="E100">
        <v>24.693650999999999</v>
      </c>
      <c r="F100">
        <v>9.0838499000000006</v>
      </c>
      <c r="H100">
        <f t="shared" si="3"/>
        <v>6.10297</v>
      </c>
      <c r="I100">
        <f t="shared" si="4"/>
        <v>24.626814333333332</v>
      </c>
      <c r="J100">
        <f t="shared" si="5"/>
        <v>8.8985459000000002</v>
      </c>
    </row>
    <row r="101" spans="1:10" x14ac:dyDescent="0.25">
      <c r="A101">
        <v>6169192500</v>
      </c>
      <c r="B101">
        <v>-4.3070425999999999</v>
      </c>
      <c r="C101">
        <v>-62.301383999999999</v>
      </c>
      <c r="D101">
        <v>-57.994338999999997</v>
      </c>
      <c r="E101">
        <v>24.690128000000001</v>
      </c>
      <c r="F101">
        <v>9.0218658000000005</v>
      </c>
      <c r="H101">
        <f t="shared" si="3"/>
        <v>6.1691925000000003</v>
      </c>
      <c r="I101">
        <f t="shared" si="4"/>
        <v>24.636854666666668</v>
      </c>
      <c r="J101">
        <f t="shared" si="5"/>
        <v>8.9557240666666669</v>
      </c>
    </row>
    <row r="102" spans="1:10" x14ac:dyDescent="0.25">
      <c r="A102">
        <v>6235415000</v>
      </c>
      <c r="B102">
        <v>-4.1446899999999998</v>
      </c>
      <c r="C102">
        <v>-61.487639999999999</v>
      </c>
      <c r="D102">
        <v>-57.342953000000001</v>
      </c>
      <c r="E102">
        <v>24.526785</v>
      </c>
      <c r="F102">
        <v>8.7614564999999995</v>
      </c>
      <c r="H102">
        <f t="shared" si="3"/>
        <v>6.2354149999999997</v>
      </c>
      <c r="I102">
        <f t="shared" si="4"/>
        <v>24.582376333333332</v>
      </c>
      <c r="J102">
        <f t="shared" si="5"/>
        <v>8.9876915333333347</v>
      </c>
    </row>
    <row r="103" spans="1:10" x14ac:dyDescent="0.25">
      <c r="A103">
        <v>6301637500</v>
      </c>
      <c r="B103">
        <v>-4.6398682999999998</v>
      </c>
      <c r="C103">
        <v>-62.980038</v>
      </c>
      <c r="D103">
        <v>-58.340167999999998</v>
      </c>
      <c r="E103">
        <v>24.530215999999999</v>
      </c>
      <c r="F103">
        <v>9.1797523000000005</v>
      </c>
      <c r="H103">
        <f t="shared" si="3"/>
        <v>6.3016375</v>
      </c>
      <c r="I103">
        <f t="shared" si="4"/>
        <v>24.576207333333333</v>
      </c>
      <c r="J103">
        <f t="shared" si="5"/>
        <v>9.1128136333333334</v>
      </c>
    </row>
    <row r="104" spans="1:10" x14ac:dyDescent="0.25">
      <c r="A104">
        <v>6367860000</v>
      </c>
      <c r="B104">
        <v>-4.7274957000000004</v>
      </c>
      <c r="C104">
        <v>-63.525730000000003</v>
      </c>
      <c r="D104">
        <v>-58.798237</v>
      </c>
      <c r="E104">
        <v>24.671620999999998</v>
      </c>
      <c r="F104">
        <v>9.3972321000000001</v>
      </c>
      <c r="H104">
        <f t="shared" si="3"/>
        <v>6.3678600000000003</v>
      </c>
      <c r="I104">
        <f t="shared" si="4"/>
        <v>24.509097999999998</v>
      </c>
      <c r="J104">
        <f t="shared" si="5"/>
        <v>9.0480454666666663</v>
      </c>
    </row>
    <row r="105" spans="1:10" x14ac:dyDescent="0.25">
      <c r="A105">
        <v>6434082500</v>
      </c>
      <c r="B105">
        <v>-4.1619883</v>
      </c>
      <c r="C105">
        <v>-61.136879</v>
      </c>
      <c r="D105">
        <v>-56.974891999999997</v>
      </c>
      <c r="E105">
        <v>24.325457</v>
      </c>
      <c r="F105">
        <v>8.5671520000000001</v>
      </c>
      <c r="H105">
        <f t="shared" si="3"/>
        <v>6.4340824999999997</v>
      </c>
      <c r="I105">
        <f t="shared" si="4"/>
        <v>24.453882333333336</v>
      </c>
      <c r="J105">
        <f t="shared" si="5"/>
        <v>8.9816634000000004</v>
      </c>
    </row>
    <row r="106" spans="1:10" x14ac:dyDescent="0.25">
      <c r="A106">
        <v>6500305000</v>
      </c>
      <c r="B106">
        <v>-4.5850182000000004</v>
      </c>
      <c r="C106">
        <v>-62.484192</v>
      </c>
      <c r="D106">
        <v>-57.899174000000002</v>
      </c>
      <c r="E106">
        <v>24.364568999999999</v>
      </c>
      <c r="F106">
        <v>8.9806060999999993</v>
      </c>
      <c r="H106">
        <f t="shared" si="3"/>
        <v>6.500305</v>
      </c>
      <c r="I106">
        <f t="shared" si="4"/>
        <v>24.421184</v>
      </c>
      <c r="J106">
        <f t="shared" si="5"/>
        <v>9.0032622</v>
      </c>
    </row>
    <row r="107" spans="1:10" x14ac:dyDescent="0.25">
      <c r="A107">
        <v>6566527500</v>
      </c>
      <c r="B107">
        <v>-4.8895930999999999</v>
      </c>
      <c r="C107">
        <v>-63.815834000000002</v>
      </c>
      <c r="D107">
        <v>-58.926239000000002</v>
      </c>
      <c r="E107">
        <v>24.573526000000001</v>
      </c>
      <c r="F107">
        <v>9.4620285000000006</v>
      </c>
      <c r="H107">
        <f t="shared" si="3"/>
        <v>6.5665275000000003</v>
      </c>
      <c r="I107">
        <f t="shared" si="4"/>
        <v>24.362531666666669</v>
      </c>
      <c r="J107">
        <f t="shared" si="5"/>
        <v>8.9472430666666654</v>
      </c>
    </row>
    <row r="108" spans="1:10" x14ac:dyDescent="0.25">
      <c r="A108">
        <v>6632750000</v>
      </c>
      <c r="B108">
        <v>-4.2114934999999996</v>
      </c>
      <c r="C108">
        <v>-60.933478999999998</v>
      </c>
      <c r="D108">
        <v>-56.721984999999997</v>
      </c>
      <c r="E108">
        <v>24.1495</v>
      </c>
      <c r="F108">
        <v>8.3990945999999997</v>
      </c>
      <c r="H108">
        <f t="shared" si="3"/>
        <v>6.6327499999999997</v>
      </c>
      <c r="I108">
        <f t="shared" si="4"/>
        <v>24.300499666666667</v>
      </c>
      <c r="J108">
        <f t="shared" si="5"/>
        <v>8.9792919333333341</v>
      </c>
    </row>
    <row r="109" spans="1:10" x14ac:dyDescent="0.25">
      <c r="A109">
        <v>6698972500</v>
      </c>
      <c r="B109">
        <v>-4.8145322999999998</v>
      </c>
      <c r="C109">
        <v>-62.800541000000003</v>
      </c>
      <c r="D109">
        <v>-57.986007999999998</v>
      </c>
      <c r="E109">
        <v>24.178473</v>
      </c>
      <c r="F109">
        <v>9.0767527000000001</v>
      </c>
      <c r="H109">
        <f t="shared" si="3"/>
        <v>6.6989725</v>
      </c>
      <c r="I109">
        <f t="shared" si="4"/>
        <v>24.253242666666665</v>
      </c>
      <c r="J109">
        <f t="shared" si="5"/>
        <v>8.9511473999999982</v>
      </c>
    </row>
    <row r="110" spans="1:10" x14ac:dyDescent="0.25">
      <c r="A110">
        <v>6765195000</v>
      </c>
      <c r="B110">
        <v>-4.9454627000000002</v>
      </c>
      <c r="C110">
        <v>-63.699897999999997</v>
      </c>
      <c r="D110">
        <v>-58.754435999999998</v>
      </c>
      <c r="E110">
        <v>24.431754999999999</v>
      </c>
      <c r="F110">
        <v>9.3775949000000001</v>
      </c>
      <c r="H110">
        <f t="shared" si="3"/>
        <v>6.7651950000000003</v>
      </c>
      <c r="I110">
        <f t="shared" si="4"/>
        <v>24.246890666666669</v>
      </c>
      <c r="J110">
        <f t="shared" si="5"/>
        <v>9.1005916666666664</v>
      </c>
    </row>
    <row r="111" spans="1:10" x14ac:dyDescent="0.25">
      <c r="A111">
        <v>6831417500</v>
      </c>
      <c r="B111">
        <v>-4.7251167000000001</v>
      </c>
      <c r="C111">
        <v>-62.436236999999998</v>
      </c>
      <c r="D111">
        <v>-57.711120999999999</v>
      </c>
      <c r="E111">
        <v>24.130444000000001</v>
      </c>
      <c r="F111">
        <v>8.8474274000000008</v>
      </c>
      <c r="H111">
        <f t="shared" si="3"/>
        <v>6.8314174999999997</v>
      </c>
      <c r="I111">
        <f t="shared" si="4"/>
        <v>24.217697333333334</v>
      </c>
      <c r="J111">
        <f t="shared" si="5"/>
        <v>8.9921312333333336</v>
      </c>
    </row>
    <row r="112" spans="1:10" x14ac:dyDescent="0.25">
      <c r="A112">
        <v>6897640000</v>
      </c>
      <c r="B112">
        <v>-4.6700397000000002</v>
      </c>
      <c r="C112">
        <v>-62.191901999999999</v>
      </c>
      <c r="D112">
        <v>-57.521861999999999</v>
      </c>
      <c r="E112">
        <v>24.090893000000001</v>
      </c>
      <c r="F112">
        <v>8.7513714</v>
      </c>
      <c r="H112">
        <f t="shared" si="3"/>
        <v>6.89764</v>
      </c>
      <c r="I112">
        <f t="shared" si="4"/>
        <v>24.149139000000002</v>
      </c>
      <c r="J112">
        <f t="shared" si="5"/>
        <v>8.9825156666666661</v>
      </c>
    </row>
    <row r="113" spans="1:10" x14ac:dyDescent="0.25">
      <c r="A113">
        <v>6963862500</v>
      </c>
      <c r="B113">
        <v>-5.1362313999999998</v>
      </c>
      <c r="C113">
        <v>-63.860855000000001</v>
      </c>
      <c r="D113">
        <v>-58.724620999999999</v>
      </c>
      <c r="E113">
        <v>24.22608</v>
      </c>
      <c r="F113">
        <v>9.3487481999999993</v>
      </c>
      <c r="H113">
        <f t="shared" si="3"/>
        <v>6.9638625000000003</v>
      </c>
      <c r="I113">
        <f t="shared" si="4"/>
        <v>24.150816666666667</v>
      </c>
      <c r="J113">
        <f t="shared" si="5"/>
        <v>9.0228191999999989</v>
      </c>
    </row>
    <row r="114" spans="1:10" x14ac:dyDescent="0.25">
      <c r="A114">
        <v>7030085000</v>
      </c>
      <c r="B114">
        <v>-4.7839951999999997</v>
      </c>
      <c r="C114">
        <v>-62.62294</v>
      </c>
      <c r="D114">
        <v>-57.838943</v>
      </c>
      <c r="E114">
        <v>24.135477000000002</v>
      </c>
      <c r="F114">
        <v>8.9683379999999993</v>
      </c>
      <c r="H114">
        <f t="shared" si="3"/>
        <v>7.0300849999999997</v>
      </c>
      <c r="I114">
        <f t="shared" si="4"/>
        <v>24.159018333333336</v>
      </c>
      <c r="J114">
        <f t="shared" si="5"/>
        <v>9.085194266666667</v>
      </c>
    </row>
    <row r="115" spans="1:10" x14ac:dyDescent="0.25">
      <c r="A115">
        <v>7096307500</v>
      </c>
      <c r="B115">
        <v>-4.7675304000000001</v>
      </c>
      <c r="C115">
        <v>-62.533588000000002</v>
      </c>
      <c r="D115">
        <v>-57.766055999999999</v>
      </c>
      <c r="E115">
        <v>24.115497999999999</v>
      </c>
      <c r="F115">
        <v>8.9384966000000006</v>
      </c>
      <c r="H115">
        <f t="shared" si="3"/>
        <v>7.0963075</v>
      </c>
      <c r="I115">
        <f t="shared" si="4"/>
        <v>24.177944999999998</v>
      </c>
      <c r="J115">
        <f t="shared" si="5"/>
        <v>9.2082046000000002</v>
      </c>
    </row>
    <row r="116" spans="1:10" x14ac:dyDescent="0.25">
      <c r="A116">
        <v>7162530000</v>
      </c>
      <c r="B116">
        <v>-5.4302368000000003</v>
      </c>
      <c r="C116">
        <v>-64.856430000000003</v>
      </c>
      <c r="D116">
        <v>-59.426192999999998</v>
      </c>
      <c r="E116">
        <v>24.282859999999999</v>
      </c>
      <c r="F116">
        <v>9.7177792000000007</v>
      </c>
      <c r="H116">
        <f t="shared" si="3"/>
        <v>7.1625300000000003</v>
      </c>
      <c r="I116">
        <f t="shared" si="4"/>
        <v>24.173614666666666</v>
      </c>
      <c r="J116">
        <f t="shared" si="5"/>
        <v>9.3591779333333349</v>
      </c>
    </row>
    <row r="117" spans="1:10" x14ac:dyDescent="0.25">
      <c r="A117">
        <v>7228752500</v>
      </c>
      <c r="B117">
        <v>-5.2796754999999997</v>
      </c>
      <c r="C117">
        <v>-64.084000000000003</v>
      </c>
      <c r="D117">
        <v>-58.804321000000002</v>
      </c>
      <c r="E117">
        <v>24.122485999999999</v>
      </c>
      <c r="F117">
        <v>9.4212579999999999</v>
      </c>
      <c r="H117">
        <f t="shared" si="3"/>
        <v>7.2287524999999997</v>
      </c>
      <c r="I117">
        <f t="shared" si="4"/>
        <v>24.115372999999995</v>
      </c>
      <c r="J117">
        <f t="shared" si="5"/>
        <v>9.315739033333335</v>
      </c>
    </row>
    <row r="118" spans="1:10" x14ac:dyDescent="0.25">
      <c r="A118">
        <v>7294975000</v>
      </c>
      <c r="B118">
        <v>-4.8216343000000004</v>
      </c>
      <c r="C118">
        <v>-62.346451000000002</v>
      </c>
      <c r="D118">
        <v>-57.524814999999997</v>
      </c>
      <c r="E118">
        <v>23.940773</v>
      </c>
      <c r="F118">
        <v>8.8081799000000007</v>
      </c>
      <c r="H118">
        <f t="shared" si="3"/>
        <v>7.294975</v>
      </c>
      <c r="I118">
        <f t="shared" si="4"/>
        <v>24.147309000000003</v>
      </c>
      <c r="J118">
        <f t="shared" si="5"/>
        <v>9.3283532666666673</v>
      </c>
    </row>
    <row r="119" spans="1:10" x14ac:dyDescent="0.25">
      <c r="A119">
        <v>7361197500</v>
      </c>
      <c r="B119">
        <v>-5.3852099999999998</v>
      </c>
      <c r="C119">
        <v>-64.912964000000002</v>
      </c>
      <c r="D119">
        <v>-59.527755999999997</v>
      </c>
      <c r="E119">
        <v>24.378668000000001</v>
      </c>
      <c r="F119">
        <v>9.7556218999999995</v>
      </c>
      <c r="H119">
        <f t="shared" si="3"/>
        <v>7.3611975000000003</v>
      </c>
      <c r="I119">
        <f t="shared" si="4"/>
        <v>24.166162</v>
      </c>
      <c r="J119">
        <f t="shared" si="5"/>
        <v>9.3610842999999999</v>
      </c>
    </row>
    <row r="120" spans="1:10" x14ac:dyDescent="0.25">
      <c r="A120">
        <v>7427420000</v>
      </c>
      <c r="B120">
        <v>-5.2928556999999996</v>
      </c>
      <c r="C120">
        <v>-64.236655999999996</v>
      </c>
      <c r="D120">
        <v>-58.943801999999998</v>
      </c>
      <c r="E120">
        <v>24.179044999999999</v>
      </c>
      <c r="F120">
        <v>9.5194510999999995</v>
      </c>
      <c r="H120">
        <f t="shared" si="3"/>
        <v>7.4274199999999997</v>
      </c>
      <c r="I120">
        <f t="shared" si="4"/>
        <v>24.237539333333331</v>
      </c>
      <c r="J120">
        <f t="shared" si="5"/>
        <v>9.5365444666666672</v>
      </c>
    </row>
    <row r="121" spans="1:10" x14ac:dyDescent="0.25">
      <c r="A121">
        <v>7493642500</v>
      </c>
      <c r="B121">
        <v>-5.1167458999999997</v>
      </c>
      <c r="C121">
        <v>-63.660049000000001</v>
      </c>
      <c r="D121">
        <v>-58.543303999999999</v>
      </c>
      <c r="E121">
        <v>24.154904999999999</v>
      </c>
      <c r="F121">
        <v>9.3345604000000009</v>
      </c>
      <c r="H121">
        <f t="shared" si="3"/>
        <v>7.4936425</v>
      </c>
      <c r="I121">
        <f t="shared" si="4"/>
        <v>24.231855333333332</v>
      </c>
      <c r="J121">
        <f t="shared" si="5"/>
        <v>9.5573405999999981</v>
      </c>
    </row>
    <row r="122" spans="1:10" x14ac:dyDescent="0.25">
      <c r="A122">
        <v>7559865000</v>
      </c>
      <c r="B122">
        <v>-5.4740213999999998</v>
      </c>
      <c r="C122">
        <v>-65.145294000000007</v>
      </c>
      <c r="D122">
        <v>-59.671275999999999</v>
      </c>
      <c r="E122">
        <v>24.361616000000001</v>
      </c>
      <c r="F122">
        <v>9.8180102999999992</v>
      </c>
      <c r="H122">
        <f t="shared" si="3"/>
        <v>7.5598650000000003</v>
      </c>
      <c r="I122">
        <f t="shared" si="4"/>
        <v>24.324966333333332</v>
      </c>
      <c r="J122">
        <f t="shared" si="5"/>
        <v>9.8414085666666669</v>
      </c>
    </row>
    <row r="123" spans="1:10" x14ac:dyDescent="0.25">
      <c r="A123">
        <v>7626087500</v>
      </c>
      <c r="B123">
        <v>-5.9270411000000003</v>
      </c>
      <c r="C123">
        <v>-66.697875999999994</v>
      </c>
      <c r="D123">
        <v>-60.77084</v>
      </c>
      <c r="E123">
        <v>24.458378</v>
      </c>
      <c r="F123">
        <v>10.371655000000001</v>
      </c>
      <c r="H123">
        <f t="shared" si="3"/>
        <v>7.6260874999999997</v>
      </c>
      <c r="I123">
        <f t="shared" si="4"/>
        <v>24.36191066666667</v>
      </c>
      <c r="J123">
        <f t="shared" si="5"/>
        <v>9.8665407333333324</v>
      </c>
    </row>
    <row r="124" spans="1:10" x14ac:dyDescent="0.25">
      <c r="A124">
        <v>7692310000</v>
      </c>
      <c r="B124">
        <v>-5.1585507000000002</v>
      </c>
      <c r="C124">
        <v>-64.007126</v>
      </c>
      <c r="D124">
        <v>-58.848576000000001</v>
      </c>
      <c r="E124">
        <v>24.265737999999999</v>
      </c>
      <c r="F124">
        <v>9.4099568999999992</v>
      </c>
      <c r="H124">
        <f t="shared" si="3"/>
        <v>7.69231</v>
      </c>
      <c r="I124">
        <f t="shared" si="4"/>
        <v>24.369826999999997</v>
      </c>
      <c r="J124">
        <f t="shared" si="5"/>
        <v>9.9671503000000001</v>
      </c>
    </row>
    <row r="125" spans="1:10" x14ac:dyDescent="0.25">
      <c r="A125">
        <v>7758532500</v>
      </c>
      <c r="B125">
        <v>-5.7295851999999998</v>
      </c>
      <c r="C125">
        <v>-65.959479999999999</v>
      </c>
      <c r="D125">
        <v>-60.229897000000001</v>
      </c>
      <c r="E125">
        <v>24.385365</v>
      </c>
      <c r="F125">
        <v>10.119839000000001</v>
      </c>
      <c r="H125">
        <f t="shared" si="3"/>
        <v>7.7585325000000003</v>
      </c>
      <c r="I125">
        <f t="shared" si="4"/>
        <v>24.374546333333331</v>
      </c>
      <c r="J125">
        <f t="shared" si="5"/>
        <v>9.964380966666667</v>
      </c>
    </row>
    <row r="126" spans="1:10" x14ac:dyDescent="0.25">
      <c r="A126">
        <v>7824755000</v>
      </c>
      <c r="B126">
        <v>-5.8592843999999999</v>
      </c>
      <c r="C126">
        <v>-66.522925999999998</v>
      </c>
      <c r="D126">
        <v>-60.663643</v>
      </c>
      <c r="E126">
        <v>24.472536000000002</v>
      </c>
      <c r="F126">
        <v>10.363346999999999</v>
      </c>
      <c r="H126">
        <f t="shared" si="3"/>
        <v>7.8247549999999997</v>
      </c>
      <c r="I126">
        <f t="shared" si="4"/>
        <v>24.339842000000001</v>
      </c>
      <c r="J126">
        <f t="shared" si="5"/>
        <v>10.032644333333332</v>
      </c>
    </row>
    <row r="127" spans="1:10" x14ac:dyDescent="0.25">
      <c r="A127">
        <v>7890977500</v>
      </c>
      <c r="B127">
        <v>-5.3867387999999998</v>
      </c>
      <c r="C127">
        <v>-64.483467000000005</v>
      </c>
      <c r="D127">
        <v>-59.096724999999999</v>
      </c>
      <c r="E127">
        <v>24.161625000000001</v>
      </c>
      <c r="F127">
        <v>9.6147469999999995</v>
      </c>
      <c r="H127">
        <f t="shared" si="3"/>
        <v>7.8909775</v>
      </c>
      <c r="I127">
        <f t="shared" si="4"/>
        <v>24.366980999999999</v>
      </c>
      <c r="J127">
        <f t="shared" si="5"/>
        <v>10.051581333333333</v>
      </c>
    </row>
    <row r="128" spans="1:10" x14ac:dyDescent="0.25">
      <c r="A128">
        <v>7957200000</v>
      </c>
      <c r="B128">
        <v>-5.6537514</v>
      </c>
      <c r="C128">
        <v>-65.894820999999993</v>
      </c>
      <c r="D128">
        <v>-60.241066000000004</v>
      </c>
      <c r="E128">
        <v>24.466781999999998</v>
      </c>
      <c r="F128">
        <v>10.17665</v>
      </c>
      <c r="H128">
        <f t="shared" si="3"/>
        <v>7.9572000000000003</v>
      </c>
      <c r="I128">
        <f t="shared" si="4"/>
        <v>24.325771333333332</v>
      </c>
      <c r="J128">
        <f t="shared" si="5"/>
        <v>10.165894</v>
      </c>
    </row>
    <row r="129" spans="1:10" x14ac:dyDescent="0.25">
      <c r="A129">
        <v>8023422500</v>
      </c>
      <c r="B129">
        <v>-6.3094200999999996</v>
      </c>
      <c r="C129">
        <v>-67.626075999999998</v>
      </c>
      <c r="D129">
        <v>-61.316654</v>
      </c>
      <c r="E129">
        <v>24.348907000000001</v>
      </c>
      <c r="F129">
        <v>10.706284999999999</v>
      </c>
      <c r="H129">
        <f t="shared" si="3"/>
        <v>8.0234225000000006</v>
      </c>
      <c r="I129">
        <f t="shared" si="4"/>
        <v>24.330003000000001</v>
      </c>
      <c r="J129">
        <f t="shared" si="5"/>
        <v>10.294737</v>
      </c>
    </row>
    <row r="130" spans="1:10" x14ac:dyDescent="0.25">
      <c r="A130">
        <v>8089645000</v>
      </c>
      <c r="B130">
        <v>-5.7801080000000002</v>
      </c>
      <c r="C130">
        <v>-65.688964999999996</v>
      </c>
      <c r="D130">
        <v>-59.908855000000003</v>
      </c>
      <c r="E130">
        <v>24.174320000000002</v>
      </c>
      <c r="F130">
        <v>10.001276000000001</v>
      </c>
      <c r="H130">
        <f t="shared" si="3"/>
        <v>8.0896450000000009</v>
      </c>
      <c r="I130">
        <f t="shared" si="4"/>
        <v>24.258429666666668</v>
      </c>
      <c r="J130">
        <f t="shared" si="5"/>
        <v>10.284059333333333</v>
      </c>
    </row>
    <row r="131" spans="1:10" x14ac:dyDescent="0.25">
      <c r="A131">
        <v>8155867500</v>
      </c>
      <c r="B131">
        <v>-5.9277816000000003</v>
      </c>
      <c r="C131">
        <v>-66.287468000000004</v>
      </c>
      <c r="D131">
        <v>-60.359687999999998</v>
      </c>
      <c r="E131">
        <v>24.252061999999999</v>
      </c>
      <c r="F131">
        <v>10.144617</v>
      </c>
      <c r="H131">
        <f t="shared" si="3"/>
        <v>8.1558674999999994</v>
      </c>
      <c r="I131">
        <f t="shared" si="4"/>
        <v>24.300968000000001</v>
      </c>
      <c r="J131">
        <f t="shared" si="5"/>
        <v>10.343723666666667</v>
      </c>
    </row>
    <row r="132" spans="1:10" x14ac:dyDescent="0.25">
      <c r="A132">
        <v>8222090000</v>
      </c>
      <c r="B132">
        <v>-6.3937621</v>
      </c>
      <c r="C132">
        <v>-68.134331000000003</v>
      </c>
      <c r="D132">
        <v>-61.740569999999998</v>
      </c>
      <c r="E132">
        <v>24.476521999999999</v>
      </c>
      <c r="F132">
        <v>10.885278</v>
      </c>
      <c r="H132">
        <f t="shared" si="3"/>
        <v>8.2220899999999997</v>
      </c>
      <c r="I132">
        <f t="shared" si="4"/>
        <v>24.281842999999999</v>
      </c>
      <c r="J132">
        <f t="shared" si="5"/>
        <v>10.381159999999999</v>
      </c>
    </row>
    <row r="133" spans="1:10" x14ac:dyDescent="0.25">
      <c r="A133">
        <v>8288312500</v>
      </c>
      <c r="B133">
        <v>-5.9168447999999998</v>
      </c>
      <c r="C133">
        <v>-65.984420999999998</v>
      </c>
      <c r="D133">
        <v>-60.067580999999997</v>
      </c>
      <c r="E133">
        <v>24.116945000000001</v>
      </c>
      <c r="F133">
        <v>10.113585</v>
      </c>
      <c r="H133">
        <f t="shared" si="3"/>
        <v>8.2883125</v>
      </c>
      <c r="I133">
        <f t="shared" si="4"/>
        <v>24.249589666666669</v>
      </c>
      <c r="J133">
        <f t="shared" si="5"/>
        <v>10.390184666666666</v>
      </c>
    </row>
    <row r="134" spans="1:10" x14ac:dyDescent="0.25">
      <c r="A134">
        <v>8354535000</v>
      </c>
      <c r="B134">
        <v>-6.0098877000000002</v>
      </c>
      <c r="C134">
        <v>-66.340262999999993</v>
      </c>
      <c r="D134">
        <v>-60.330379000000001</v>
      </c>
      <c r="E134">
        <v>24.155301999999999</v>
      </c>
      <c r="F134">
        <v>10.171690999999999</v>
      </c>
      <c r="H134">
        <f t="shared" si="3"/>
        <v>8.3545350000000003</v>
      </c>
      <c r="I134">
        <f t="shared" si="4"/>
        <v>24.188443333333336</v>
      </c>
      <c r="J134">
        <f t="shared" si="5"/>
        <v>10.425192000000001</v>
      </c>
    </row>
    <row r="135" spans="1:10" x14ac:dyDescent="0.25">
      <c r="A135">
        <v>8420757500</v>
      </c>
      <c r="B135">
        <v>-6.709619</v>
      </c>
      <c r="C135">
        <v>-68.715018999999998</v>
      </c>
      <c r="D135">
        <v>-62.005401999999997</v>
      </c>
      <c r="E135">
        <v>24.293082999999999</v>
      </c>
      <c r="F135">
        <v>10.9903</v>
      </c>
      <c r="H135">
        <f t="shared" si="3"/>
        <v>8.4207575000000006</v>
      </c>
      <c r="I135">
        <f t="shared" si="4"/>
        <v>24.192509333333334</v>
      </c>
      <c r="J135">
        <f t="shared" si="5"/>
        <v>10.519878666666667</v>
      </c>
    </row>
    <row r="136" spans="1:10" x14ac:dyDescent="0.25">
      <c r="A136">
        <v>8486980000</v>
      </c>
      <c r="B136">
        <v>-6.2865725000000001</v>
      </c>
      <c r="C136">
        <v>-67.118003999999999</v>
      </c>
      <c r="D136">
        <v>-60.831429</v>
      </c>
      <c r="E136">
        <v>24.129142999999999</v>
      </c>
      <c r="F136">
        <v>10.397645000000001</v>
      </c>
      <c r="H136">
        <f t="shared" ref="H136:H199" si="6">A136/10^9</f>
        <v>8.4869800000000009</v>
      </c>
      <c r="I136">
        <f t="shared" si="4"/>
        <v>24.157868666666662</v>
      </c>
      <c r="J136">
        <f t="shared" si="5"/>
        <v>10.548219000000001</v>
      </c>
    </row>
    <row r="137" spans="1:10" x14ac:dyDescent="0.25">
      <c r="A137">
        <v>8553202500</v>
      </c>
      <c r="B137">
        <v>-6.2150860000000003</v>
      </c>
      <c r="C137">
        <v>-66.748016000000007</v>
      </c>
      <c r="D137">
        <v>-60.532932000000002</v>
      </c>
      <c r="E137">
        <v>24.051380000000002</v>
      </c>
      <c r="F137">
        <v>10.256712</v>
      </c>
      <c r="H137">
        <f t="shared" si="6"/>
        <v>8.5532024999999994</v>
      </c>
      <c r="I137">
        <f t="shared" si="4"/>
        <v>24.197692333333332</v>
      </c>
      <c r="J137">
        <f t="shared" si="5"/>
        <v>10.597033666666666</v>
      </c>
    </row>
    <row r="138" spans="1:10" x14ac:dyDescent="0.25">
      <c r="A138">
        <v>8619425000</v>
      </c>
      <c r="B138">
        <v>-6.6518097000000003</v>
      </c>
      <c r="C138">
        <v>-68.780533000000005</v>
      </c>
      <c r="D138">
        <v>-62.128726999999998</v>
      </c>
      <c r="E138">
        <v>24.412554</v>
      </c>
      <c r="F138">
        <v>11.136744</v>
      </c>
      <c r="H138">
        <f t="shared" si="6"/>
        <v>8.6194249999999997</v>
      </c>
      <c r="I138">
        <f t="shared" ref="I138:I201" si="7">AVERAGE(E137:E139)</f>
        <v>24.152266333333333</v>
      </c>
      <c r="J138">
        <f t="shared" ref="J138:J201" si="8">AVERAGE(F137:F139)</f>
        <v>10.703188333333335</v>
      </c>
    </row>
    <row r="139" spans="1:10" x14ac:dyDescent="0.25">
      <c r="A139">
        <v>8685647500</v>
      </c>
      <c r="B139">
        <v>-6.6168461000000001</v>
      </c>
      <c r="C139">
        <v>-67.836265999999995</v>
      </c>
      <c r="D139">
        <v>-61.219420999999997</v>
      </c>
      <c r="E139">
        <v>23.992864999999998</v>
      </c>
      <c r="F139">
        <v>10.716108999999999</v>
      </c>
      <c r="H139">
        <f t="shared" si="6"/>
        <v>8.6856475</v>
      </c>
      <c r="I139">
        <f t="shared" si="7"/>
        <v>24.183833666666668</v>
      </c>
      <c r="J139">
        <f t="shared" si="8"/>
        <v>10.787976</v>
      </c>
    </row>
    <row r="140" spans="1:10" x14ac:dyDescent="0.25">
      <c r="A140">
        <v>8751870000</v>
      </c>
      <c r="B140">
        <v>-6.3075438000000004</v>
      </c>
      <c r="C140">
        <v>-67.214798000000002</v>
      </c>
      <c r="D140">
        <v>-60.907252999999997</v>
      </c>
      <c r="E140">
        <v>24.146082</v>
      </c>
      <c r="F140">
        <v>10.511075</v>
      </c>
      <c r="H140">
        <f t="shared" si="6"/>
        <v>8.7518700000000003</v>
      </c>
      <c r="I140">
        <f t="shared" si="7"/>
        <v>24.147918333333337</v>
      </c>
      <c r="J140">
        <f t="shared" si="8"/>
        <v>10.840321333333334</v>
      </c>
    </row>
    <row r="141" spans="1:10" x14ac:dyDescent="0.25">
      <c r="A141">
        <v>8818092500</v>
      </c>
      <c r="B141">
        <v>-6.9580697999999996</v>
      </c>
      <c r="C141">
        <v>-69.483825999999993</v>
      </c>
      <c r="D141">
        <v>-62.525753000000002</v>
      </c>
      <c r="E141">
        <v>24.304808000000001</v>
      </c>
      <c r="F141">
        <v>11.29378</v>
      </c>
      <c r="H141">
        <f t="shared" si="6"/>
        <v>8.8180925000000006</v>
      </c>
      <c r="I141">
        <f t="shared" si="7"/>
        <v>24.229045333333335</v>
      </c>
      <c r="J141">
        <f t="shared" si="8"/>
        <v>10.955193</v>
      </c>
    </row>
    <row r="142" spans="1:10" x14ac:dyDescent="0.25">
      <c r="A142">
        <v>8884315000</v>
      </c>
      <c r="B142">
        <v>-6.8313211999999996</v>
      </c>
      <c r="C142">
        <v>-68.966453999999999</v>
      </c>
      <c r="D142">
        <v>-62.135136000000003</v>
      </c>
      <c r="E142">
        <v>24.236246000000001</v>
      </c>
      <c r="F142">
        <v>11.060724</v>
      </c>
      <c r="H142">
        <f t="shared" si="6"/>
        <v>8.8843150000000009</v>
      </c>
      <c r="I142">
        <f t="shared" si="7"/>
        <v>24.211055333333334</v>
      </c>
      <c r="J142">
        <f t="shared" si="8"/>
        <v>10.984778666666665</v>
      </c>
    </row>
    <row r="143" spans="1:10" x14ac:dyDescent="0.25">
      <c r="A143">
        <v>8950537500</v>
      </c>
      <c r="B143">
        <v>-6.5258760000000002</v>
      </c>
      <c r="C143">
        <v>-67.761848000000001</v>
      </c>
      <c r="D143">
        <v>-61.235973000000001</v>
      </c>
      <c r="E143">
        <v>24.092112</v>
      </c>
      <c r="F143">
        <v>10.599831999999999</v>
      </c>
      <c r="H143">
        <f t="shared" si="6"/>
        <v>8.9505374999999994</v>
      </c>
      <c r="I143">
        <f t="shared" si="7"/>
        <v>24.208827333333335</v>
      </c>
      <c r="J143">
        <f t="shared" si="8"/>
        <v>11.003583666666666</v>
      </c>
    </row>
    <row r="144" spans="1:10" x14ac:dyDescent="0.25">
      <c r="A144">
        <v>9016760000</v>
      </c>
      <c r="B144">
        <v>-7.0039281999999998</v>
      </c>
      <c r="C144">
        <v>-69.608040000000003</v>
      </c>
      <c r="D144">
        <v>-62.604106999999999</v>
      </c>
      <c r="E144">
        <v>24.298124000000001</v>
      </c>
      <c r="F144">
        <v>11.350194999999999</v>
      </c>
      <c r="H144">
        <f t="shared" si="6"/>
        <v>9.0167599999999997</v>
      </c>
      <c r="I144">
        <f t="shared" si="7"/>
        <v>24.252297666666667</v>
      </c>
      <c r="J144">
        <f t="shared" si="8"/>
        <v>11.168551666666666</v>
      </c>
    </row>
    <row r="145" spans="1:10" x14ac:dyDescent="0.25">
      <c r="A145">
        <v>9082982500</v>
      </c>
      <c r="B145">
        <v>-7.1254764000000002</v>
      </c>
      <c r="C145">
        <v>-70.109741</v>
      </c>
      <c r="D145">
        <v>-62.984268</v>
      </c>
      <c r="E145">
        <v>24.366657</v>
      </c>
      <c r="F145">
        <v>11.555628</v>
      </c>
      <c r="H145">
        <f t="shared" si="6"/>
        <v>9.0829825</v>
      </c>
      <c r="I145">
        <f t="shared" si="7"/>
        <v>24.31043866666667</v>
      </c>
      <c r="J145">
        <f t="shared" si="8"/>
        <v>11.329600333333332</v>
      </c>
    </row>
    <row r="146" spans="1:10" x14ac:dyDescent="0.25">
      <c r="A146">
        <v>9149205000</v>
      </c>
      <c r="B146">
        <v>-6.7805141999999998</v>
      </c>
      <c r="C146">
        <v>-68.874611000000002</v>
      </c>
      <c r="D146">
        <v>-62.094096999999998</v>
      </c>
      <c r="E146">
        <v>24.266535000000001</v>
      </c>
      <c r="F146">
        <v>11.082978000000001</v>
      </c>
      <c r="H146">
        <f t="shared" si="6"/>
        <v>9.1492050000000003</v>
      </c>
      <c r="I146">
        <f t="shared" si="7"/>
        <v>24.377804999999999</v>
      </c>
      <c r="J146">
        <f t="shared" si="8"/>
        <v>11.483884333333334</v>
      </c>
    </row>
    <row r="147" spans="1:10" x14ac:dyDescent="0.25">
      <c r="A147">
        <v>9215427500</v>
      </c>
      <c r="B147">
        <v>-7.3139552999999999</v>
      </c>
      <c r="C147">
        <v>-70.942313999999996</v>
      </c>
      <c r="D147">
        <v>-63.628357000000001</v>
      </c>
      <c r="E147">
        <v>24.500222999999998</v>
      </c>
      <c r="F147">
        <v>11.813046999999999</v>
      </c>
      <c r="H147">
        <f t="shared" si="6"/>
        <v>9.2154275000000005</v>
      </c>
      <c r="I147">
        <f t="shared" si="7"/>
        <v>24.467710666666665</v>
      </c>
      <c r="J147">
        <f t="shared" si="8"/>
        <v>11.671635</v>
      </c>
    </row>
    <row r="148" spans="1:10" x14ac:dyDescent="0.25">
      <c r="A148">
        <v>9281650000</v>
      </c>
      <c r="B148">
        <v>-7.5014957999999998</v>
      </c>
      <c r="C148">
        <v>-71.777237</v>
      </c>
      <c r="D148">
        <v>-64.275741999999994</v>
      </c>
      <c r="E148">
        <v>24.636374</v>
      </c>
      <c r="F148">
        <v>12.118880000000001</v>
      </c>
      <c r="H148">
        <f t="shared" si="6"/>
        <v>9.2816500000000008</v>
      </c>
      <c r="I148">
        <f t="shared" si="7"/>
        <v>24.58876033333333</v>
      </c>
      <c r="J148">
        <f t="shared" si="8"/>
        <v>11.878899333333335</v>
      </c>
    </row>
    <row r="149" spans="1:10" x14ac:dyDescent="0.25">
      <c r="A149">
        <v>9347872500</v>
      </c>
      <c r="B149">
        <v>-7.0752820999999999</v>
      </c>
      <c r="C149">
        <v>-70.485213999999999</v>
      </c>
      <c r="D149">
        <v>-63.409931</v>
      </c>
      <c r="E149">
        <v>24.629684000000001</v>
      </c>
      <c r="F149">
        <v>11.704770999999999</v>
      </c>
      <c r="H149">
        <f t="shared" si="6"/>
        <v>9.3478724999999994</v>
      </c>
      <c r="I149">
        <f t="shared" si="7"/>
        <v>24.690871666666666</v>
      </c>
      <c r="J149">
        <f t="shared" si="8"/>
        <v>11.976176000000001</v>
      </c>
    </row>
    <row r="150" spans="1:10" x14ac:dyDescent="0.25">
      <c r="A150">
        <v>9414095000</v>
      </c>
      <c r="B150">
        <v>-7.2497686999999997</v>
      </c>
      <c r="C150">
        <v>-71.362419000000003</v>
      </c>
      <c r="D150">
        <v>-64.112647999999993</v>
      </c>
      <c r="E150">
        <v>24.806557000000002</v>
      </c>
      <c r="F150">
        <v>12.104877</v>
      </c>
      <c r="H150">
        <f t="shared" si="6"/>
        <v>9.4140949999999997</v>
      </c>
      <c r="I150">
        <f t="shared" si="7"/>
        <v>24.796755333333333</v>
      </c>
      <c r="J150">
        <f t="shared" si="8"/>
        <v>12.241028666666665</v>
      </c>
    </row>
    <row r="151" spans="1:10" x14ac:dyDescent="0.25">
      <c r="A151">
        <v>9480317500</v>
      </c>
      <c r="B151">
        <v>-7.9027786000000004</v>
      </c>
      <c r="C151">
        <v>-73.616386000000006</v>
      </c>
      <c r="D151">
        <v>-65.713607999999994</v>
      </c>
      <c r="E151">
        <v>24.954025000000001</v>
      </c>
      <c r="F151">
        <v>12.913437999999999</v>
      </c>
      <c r="H151">
        <f t="shared" si="6"/>
        <v>9.4803175</v>
      </c>
      <c r="I151">
        <f t="shared" si="7"/>
        <v>24.889898333333335</v>
      </c>
      <c r="J151">
        <f t="shared" si="8"/>
        <v>12.440303333333333</v>
      </c>
    </row>
    <row r="152" spans="1:10" x14ac:dyDescent="0.25">
      <c r="A152">
        <v>9546540000</v>
      </c>
      <c r="B152">
        <v>-7.3799299999999999</v>
      </c>
      <c r="C152">
        <v>-71.958015000000003</v>
      </c>
      <c r="D152">
        <v>-64.578086999999996</v>
      </c>
      <c r="E152">
        <v>24.909113000000001</v>
      </c>
      <c r="F152">
        <v>12.302595</v>
      </c>
      <c r="H152">
        <f t="shared" si="6"/>
        <v>9.5465400000000002</v>
      </c>
      <c r="I152">
        <f t="shared" si="7"/>
        <v>24.947986666666669</v>
      </c>
      <c r="J152">
        <f t="shared" si="8"/>
        <v>12.672172666666667</v>
      </c>
    </row>
    <row r="153" spans="1:10" x14ac:dyDescent="0.25">
      <c r="A153">
        <v>9612762500</v>
      </c>
      <c r="B153">
        <v>-7.8175787999999997</v>
      </c>
      <c r="C153">
        <v>-73.414375000000007</v>
      </c>
      <c r="D153">
        <v>-65.596801999999997</v>
      </c>
      <c r="E153">
        <v>24.980822</v>
      </c>
      <c r="F153">
        <v>12.800485</v>
      </c>
      <c r="H153">
        <f t="shared" si="6"/>
        <v>9.6127625000000005</v>
      </c>
      <c r="I153">
        <f t="shared" si="7"/>
        <v>25.010611999999998</v>
      </c>
      <c r="J153">
        <f t="shared" si="8"/>
        <v>12.762093999999999</v>
      </c>
    </row>
    <row r="154" spans="1:10" x14ac:dyDescent="0.25">
      <c r="A154">
        <v>9678985000</v>
      </c>
      <c r="B154">
        <v>-8.0360174000000004</v>
      </c>
      <c r="C154">
        <v>-74.391852999999998</v>
      </c>
      <c r="D154">
        <v>-66.355834999999999</v>
      </c>
      <c r="E154">
        <v>25.141901000000001</v>
      </c>
      <c r="F154">
        <v>13.183202</v>
      </c>
      <c r="H154">
        <f t="shared" si="6"/>
        <v>9.6789850000000008</v>
      </c>
      <c r="I154">
        <f t="shared" si="7"/>
        <v>25.112557999999996</v>
      </c>
      <c r="J154">
        <f t="shared" si="8"/>
        <v>12.943007</v>
      </c>
    </row>
    <row r="155" spans="1:10" x14ac:dyDescent="0.25">
      <c r="A155">
        <v>9745207500</v>
      </c>
      <c r="B155">
        <v>-7.6293367999999999</v>
      </c>
      <c r="C155">
        <v>-73.317909</v>
      </c>
      <c r="D155">
        <v>-65.688575999999998</v>
      </c>
      <c r="E155">
        <v>25.214950999999999</v>
      </c>
      <c r="F155">
        <v>12.845333999999999</v>
      </c>
      <c r="H155">
        <f t="shared" si="6"/>
        <v>9.7452074999999994</v>
      </c>
      <c r="I155">
        <f t="shared" si="7"/>
        <v>25.198798666666665</v>
      </c>
      <c r="J155">
        <f t="shared" si="8"/>
        <v>13.057050666666667</v>
      </c>
    </row>
    <row r="156" spans="1:10" x14ac:dyDescent="0.25">
      <c r="A156">
        <v>9811430000</v>
      </c>
      <c r="B156">
        <v>-7.9015718000000001</v>
      </c>
      <c r="C156">
        <v>-74.183800000000005</v>
      </c>
      <c r="D156">
        <v>-66.282227000000006</v>
      </c>
      <c r="E156">
        <v>25.239543999999999</v>
      </c>
      <c r="F156">
        <v>13.142616</v>
      </c>
      <c r="H156">
        <f t="shared" si="6"/>
        <v>9.8114299999999997</v>
      </c>
      <c r="I156">
        <f t="shared" si="7"/>
        <v>25.329615999999998</v>
      </c>
      <c r="J156">
        <f t="shared" si="8"/>
        <v>13.290379333333334</v>
      </c>
    </row>
    <row r="157" spans="1:10" x14ac:dyDescent="0.25">
      <c r="A157">
        <v>9877652500</v>
      </c>
      <c r="B157">
        <v>-8.2923307000000008</v>
      </c>
      <c r="C157">
        <v>-75.945701999999997</v>
      </c>
      <c r="D157">
        <v>-67.653366000000005</v>
      </c>
      <c r="E157">
        <v>25.534352999999999</v>
      </c>
      <c r="F157">
        <v>13.883188000000001</v>
      </c>
      <c r="H157">
        <f t="shared" si="6"/>
        <v>9.8776524999999999</v>
      </c>
      <c r="I157">
        <f t="shared" si="7"/>
        <v>25.296460333333332</v>
      </c>
      <c r="J157">
        <f t="shared" si="8"/>
        <v>13.349585666666668</v>
      </c>
    </row>
    <row r="158" spans="1:10" x14ac:dyDescent="0.25">
      <c r="A158">
        <v>9943875000</v>
      </c>
      <c r="B158">
        <v>-7.8771829999999996</v>
      </c>
      <c r="C158">
        <v>-73.862517999999994</v>
      </c>
      <c r="D158">
        <v>-65.985336000000004</v>
      </c>
      <c r="E158">
        <v>25.115483999999999</v>
      </c>
      <c r="F158">
        <v>13.022952999999999</v>
      </c>
      <c r="H158">
        <f t="shared" si="6"/>
        <v>9.9438750000000002</v>
      </c>
      <c r="I158">
        <f t="shared" si="7"/>
        <v>25.253309000000002</v>
      </c>
      <c r="J158">
        <f t="shared" si="8"/>
        <v>13.375673333333333</v>
      </c>
    </row>
    <row r="159" spans="1:10" x14ac:dyDescent="0.25">
      <c r="A159">
        <v>10010097500</v>
      </c>
      <c r="B159">
        <v>-8.1467915000000009</v>
      </c>
      <c r="C159">
        <v>-74.660552999999993</v>
      </c>
      <c r="D159">
        <v>-66.513762999999997</v>
      </c>
      <c r="E159">
        <v>25.11009</v>
      </c>
      <c r="F159">
        <v>13.220879</v>
      </c>
      <c r="H159">
        <f t="shared" si="6"/>
        <v>10.010097500000001</v>
      </c>
      <c r="I159">
        <f t="shared" si="7"/>
        <v>25.192525</v>
      </c>
      <c r="J159">
        <f t="shared" si="8"/>
        <v>13.452440666666666</v>
      </c>
    </row>
    <row r="160" spans="1:10" x14ac:dyDescent="0.25">
      <c r="A160">
        <v>10076320000</v>
      </c>
      <c r="B160">
        <v>-8.7569847000000003</v>
      </c>
      <c r="C160">
        <v>-76.974952999999999</v>
      </c>
      <c r="D160">
        <v>-68.217972000000003</v>
      </c>
      <c r="E160">
        <v>25.352001000000001</v>
      </c>
      <c r="F160">
        <v>14.113490000000001</v>
      </c>
      <c r="H160">
        <f t="shared" si="6"/>
        <v>10.076320000000001</v>
      </c>
      <c r="I160">
        <f t="shared" si="7"/>
        <v>25.277625999999998</v>
      </c>
      <c r="J160">
        <f t="shared" si="8"/>
        <v>13.634562000000001</v>
      </c>
    </row>
    <row r="161" spans="1:10" x14ac:dyDescent="0.25">
      <c r="A161">
        <v>10142542500</v>
      </c>
      <c r="B161">
        <v>-8.1615181000000003</v>
      </c>
      <c r="C161">
        <v>-75.226128000000003</v>
      </c>
      <c r="D161">
        <v>-67.064612999999994</v>
      </c>
      <c r="E161">
        <v>25.370787</v>
      </c>
      <c r="F161">
        <v>13.569317</v>
      </c>
      <c r="H161">
        <f t="shared" si="6"/>
        <v>10.142542499999999</v>
      </c>
      <c r="I161">
        <f t="shared" si="7"/>
        <v>25.225245333333334</v>
      </c>
      <c r="J161">
        <f t="shared" si="8"/>
        <v>13.588927666666669</v>
      </c>
    </row>
    <row r="162" spans="1:10" x14ac:dyDescent="0.25">
      <c r="A162">
        <v>10208765000</v>
      </c>
      <c r="B162">
        <v>-8.1463851999999992</v>
      </c>
      <c r="C162">
        <v>-74.345046999999994</v>
      </c>
      <c r="D162">
        <v>-66.198661999999999</v>
      </c>
      <c r="E162">
        <v>24.952947999999999</v>
      </c>
      <c r="F162">
        <v>13.083976</v>
      </c>
      <c r="H162">
        <f t="shared" si="6"/>
        <v>10.208765</v>
      </c>
      <c r="I162">
        <f t="shared" si="7"/>
        <v>25.249745333333333</v>
      </c>
      <c r="J162">
        <f t="shared" si="8"/>
        <v>13.633131333333333</v>
      </c>
    </row>
    <row r="163" spans="1:10" x14ac:dyDescent="0.25">
      <c r="A163">
        <v>10274987500</v>
      </c>
      <c r="B163">
        <v>-8.7447023000000002</v>
      </c>
      <c r="C163">
        <v>-77.085105999999996</v>
      </c>
      <c r="D163">
        <v>-68.340407999999996</v>
      </c>
      <c r="E163">
        <v>25.425501000000001</v>
      </c>
      <c r="F163">
        <v>14.246100999999999</v>
      </c>
      <c r="H163">
        <f t="shared" si="6"/>
        <v>10.2749875</v>
      </c>
      <c r="I163">
        <f t="shared" si="7"/>
        <v>25.201267333333334</v>
      </c>
      <c r="J163">
        <f t="shared" si="8"/>
        <v>13.629457</v>
      </c>
    </row>
    <row r="164" spans="1:10" x14ac:dyDescent="0.25">
      <c r="A164">
        <v>10341210000</v>
      </c>
      <c r="B164">
        <v>-8.2861995999999998</v>
      </c>
      <c r="C164">
        <v>-75.309303</v>
      </c>
      <c r="D164">
        <v>-67.023109000000005</v>
      </c>
      <c r="E164">
        <v>25.225352999999998</v>
      </c>
      <c r="F164">
        <v>13.558294</v>
      </c>
      <c r="H164">
        <f t="shared" si="6"/>
        <v>10.34121</v>
      </c>
      <c r="I164">
        <f t="shared" si="7"/>
        <v>25.197883666666666</v>
      </c>
      <c r="J164">
        <f t="shared" si="8"/>
        <v>13.776472666666665</v>
      </c>
    </row>
    <row r="165" spans="1:10" x14ac:dyDescent="0.25">
      <c r="A165">
        <v>10407432500</v>
      </c>
      <c r="B165">
        <v>-8.6697979000000007</v>
      </c>
      <c r="C165">
        <v>-75.894988999999995</v>
      </c>
      <c r="D165">
        <v>-67.225189</v>
      </c>
      <c r="E165">
        <v>24.942796999999999</v>
      </c>
      <c r="F165">
        <v>13.525022999999999</v>
      </c>
      <c r="H165">
        <f t="shared" si="6"/>
        <v>10.407432500000001</v>
      </c>
      <c r="I165">
        <f t="shared" si="7"/>
        <v>25.219075666666669</v>
      </c>
      <c r="J165">
        <f t="shared" si="8"/>
        <v>13.859517000000002</v>
      </c>
    </row>
    <row r="166" spans="1:10" x14ac:dyDescent="0.25">
      <c r="A166">
        <v>10473655000</v>
      </c>
      <c r="B166">
        <v>-9.0217790999999998</v>
      </c>
      <c r="C166">
        <v>-78.043487999999996</v>
      </c>
      <c r="D166">
        <v>-69.021713000000005</v>
      </c>
      <c r="E166">
        <v>25.489077000000002</v>
      </c>
      <c r="F166">
        <v>14.495234</v>
      </c>
      <c r="H166">
        <f t="shared" si="6"/>
        <v>10.473655000000001</v>
      </c>
      <c r="I166">
        <f t="shared" si="7"/>
        <v>25.071744666666664</v>
      </c>
      <c r="J166">
        <f t="shared" si="8"/>
        <v>13.840181000000001</v>
      </c>
    </row>
    <row r="167" spans="1:10" x14ac:dyDescent="0.25">
      <c r="A167">
        <v>10539877500</v>
      </c>
      <c r="B167">
        <v>-8.7483845000000002</v>
      </c>
      <c r="C167">
        <v>-75.811874000000003</v>
      </c>
      <c r="D167">
        <v>-67.063491999999997</v>
      </c>
      <c r="E167">
        <v>24.783359999999998</v>
      </c>
      <c r="F167">
        <v>13.500285999999999</v>
      </c>
      <c r="H167">
        <f t="shared" si="6"/>
        <v>10.539877499999999</v>
      </c>
      <c r="I167">
        <f t="shared" si="7"/>
        <v>25.075530000000001</v>
      </c>
      <c r="J167">
        <f t="shared" si="8"/>
        <v>13.889674666666666</v>
      </c>
    </row>
    <row r="168" spans="1:10" x14ac:dyDescent="0.25">
      <c r="A168">
        <v>10606100000</v>
      </c>
      <c r="B168">
        <v>-8.7299098999999991</v>
      </c>
      <c r="C168">
        <v>-76.098038000000003</v>
      </c>
      <c r="D168">
        <v>-67.368126000000004</v>
      </c>
      <c r="E168">
        <v>24.954153000000002</v>
      </c>
      <c r="F168">
        <v>13.673503999999999</v>
      </c>
      <c r="H168">
        <f t="shared" si="6"/>
        <v>10.6061</v>
      </c>
      <c r="I168">
        <f t="shared" si="7"/>
        <v>24.843687666666668</v>
      </c>
      <c r="J168">
        <f t="shared" si="8"/>
        <v>13.710709</v>
      </c>
    </row>
    <row r="169" spans="1:10" x14ac:dyDescent="0.25">
      <c r="A169">
        <v>10672322500</v>
      </c>
      <c r="B169">
        <v>-9.0993185000000008</v>
      </c>
      <c r="C169">
        <v>-76.885056000000006</v>
      </c>
      <c r="D169">
        <v>-67.785736</v>
      </c>
      <c r="E169">
        <v>24.79355</v>
      </c>
      <c r="F169">
        <v>13.958337</v>
      </c>
      <c r="H169">
        <f t="shared" si="6"/>
        <v>10.6723225</v>
      </c>
      <c r="I169">
        <f t="shared" si="7"/>
        <v>24.904092000000002</v>
      </c>
      <c r="J169">
        <f t="shared" si="8"/>
        <v>13.830699333333333</v>
      </c>
    </row>
    <row r="170" spans="1:10" x14ac:dyDescent="0.25">
      <c r="A170">
        <v>10738545000</v>
      </c>
      <c r="B170">
        <v>-8.9154940000000007</v>
      </c>
      <c r="C170">
        <v>-76.675629000000001</v>
      </c>
      <c r="D170">
        <v>-67.760131999999999</v>
      </c>
      <c r="E170">
        <v>24.964573000000001</v>
      </c>
      <c r="F170">
        <v>13.860257000000001</v>
      </c>
      <c r="H170">
        <f t="shared" si="6"/>
        <v>10.738545</v>
      </c>
      <c r="I170">
        <f t="shared" si="7"/>
        <v>24.746335999999999</v>
      </c>
      <c r="J170">
        <f t="shared" si="8"/>
        <v>13.761060000000001</v>
      </c>
    </row>
    <row r="171" spans="1:10" x14ac:dyDescent="0.25">
      <c r="A171">
        <v>10804767500</v>
      </c>
      <c r="B171">
        <v>-9.0641747000000006</v>
      </c>
      <c r="C171">
        <v>-76.154297</v>
      </c>
      <c r="D171">
        <v>-67.090118000000004</v>
      </c>
      <c r="E171">
        <v>24.480885000000001</v>
      </c>
      <c r="F171">
        <v>13.464586000000001</v>
      </c>
      <c r="H171">
        <f t="shared" si="6"/>
        <v>10.804767500000001</v>
      </c>
      <c r="I171">
        <f t="shared" si="7"/>
        <v>24.788355666666671</v>
      </c>
      <c r="J171">
        <f t="shared" si="8"/>
        <v>13.951815333333334</v>
      </c>
    </row>
    <row r="172" spans="1:10" x14ac:dyDescent="0.25">
      <c r="A172">
        <v>10870990000</v>
      </c>
      <c r="B172">
        <v>-9.5886811999999999</v>
      </c>
      <c r="C172">
        <v>-78.605262999999994</v>
      </c>
      <c r="D172">
        <v>-69.016578999999993</v>
      </c>
      <c r="E172">
        <v>24.919609000000001</v>
      </c>
      <c r="F172">
        <v>14.530602999999999</v>
      </c>
      <c r="H172">
        <f t="shared" si="6"/>
        <v>10.870990000000001</v>
      </c>
      <c r="I172">
        <f t="shared" si="7"/>
        <v>24.780689333333331</v>
      </c>
      <c r="J172">
        <f t="shared" si="8"/>
        <v>14.095503333333333</v>
      </c>
    </row>
    <row r="173" spans="1:10" x14ac:dyDescent="0.25">
      <c r="A173">
        <v>10937212500</v>
      </c>
      <c r="B173">
        <v>-9.2889356999999997</v>
      </c>
      <c r="C173">
        <v>-77.749954000000002</v>
      </c>
      <c r="D173">
        <v>-68.461021000000002</v>
      </c>
      <c r="E173">
        <v>24.941573999999999</v>
      </c>
      <c r="F173">
        <v>14.291321</v>
      </c>
      <c r="H173">
        <f t="shared" si="6"/>
        <v>10.937212499999999</v>
      </c>
      <c r="I173">
        <f t="shared" si="7"/>
        <v>24.868596999999998</v>
      </c>
      <c r="J173">
        <f t="shared" si="8"/>
        <v>14.249627666666667</v>
      </c>
    </row>
    <row r="174" spans="1:10" x14ac:dyDescent="0.25">
      <c r="A174">
        <v>11003435000</v>
      </c>
      <c r="B174">
        <v>-9.1469135000000001</v>
      </c>
      <c r="C174">
        <v>-76.929955000000007</v>
      </c>
      <c r="D174">
        <v>-67.783043000000006</v>
      </c>
      <c r="E174">
        <v>24.744607999999999</v>
      </c>
      <c r="F174">
        <v>13.926959</v>
      </c>
      <c r="H174">
        <f t="shared" si="6"/>
        <v>11.003435</v>
      </c>
      <c r="I174">
        <f t="shared" si="7"/>
        <v>24.889870333333334</v>
      </c>
      <c r="J174">
        <f t="shared" si="8"/>
        <v>14.204352333333333</v>
      </c>
    </row>
    <row r="175" spans="1:10" x14ac:dyDescent="0.25">
      <c r="A175">
        <v>11069657500</v>
      </c>
      <c r="B175">
        <v>-9.3308277000000004</v>
      </c>
      <c r="C175">
        <v>-77.959343000000004</v>
      </c>
      <c r="D175">
        <v>-68.628517000000002</v>
      </c>
      <c r="E175">
        <v>24.983429000000001</v>
      </c>
      <c r="F175">
        <v>14.394776999999999</v>
      </c>
      <c r="H175">
        <f t="shared" si="6"/>
        <v>11.0696575</v>
      </c>
      <c r="I175">
        <f t="shared" si="7"/>
        <v>24.930441666666667</v>
      </c>
      <c r="J175">
        <f t="shared" si="8"/>
        <v>14.255523333333334</v>
      </c>
    </row>
    <row r="176" spans="1:10" x14ac:dyDescent="0.25">
      <c r="A176">
        <v>11135880000</v>
      </c>
      <c r="B176">
        <v>-9.3377686000000004</v>
      </c>
      <c r="C176">
        <v>-78.139876999999998</v>
      </c>
      <c r="D176">
        <v>-68.802115999999998</v>
      </c>
      <c r="E176">
        <v>25.063288</v>
      </c>
      <c r="F176">
        <v>14.444834</v>
      </c>
      <c r="H176">
        <f t="shared" si="6"/>
        <v>11.13588</v>
      </c>
      <c r="I176">
        <f t="shared" si="7"/>
        <v>24.906002000000001</v>
      </c>
      <c r="J176">
        <f t="shared" si="8"/>
        <v>14.304312000000001</v>
      </c>
    </row>
    <row r="177" spans="1:10" x14ac:dyDescent="0.25">
      <c r="A177">
        <v>11202102500</v>
      </c>
      <c r="B177">
        <v>-9.3983954999999995</v>
      </c>
      <c r="C177">
        <v>-77.537766000000005</v>
      </c>
      <c r="D177">
        <v>-68.139365999999995</v>
      </c>
      <c r="E177">
        <v>24.671289000000002</v>
      </c>
      <c r="F177">
        <v>14.073325000000001</v>
      </c>
      <c r="H177">
        <f t="shared" si="6"/>
        <v>11.202102500000001</v>
      </c>
      <c r="I177">
        <f t="shared" si="7"/>
        <v>24.896452</v>
      </c>
      <c r="J177">
        <f t="shared" si="8"/>
        <v>14.410057</v>
      </c>
    </row>
    <row r="178" spans="1:10" x14ac:dyDescent="0.25">
      <c r="A178">
        <v>11268325000</v>
      </c>
      <c r="B178">
        <v>-9.7249450999999993</v>
      </c>
      <c r="C178">
        <v>-79.084389000000002</v>
      </c>
      <c r="D178">
        <v>-69.359443999999996</v>
      </c>
      <c r="E178">
        <v>24.954778999999998</v>
      </c>
      <c r="F178">
        <v>14.712012</v>
      </c>
      <c r="H178">
        <f t="shared" si="6"/>
        <v>11.268325000000001</v>
      </c>
      <c r="I178">
        <f t="shared" si="7"/>
        <v>25.103752666666669</v>
      </c>
      <c r="J178">
        <f t="shared" si="8"/>
        <v>14.769655666666665</v>
      </c>
    </row>
    <row r="179" spans="1:10" x14ac:dyDescent="0.25">
      <c r="A179">
        <v>11334547500</v>
      </c>
      <c r="B179">
        <v>-9.8487396</v>
      </c>
      <c r="C179">
        <v>-80.916595000000001</v>
      </c>
      <c r="D179">
        <v>-71.067863000000003</v>
      </c>
      <c r="E179">
        <v>25.685189999999999</v>
      </c>
      <c r="F179">
        <v>15.523630000000001</v>
      </c>
      <c r="H179">
        <f t="shared" si="6"/>
        <v>11.334547499999999</v>
      </c>
      <c r="I179">
        <f t="shared" si="7"/>
        <v>25.257109999999997</v>
      </c>
      <c r="J179">
        <f t="shared" si="8"/>
        <v>14.998323999999998</v>
      </c>
    </row>
    <row r="180" spans="1:10" x14ac:dyDescent="0.25">
      <c r="A180">
        <v>11400770000</v>
      </c>
      <c r="B180">
        <v>-9.6579303999999997</v>
      </c>
      <c r="C180">
        <v>-79.236510999999993</v>
      </c>
      <c r="D180">
        <v>-69.578582999999995</v>
      </c>
      <c r="E180">
        <v>25.131360999999998</v>
      </c>
      <c r="F180">
        <v>14.75933</v>
      </c>
      <c r="H180">
        <f t="shared" si="6"/>
        <v>11.40077</v>
      </c>
      <c r="I180">
        <f t="shared" si="7"/>
        <v>25.327748</v>
      </c>
      <c r="J180">
        <f t="shared" si="8"/>
        <v>15.119768000000001</v>
      </c>
    </row>
    <row r="181" spans="1:10" x14ac:dyDescent="0.25">
      <c r="A181">
        <v>11466992500</v>
      </c>
      <c r="B181">
        <v>-9.8429909000000002</v>
      </c>
      <c r="C181">
        <v>-79.862358</v>
      </c>
      <c r="D181">
        <v>-70.019371000000007</v>
      </c>
      <c r="E181">
        <v>25.166692999999999</v>
      </c>
      <c r="F181">
        <v>15.076344000000001</v>
      </c>
      <c r="H181">
        <f t="shared" si="6"/>
        <v>11.4669925</v>
      </c>
      <c r="I181">
        <f t="shared" si="7"/>
        <v>25.249270999999997</v>
      </c>
      <c r="J181">
        <f t="shared" si="8"/>
        <v>15.079670333333334</v>
      </c>
    </row>
    <row r="182" spans="1:10" x14ac:dyDescent="0.25">
      <c r="A182">
        <v>11533215000</v>
      </c>
      <c r="B182">
        <v>-9.9191084000000007</v>
      </c>
      <c r="C182">
        <v>-80.656845000000004</v>
      </c>
      <c r="D182">
        <v>-70.737731999999994</v>
      </c>
      <c r="E182">
        <v>25.449759</v>
      </c>
      <c r="F182">
        <v>15.403337000000001</v>
      </c>
      <c r="H182">
        <f t="shared" si="6"/>
        <v>11.533215</v>
      </c>
      <c r="I182">
        <f t="shared" si="7"/>
        <v>25.304709333333332</v>
      </c>
      <c r="J182">
        <f t="shared" si="8"/>
        <v>15.210646666666667</v>
      </c>
    </row>
    <row r="183" spans="1:10" x14ac:dyDescent="0.25">
      <c r="A183">
        <v>11599437500</v>
      </c>
      <c r="B183">
        <v>-9.8717079000000005</v>
      </c>
      <c r="C183">
        <v>-80.210480000000004</v>
      </c>
      <c r="D183">
        <v>-70.338768000000002</v>
      </c>
      <c r="E183">
        <v>25.297675999999999</v>
      </c>
      <c r="F183">
        <v>15.152259000000001</v>
      </c>
      <c r="H183">
        <f t="shared" si="6"/>
        <v>11.599437500000001</v>
      </c>
      <c r="I183">
        <f t="shared" si="7"/>
        <v>25.497606333333334</v>
      </c>
      <c r="J183">
        <f t="shared" si="8"/>
        <v>15.439687666666666</v>
      </c>
    </row>
    <row r="184" spans="1:10" x14ac:dyDescent="0.25">
      <c r="A184">
        <v>11665660000</v>
      </c>
      <c r="B184">
        <v>-9.9853401000000002</v>
      </c>
      <c r="C184">
        <v>-81.446793</v>
      </c>
      <c r="D184">
        <v>-71.461449000000002</v>
      </c>
      <c r="E184">
        <v>25.745384000000001</v>
      </c>
      <c r="F184">
        <v>15.763467</v>
      </c>
      <c r="H184">
        <f t="shared" si="6"/>
        <v>11.665660000000001</v>
      </c>
      <c r="I184">
        <f t="shared" si="7"/>
        <v>25.468840333333333</v>
      </c>
      <c r="J184">
        <f t="shared" si="8"/>
        <v>15.425445999999999</v>
      </c>
    </row>
    <row r="185" spans="1:10" x14ac:dyDescent="0.25">
      <c r="A185">
        <v>11731882500</v>
      </c>
      <c r="B185">
        <v>-9.9783611000000008</v>
      </c>
      <c r="C185">
        <v>-80.662002999999999</v>
      </c>
      <c r="D185">
        <v>-70.683639999999997</v>
      </c>
      <c r="E185">
        <v>25.363461000000001</v>
      </c>
      <c r="F185">
        <v>15.360612</v>
      </c>
      <c r="H185">
        <f t="shared" si="6"/>
        <v>11.731882499999999</v>
      </c>
      <c r="I185">
        <f t="shared" si="7"/>
        <v>25.461018333333332</v>
      </c>
      <c r="J185">
        <f t="shared" si="8"/>
        <v>15.461775666666668</v>
      </c>
    </row>
    <row r="186" spans="1:10" x14ac:dyDescent="0.25">
      <c r="A186">
        <v>11798105000</v>
      </c>
      <c r="B186">
        <v>-9.958456</v>
      </c>
      <c r="C186">
        <v>-80.423789999999997</v>
      </c>
      <c r="D186">
        <v>-70.465332000000004</v>
      </c>
      <c r="E186">
        <v>25.27421</v>
      </c>
      <c r="F186">
        <v>15.261248</v>
      </c>
      <c r="H186">
        <f t="shared" si="6"/>
        <v>11.798105</v>
      </c>
      <c r="I186">
        <f t="shared" si="7"/>
        <v>25.323236666666663</v>
      </c>
      <c r="J186">
        <f t="shared" si="8"/>
        <v>15.401790333333333</v>
      </c>
    </row>
    <row r="187" spans="1:10" x14ac:dyDescent="0.25">
      <c r="A187">
        <v>11864327500</v>
      </c>
      <c r="B187">
        <v>-10.229307</v>
      </c>
      <c r="C187">
        <v>-81.351996999999997</v>
      </c>
      <c r="D187">
        <v>-71.122696000000005</v>
      </c>
      <c r="E187">
        <v>25.332039000000002</v>
      </c>
      <c r="F187">
        <v>15.583511</v>
      </c>
      <c r="H187">
        <f t="shared" si="6"/>
        <v>11.8643275</v>
      </c>
      <c r="I187">
        <f t="shared" si="7"/>
        <v>25.570094333333333</v>
      </c>
      <c r="J187">
        <f t="shared" si="8"/>
        <v>15.834539333333334</v>
      </c>
    </row>
    <row r="188" spans="1:10" x14ac:dyDescent="0.25">
      <c r="A188">
        <v>11930550000</v>
      </c>
      <c r="B188">
        <v>-10.468635000000001</v>
      </c>
      <c r="C188">
        <v>-83.613975999999994</v>
      </c>
      <c r="D188">
        <v>-73.145340000000004</v>
      </c>
      <c r="E188">
        <v>26.104033999999999</v>
      </c>
      <c r="F188">
        <v>16.658859</v>
      </c>
      <c r="H188">
        <f t="shared" si="6"/>
        <v>11.93055</v>
      </c>
      <c r="I188">
        <f t="shared" si="7"/>
        <v>25.638560000000002</v>
      </c>
      <c r="J188">
        <f t="shared" si="8"/>
        <v>15.969778666666668</v>
      </c>
    </row>
    <row r="189" spans="1:10" x14ac:dyDescent="0.25">
      <c r="A189">
        <v>11996772500</v>
      </c>
      <c r="B189">
        <v>-10.147062999999999</v>
      </c>
      <c r="C189">
        <v>-81.400406000000004</v>
      </c>
      <c r="D189">
        <v>-71.253342000000004</v>
      </c>
      <c r="E189">
        <v>25.479607000000001</v>
      </c>
      <c r="F189">
        <v>15.666966</v>
      </c>
      <c r="H189">
        <f t="shared" si="6"/>
        <v>11.996772500000001</v>
      </c>
      <c r="I189">
        <f t="shared" si="7"/>
        <v>25.602748999999999</v>
      </c>
      <c r="J189">
        <f t="shared" si="8"/>
        <v>15.942392666666668</v>
      </c>
    </row>
    <row r="190" spans="1:10" x14ac:dyDescent="0.25">
      <c r="A190">
        <v>12062995000</v>
      </c>
      <c r="B190">
        <v>-10.269216999999999</v>
      </c>
      <c r="C190">
        <v>-81.256859000000006</v>
      </c>
      <c r="D190">
        <v>-70.987639999999999</v>
      </c>
      <c r="E190">
        <v>25.224606000000001</v>
      </c>
      <c r="F190">
        <v>15.501353</v>
      </c>
      <c r="H190">
        <f t="shared" si="6"/>
        <v>12.062995000000001</v>
      </c>
      <c r="I190">
        <f t="shared" si="7"/>
        <v>25.283953666666665</v>
      </c>
      <c r="J190">
        <f t="shared" si="8"/>
        <v>15.624541666666667</v>
      </c>
    </row>
    <row r="191" spans="1:10" x14ac:dyDescent="0.25">
      <c r="A191">
        <v>12129217500</v>
      </c>
      <c r="B191">
        <v>-10.534405</v>
      </c>
      <c r="C191">
        <v>-81.898514000000006</v>
      </c>
      <c r="D191">
        <v>-71.364104999999995</v>
      </c>
      <c r="E191">
        <v>25.147648</v>
      </c>
      <c r="F191">
        <v>15.705306</v>
      </c>
      <c r="H191">
        <f t="shared" si="6"/>
        <v>12.129217499999999</v>
      </c>
      <c r="I191">
        <f t="shared" si="7"/>
        <v>25.095977333333334</v>
      </c>
      <c r="J191">
        <f t="shared" si="8"/>
        <v>15.481456000000001</v>
      </c>
    </row>
    <row r="192" spans="1:10" x14ac:dyDescent="0.25">
      <c r="A192">
        <v>12195440000</v>
      </c>
      <c r="B192">
        <v>-10.261773</v>
      </c>
      <c r="C192">
        <v>-80.616675999999998</v>
      </c>
      <c r="D192">
        <v>-70.354904000000005</v>
      </c>
      <c r="E192">
        <v>24.915678</v>
      </c>
      <c r="F192">
        <v>15.237709000000001</v>
      </c>
      <c r="H192">
        <f t="shared" si="6"/>
        <v>12.19544</v>
      </c>
      <c r="I192">
        <f t="shared" si="7"/>
        <v>25.165728999999999</v>
      </c>
      <c r="J192">
        <f t="shared" si="8"/>
        <v>15.642547333333335</v>
      </c>
    </row>
    <row r="193" spans="1:10" x14ac:dyDescent="0.25">
      <c r="A193">
        <v>12261662500</v>
      </c>
      <c r="B193">
        <v>-10.507873999999999</v>
      </c>
      <c r="C193">
        <v>-82.391341999999995</v>
      </c>
      <c r="D193">
        <v>-71.883469000000005</v>
      </c>
      <c r="E193">
        <v>25.433861</v>
      </c>
      <c r="F193">
        <v>15.984627</v>
      </c>
      <c r="H193">
        <f t="shared" si="6"/>
        <v>12.2616625</v>
      </c>
      <c r="I193">
        <f t="shared" si="7"/>
        <v>25.178850999999998</v>
      </c>
      <c r="J193">
        <f t="shared" si="8"/>
        <v>15.736534666666666</v>
      </c>
    </row>
    <row r="194" spans="1:10" x14ac:dyDescent="0.25">
      <c r="A194">
        <v>12327885000</v>
      </c>
      <c r="B194">
        <v>-10.789839000000001</v>
      </c>
      <c r="C194">
        <v>-82.743545999999995</v>
      </c>
      <c r="D194">
        <v>-71.953704999999999</v>
      </c>
      <c r="E194">
        <v>25.187014000000001</v>
      </c>
      <c r="F194">
        <v>15.987268</v>
      </c>
      <c r="H194">
        <f t="shared" si="6"/>
        <v>12.327885</v>
      </c>
      <c r="I194">
        <f t="shared" si="7"/>
        <v>25.065787333333333</v>
      </c>
      <c r="J194">
        <f t="shared" si="8"/>
        <v>15.804401666666665</v>
      </c>
    </row>
    <row r="195" spans="1:10" x14ac:dyDescent="0.25">
      <c r="A195">
        <v>12394107500</v>
      </c>
      <c r="B195">
        <v>-10.812101</v>
      </c>
      <c r="C195">
        <v>-81.589279000000005</v>
      </c>
      <c r="D195">
        <v>-70.777175999999997</v>
      </c>
      <c r="E195">
        <v>24.576487</v>
      </c>
      <c r="F195">
        <v>15.44131</v>
      </c>
      <c r="H195">
        <f t="shared" si="6"/>
        <v>12.3941075</v>
      </c>
      <c r="I195">
        <f t="shared" si="7"/>
        <v>24.835626333333334</v>
      </c>
      <c r="J195">
        <f t="shared" si="8"/>
        <v>15.679188000000002</v>
      </c>
    </row>
    <row r="196" spans="1:10" x14ac:dyDescent="0.25">
      <c r="A196">
        <v>12460330000</v>
      </c>
      <c r="B196">
        <v>-10.874629000000001</v>
      </c>
      <c r="C196">
        <v>-82.110641000000001</v>
      </c>
      <c r="D196">
        <v>-71.236014999999995</v>
      </c>
      <c r="E196">
        <v>24.743378</v>
      </c>
      <c r="F196">
        <v>15.608986</v>
      </c>
      <c r="H196">
        <f t="shared" si="6"/>
        <v>12.460330000000001</v>
      </c>
      <c r="I196">
        <f t="shared" si="7"/>
        <v>24.816419999999997</v>
      </c>
      <c r="J196">
        <f t="shared" si="8"/>
        <v>15.817216666666667</v>
      </c>
    </row>
    <row r="197" spans="1:10" x14ac:dyDescent="0.25">
      <c r="A197">
        <v>12526552500</v>
      </c>
      <c r="B197">
        <v>-11.253919</v>
      </c>
      <c r="C197">
        <v>-84.020545999999996</v>
      </c>
      <c r="D197">
        <v>-72.766623999999993</v>
      </c>
      <c r="E197">
        <v>25.129394999999999</v>
      </c>
      <c r="F197">
        <v>16.401354000000001</v>
      </c>
      <c r="H197">
        <f t="shared" si="6"/>
        <v>12.526552499999999</v>
      </c>
      <c r="I197">
        <f t="shared" si="7"/>
        <v>25.011484999999997</v>
      </c>
      <c r="J197">
        <f t="shared" si="8"/>
        <v>15.986284666666668</v>
      </c>
    </row>
    <row r="198" spans="1:10" x14ac:dyDescent="0.25">
      <c r="A198">
        <v>12592775000</v>
      </c>
      <c r="B198">
        <v>-10.779</v>
      </c>
      <c r="C198">
        <v>-82.660362000000006</v>
      </c>
      <c r="D198">
        <v>-71.881362999999993</v>
      </c>
      <c r="E198">
        <v>25.161681999999999</v>
      </c>
      <c r="F198">
        <v>15.948513999999999</v>
      </c>
      <c r="H198">
        <f t="shared" si="6"/>
        <v>12.592775</v>
      </c>
      <c r="I198">
        <f t="shared" si="7"/>
        <v>24.933504333333332</v>
      </c>
      <c r="J198">
        <f t="shared" si="8"/>
        <v>15.852552333333334</v>
      </c>
    </row>
    <row r="199" spans="1:10" x14ac:dyDescent="0.25">
      <c r="A199">
        <v>12658997500</v>
      </c>
      <c r="B199">
        <v>-10.70913</v>
      </c>
      <c r="C199">
        <v>-81.146263000000005</v>
      </c>
      <c r="D199">
        <v>-70.437134</v>
      </c>
      <c r="E199">
        <v>24.509436000000001</v>
      </c>
      <c r="F199">
        <v>15.207789</v>
      </c>
      <c r="H199">
        <f t="shared" si="6"/>
        <v>12.6589975</v>
      </c>
      <c r="I199">
        <f t="shared" si="7"/>
        <v>24.674986000000001</v>
      </c>
      <c r="J199">
        <f t="shared" si="8"/>
        <v>15.607455666666667</v>
      </c>
    </row>
    <row r="200" spans="1:10" x14ac:dyDescent="0.25">
      <c r="A200">
        <v>12725220000</v>
      </c>
      <c r="B200">
        <v>-11.273118</v>
      </c>
      <c r="C200">
        <v>-82.527030999999994</v>
      </c>
      <c r="D200">
        <v>-71.253913999999995</v>
      </c>
      <c r="E200">
        <v>24.353840000000002</v>
      </c>
      <c r="F200">
        <v>15.666064</v>
      </c>
      <c r="H200">
        <f t="shared" ref="H200:H263" si="9">A200/10^9</f>
        <v>12.72522</v>
      </c>
      <c r="I200">
        <f t="shared" si="7"/>
        <v>24.458933666666667</v>
      </c>
      <c r="J200">
        <f t="shared" si="8"/>
        <v>15.482783666666668</v>
      </c>
    </row>
    <row r="201" spans="1:10" x14ac:dyDescent="0.25">
      <c r="A201">
        <v>12791442500</v>
      </c>
      <c r="B201">
        <v>-11.049187</v>
      </c>
      <c r="C201">
        <v>-82.174614000000005</v>
      </c>
      <c r="D201">
        <v>-71.125427000000002</v>
      </c>
      <c r="E201">
        <v>24.513525000000001</v>
      </c>
      <c r="F201">
        <v>15.574498</v>
      </c>
      <c r="H201">
        <f t="shared" si="9"/>
        <v>12.7914425</v>
      </c>
      <c r="I201">
        <f t="shared" si="7"/>
        <v>24.477187000000001</v>
      </c>
      <c r="J201">
        <f t="shared" si="8"/>
        <v>15.638569333333335</v>
      </c>
    </row>
    <row r="202" spans="1:10" x14ac:dyDescent="0.25">
      <c r="A202">
        <v>12857665000</v>
      </c>
      <c r="B202">
        <v>-11.161311</v>
      </c>
      <c r="C202">
        <v>-82.612328000000005</v>
      </c>
      <c r="D202">
        <v>-71.451012000000006</v>
      </c>
      <c r="E202">
        <v>24.564195999999999</v>
      </c>
      <c r="F202">
        <v>15.675146</v>
      </c>
      <c r="H202">
        <f t="shared" si="9"/>
        <v>12.857665000000001</v>
      </c>
      <c r="I202">
        <f t="shared" ref="I202:I265" si="10">AVERAGE(E201:E203)</f>
        <v>24.844605333333334</v>
      </c>
      <c r="J202">
        <f t="shared" ref="J202:J265" si="11">AVERAGE(F201:F203)</f>
        <v>16.057082666666666</v>
      </c>
    </row>
    <row r="203" spans="1:10" x14ac:dyDescent="0.25">
      <c r="A203">
        <v>12923887500</v>
      </c>
      <c r="B203">
        <v>-11.472019</v>
      </c>
      <c r="C203">
        <v>-85.328247000000005</v>
      </c>
      <c r="D203">
        <v>-73.856232000000006</v>
      </c>
      <c r="E203">
        <v>25.456095000000001</v>
      </c>
      <c r="F203">
        <v>16.921603999999999</v>
      </c>
      <c r="H203">
        <f t="shared" si="9"/>
        <v>12.923887499999999</v>
      </c>
      <c r="I203">
        <f t="shared" si="10"/>
        <v>25.041801000000003</v>
      </c>
      <c r="J203">
        <f t="shared" si="11"/>
        <v>16.415150333333333</v>
      </c>
    </row>
    <row r="204" spans="1:10" x14ac:dyDescent="0.25">
      <c r="A204">
        <v>12990110000</v>
      </c>
      <c r="B204">
        <v>-11.472734000000001</v>
      </c>
      <c r="C204">
        <v>-84.628426000000005</v>
      </c>
      <c r="D204">
        <v>-73.155692999999999</v>
      </c>
      <c r="E204">
        <v>25.105111999999998</v>
      </c>
      <c r="F204">
        <v>16.648700999999999</v>
      </c>
      <c r="H204">
        <f t="shared" si="9"/>
        <v>12.99011</v>
      </c>
      <c r="I204">
        <f t="shared" si="10"/>
        <v>25.023071999999999</v>
      </c>
      <c r="J204">
        <f t="shared" si="11"/>
        <v>16.437936666666666</v>
      </c>
    </row>
    <row r="205" spans="1:10" x14ac:dyDescent="0.25">
      <c r="A205">
        <v>13056332500</v>
      </c>
      <c r="B205">
        <v>-11.219154</v>
      </c>
      <c r="C205">
        <v>-82.673477000000005</v>
      </c>
      <c r="D205">
        <v>-71.454323000000002</v>
      </c>
      <c r="E205">
        <v>24.508009000000001</v>
      </c>
      <c r="F205">
        <v>15.743505000000001</v>
      </c>
      <c r="H205">
        <f t="shared" si="9"/>
        <v>13.0563325</v>
      </c>
      <c r="I205">
        <f t="shared" si="10"/>
        <v>24.802525333333335</v>
      </c>
      <c r="J205">
        <f t="shared" si="11"/>
        <v>16.225552666666669</v>
      </c>
    </row>
    <row r="206" spans="1:10" x14ac:dyDescent="0.25">
      <c r="A206">
        <v>13122555000</v>
      </c>
      <c r="B206">
        <v>-11.492435</v>
      </c>
      <c r="C206">
        <v>-84.066215999999997</v>
      </c>
      <c r="D206">
        <v>-72.573775999999995</v>
      </c>
      <c r="E206">
        <v>24.794454999999999</v>
      </c>
      <c r="F206">
        <v>16.284452000000002</v>
      </c>
      <c r="H206">
        <f t="shared" si="9"/>
        <v>13.122555</v>
      </c>
      <c r="I206">
        <f t="shared" si="10"/>
        <v>24.561927333333333</v>
      </c>
      <c r="J206">
        <f t="shared" si="11"/>
        <v>15.940167666666667</v>
      </c>
    </row>
    <row r="207" spans="1:10" x14ac:dyDescent="0.25">
      <c r="A207">
        <v>13188777500</v>
      </c>
      <c r="B207">
        <v>-11.419428999999999</v>
      </c>
      <c r="C207">
        <v>-83.024924999999996</v>
      </c>
      <c r="D207">
        <v>-71.605491999999998</v>
      </c>
      <c r="E207">
        <v>24.383317999999999</v>
      </c>
      <c r="F207">
        <v>15.792546</v>
      </c>
      <c r="H207">
        <f t="shared" si="9"/>
        <v>13.1887775</v>
      </c>
      <c r="I207">
        <f t="shared" si="10"/>
        <v>24.543536666666668</v>
      </c>
      <c r="J207">
        <f t="shared" si="11"/>
        <v>15.921372666666668</v>
      </c>
    </row>
    <row r="208" spans="1:10" x14ac:dyDescent="0.25">
      <c r="A208">
        <v>13255000000</v>
      </c>
      <c r="B208">
        <v>-11.252659</v>
      </c>
      <c r="C208">
        <v>-82.663651000000002</v>
      </c>
      <c r="D208">
        <v>-71.410995</v>
      </c>
      <c r="E208">
        <v>24.452836999999999</v>
      </c>
      <c r="F208">
        <v>15.68712</v>
      </c>
      <c r="H208">
        <f t="shared" si="9"/>
        <v>13.255000000000001</v>
      </c>
      <c r="I208">
        <f t="shared" si="10"/>
        <v>24.661033666666668</v>
      </c>
      <c r="J208">
        <f t="shared" si="11"/>
        <v>16.243522666666667</v>
      </c>
    </row>
    <row r="209" spans="1:10" x14ac:dyDescent="0.25">
      <c r="A209">
        <v>13321222500</v>
      </c>
      <c r="B209">
        <v>-12.065593</v>
      </c>
      <c r="C209">
        <v>-86.490668999999997</v>
      </c>
      <c r="D209">
        <v>-74.425078999999997</v>
      </c>
      <c r="E209">
        <v>25.146946</v>
      </c>
      <c r="F209">
        <v>17.250902</v>
      </c>
      <c r="H209">
        <f t="shared" si="9"/>
        <v>13.321222499999999</v>
      </c>
      <c r="I209">
        <f t="shared" si="10"/>
        <v>24.650334666666666</v>
      </c>
      <c r="J209">
        <f t="shared" si="11"/>
        <v>16.374681333333335</v>
      </c>
    </row>
    <row r="210" spans="1:10" x14ac:dyDescent="0.25">
      <c r="A210">
        <v>13387445000</v>
      </c>
      <c r="B210">
        <v>-11.820952</v>
      </c>
      <c r="C210">
        <v>-84.165298000000007</v>
      </c>
      <c r="D210">
        <v>-72.344345000000004</v>
      </c>
      <c r="E210">
        <v>24.351220999999999</v>
      </c>
      <c r="F210">
        <v>16.186022000000001</v>
      </c>
      <c r="H210">
        <f t="shared" si="9"/>
        <v>13.387445</v>
      </c>
      <c r="I210">
        <f t="shared" si="10"/>
        <v>24.683769333333331</v>
      </c>
      <c r="J210">
        <f t="shared" si="11"/>
        <v>16.499404999999999</v>
      </c>
    </row>
    <row r="211" spans="1:10" x14ac:dyDescent="0.25">
      <c r="A211">
        <v>13453667500</v>
      </c>
      <c r="B211">
        <v>-11.546481999999999</v>
      </c>
      <c r="C211">
        <v>-83.745728</v>
      </c>
      <c r="D211">
        <v>-72.199248999999995</v>
      </c>
      <c r="E211">
        <v>24.553141</v>
      </c>
      <c r="F211">
        <v>16.061291000000001</v>
      </c>
      <c r="H211">
        <f t="shared" si="9"/>
        <v>13.4536675</v>
      </c>
      <c r="I211">
        <f t="shared" si="10"/>
        <v>24.668115666666665</v>
      </c>
      <c r="J211">
        <f t="shared" si="11"/>
        <v>16.506316666666667</v>
      </c>
    </row>
    <row r="212" spans="1:10" x14ac:dyDescent="0.25">
      <c r="A212">
        <v>13519890000</v>
      </c>
      <c r="B212">
        <v>-12.146554</v>
      </c>
      <c r="C212">
        <v>-86.639633000000003</v>
      </c>
      <c r="D212">
        <v>-74.493080000000006</v>
      </c>
      <c r="E212">
        <v>25.099985</v>
      </c>
      <c r="F212">
        <v>17.271636999999998</v>
      </c>
      <c r="H212">
        <f t="shared" si="9"/>
        <v>13.51989</v>
      </c>
      <c r="I212">
        <f t="shared" si="10"/>
        <v>24.766565333333332</v>
      </c>
      <c r="J212">
        <f t="shared" si="11"/>
        <v>16.638952999999997</v>
      </c>
    </row>
    <row r="213" spans="1:10" x14ac:dyDescent="0.25">
      <c r="A213">
        <v>13586112500</v>
      </c>
      <c r="B213">
        <v>-11.956739000000001</v>
      </c>
      <c r="C213">
        <v>-85.163360999999995</v>
      </c>
      <c r="D213">
        <v>-73.206619000000003</v>
      </c>
      <c r="E213">
        <v>24.646570000000001</v>
      </c>
      <c r="F213">
        <v>16.583931</v>
      </c>
      <c r="H213">
        <f t="shared" si="9"/>
        <v>13.5861125</v>
      </c>
      <c r="I213">
        <f t="shared" si="10"/>
        <v>24.858963666666668</v>
      </c>
      <c r="J213">
        <f t="shared" si="11"/>
        <v>16.854997666666666</v>
      </c>
    </row>
    <row r="214" spans="1:10" x14ac:dyDescent="0.25">
      <c r="A214">
        <v>13652335000</v>
      </c>
      <c r="B214">
        <v>-11.932777</v>
      </c>
      <c r="C214">
        <v>-85.459007</v>
      </c>
      <c r="D214">
        <v>-73.526229999999998</v>
      </c>
      <c r="E214">
        <v>24.830335999999999</v>
      </c>
      <c r="F214">
        <v>16.709425</v>
      </c>
      <c r="H214">
        <f t="shared" si="9"/>
        <v>13.652335000000001</v>
      </c>
      <c r="I214">
        <f t="shared" si="10"/>
        <v>24.817871666666665</v>
      </c>
      <c r="J214">
        <f t="shared" si="11"/>
        <v>16.765262000000003</v>
      </c>
    </row>
    <row r="215" spans="1:10" x14ac:dyDescent="0.25">
      <c r="A215">
        <v>13718557500</v>
      </c>
      <c r="B215">
        <v>-12.037601</v>
      </c>
      <c r="C215">
        <v>-86.066222999999994</v>
      </c>
      <c r="D215">
        <v>-74.028625000000005</v>
      </c>
      <c r="E215">
        <v>24.976709</v>
      </c>
      <c r="F215">
        <v>17.00243</v>
      </c>
      <c r="H215">
        <f t="shared" si="9"/>
        <v>13.718557499999999</v>
      </c>
      <c r="I215">
        <f t="shared" si="10"/>
        <v>24.960807666666668</v>
      </c>
      <c r="J215">
        <f t="shared" si="11"/>
        <v>17.053478999999999</v>
      </c>
    </row>
    <row r="216" spans="1:10" x14ac:dyDescent="0.25">
      <c r="A216">
        <v>13784780000</v>
      </c>
      <c r="B216">
        <v>-12.383481</v>
      </c>
      <c r="C216">
        <v>-87.301201000000006</v>
      </c>
      <c r="D216">
        <v>-74.917716999999996</v>
      </c>
      <c r="E216">
        <v>25.075378000000001</v>
      </c>
      <c r="F216">
        <v>17.448581999999998</v>
      </c>
      <c r="H216">
        <f t="shared" si="9"/>
        <v>13.78478</v>
      </c>
      <c r="I216">
        <f t="shared" si="10"/>
        <v>25.189799333333337</v>
      </c>
      <c r="J216">
        <f t="shared" si="11"/>
        <v>17.298794000000001</v>
      </c>
    </row>
    <row r="217" spans="1:10" x14ac:dyDescent="0.25">
      <c r="A217">
        <v>13851002500</v>
      </c>
      <c r="B217">
        <v>-11.941651</v>
      </c>
      <c r="C217">
        <v>-86.859572999999997</v>
      </c>
      <c r="D217">
        <v>-74.917923000000002</v>
      </c>
      <c r="E217">
        <v>25.517310999999999</v>
      </c>
      <c r="F217">
        <v>17.44537</v>
      </c>
      <c r="H217">
        <f t="shared" si="9"/>
        <v>13.8510025</v>
      </c>
      <c r="I217">
        <f t="shared" si="10"/>
        <v>25.307997999999998</v>
      </c>
      <c r="J217">
        <f t="shared" si="11"/>
        <v>17.576975000000001</v>
      </c>
    </row>
    <row r="218" spans="1:10" x14ac:dyDescent="0.25">
      <c r="A218">
        <v>13917225000</v>
      </c>
      <c r="B218">
        <v>-12.567035000000001</v>
      </c>
      <c r="C218">
        <v>-88.363715999999997</v>
      </c>
      <c r="D218">
        <v>-75.796677000000003</v>
      </c>
      <c r="E218">
        <v>25.331305</v>
      </c>
      <c r="F218">
        <v>17.836973</v>
      </c>
      <c r="H218">
        <f t="shared" si="9"/>
        <v>13.917225</v>
      </c>
      <c r="I218">
        <f t="shared" si="10"/>
        <v>25.243810666666665</v>
      </c>
      <c r="J218">
        <f t="shared" si="11"/>
        <v>17.478781999999999</v>
      </c>
    </row>
    <row r="219" spans="1:10" x14ac:dyDescent="0.25">
      <c r="A219">
        <v>13983447500</v>
      </c>
      <c r="B219">
        <v>-12.318244999999999</v>
      </c>
      <c r="C219">
        <v>-86.720366999999996</v>
      </c>
      <c r="D219">
        <v>-74.402122000000006</v>
      </c>
      <c r="E219">
        <v>24.882815999999998</v>
      </c>
      <c r="F219">
        <v>17.154002999999999</v>
      </c>
      <c r="H219">
        <f t="shared" si="9"/>
        <v>13.9834475</v>
      </c>
      <c r="I219">
        <f t="shared" si="10"/>
        <v>24.856485333333335</v>
      </c>
      <c r="J219">
        <f t="shared" si="11"/>
        <v>17.124081666666669</v>
      </c>
    </row>
    <row r="220" spans="1:10" x14ac:dyDescent="0.25">
      <c r="A220">
        <v>14049670000</v>
      </c>
      <c r="B220">
        <v>-12.06536</v>
      </c>
      <c r="C220">
        <v>-84.906754000000006</v>
      </c>
      <c r="D220">
        <v>-72.841392999999997</v>
      </c>
      <c r="E220">
        <v>24.355335</v>
      </c>
      <c r="F220">
        <v>16.381269</v>
      </c>
      <c r="H220">
        <f t="shared" si="9"/>
        <v>14.049670000000001</v>
      </c>
      <c r="I220">
        <f t="shared" si="10"/>
        <v>24.595699666666665</v>
      </c>
      <c r="J220">
        <f t="shared" si="11"/>
        <v>16.802994333333334</v>
      </c>
    </row>
    <row r="221" spans="1:10" x14ac:dyDescent="0.25">
      <c r="A221">
        <v>14115892500</v>
      </c>
      <c r="B221">
        <v>-12.270676</v>
      </c>
      <c r="C221">
        <v>-85.90992</v>
      </c>
      <c r="D221">
        <v>-73.639244000000005</v>
      </c>
      <c r="E221">
        <v>24.548947999999999</v>
      </c>
      <c r="F221">
        <v>16.873711</v>
      </c>
      <c r="H221">
        <f t="shared" si="9"/>
        <v>14.115892499999999</v>
      </c>
      <c r="I221">
        <f t="shared" si="10"/>
        <v>24.554444333333333</v>
      </c>
      <c r="J221">
        <f t="shared" si="11"/>
        <v>16.825953000000002</v>
      </c>
    </row>
    <row r="222" spans="1:10" x14ac:dyDescent="0.25">
      <c r="A222">
        <v>14182115000</v>
      </c>
      <c r="B222">
        <v>-12.420992</v>
      </c>
      <c r="C222">
        <v>-86.781075000000001</v>
      </c>
      <c r="D222">
        <v>-74.360084999999998</v>
      </c>
      <c r="E222">
        <v>24.759049999999998</v>
      </c>
      <c r="F222">
        <v>17.222878999999999</v>
      </c>
      <c r="H222">
        <f t="shared" si="9"/>
        <v>14.182115</v>
      </c>
      <c r="I222">
        <f t="shared" si="10"/>
        <v>24.468312999999998</v>
      </c>
      <c r="J222">
        <f t="shared" si="11"/>
        <v>16.768445333333332</v>
      </c>
    </row>
    <row r="223" spans="1:10" x14ac:dyDescent="0.25">
      <c r="A223">
        <v>14248337500</v>
      </c>
      <c r="B223">
        <v>-12.072998</v>
      </c>
      <c r="C223">
        <v>-84.412880000000001</v>
      </c>
      <c r="D223">
        <v>-72.339882000000003</v>
      </c>
      <c r="E223">
        <v>24.096941000000001</v>
      </c>
      <c r="F223">
        <v>16.208746000000001</v>
      </c>
      <c r="H223">
        <f t="shared" si="9"/>
        <v>14.2483375</v>
      </c>
      <c r="I223">
        <f t="shared" si="10"/>
        <v>24.350133</v>
      </c>
      <c r="J223">
        <f t="shared" si="11"/>
        <v>16.682399</v>
      </c>
    </row>
    <row r="224" spans="1:10" x14ac:dyDescent="0.25">
      <c r="A224">
        <v>14314560000</v>
      </c>
      <c r="B224">
        <v>-12.390257999999999</v>
      </c>
      <c r="C224">
        <v>-85.559593000000007</v>
      </c>
      <c r="D224">
        <v>-73.169334000000006</v>
      </c>
      <c r="E224">
        <v>24.194407999999999</v>
      </c>
      <c r="F224">
        <v>16.615572</v>
      </c>
      <c r="H224">
        <f t="shared" si="9"/>
        <v>14.31456</v>
      </c>
      <c r="I224">
        <f t="shared" si="10"/>
        <v>24.126614666666665</v>
      </c>
      <c r="J224">
        <f t="shared" si="11"/>
        <v>16.513107333333334</v>
      </c>
    </row>
    <row r="225" spans="1:10" x14ac:dyDescent="0.25">
      <c r="A225">
        <v>14380782500</v>
      </c>
      <c r="B225">
        <v>-12.635892999999999</v>
      </c>
      <c r="C225">
        <v>-86.084671</v>
      </c>
      <c r="D225">
        <v>-73.448775999999995</v>
      </c>
      <c r="E225">
        <v>24.088495000000002</v>
      </c>
      <c r="F225">
        <v>16.715004</v>
      </c>
      <c r="H225">
        <f t="shared" si="9"/>
        <v>14.3807825</v>
      </c>
      <c r="I225">
        <f t="shared" si="10"/>
        <v>24.363765000000001</v>
      </c>
      <c r="J225">
        <f t="shared" si="11"/>
        <v>16.886481666666668</v>
      </c>
    </row>
    <row r="226" spans="1:10" x14ac:dyDescent="0.25">
      <c r="A226">
        <v>14447005000</v>
      </c>
      <c r="B226">
        <v>-12.497726999999999</v>
      </c>
      <c r="C226">
        <v>-87.109961999999996</v>
      </c>
      <c r="D226">
        <v>-74.612235999999996</v>
      </c>
      <c r="E226">
        <v>24.808392000000001</v>
      </c>
      <c r="F226">
        <v>17.328869000000001</v>
      </c>
      <c r="H226">
        <f t="shared" si="9"/>
        <v>14.447005000000001</v>
      </c>
      <c r="I226">
        <f t="shared" si="10"/>
        <v>24.339148333333338</v>
      </c>
      <c r="J226">
        <f t="shared" si="11"/>
        <v>16.83098866666667</v>
      </c>
    </row>
    <row r="227" spans="1:10" x14ac:dyDescent="0.25">
      <c r="A227">
        <v>14513227500</v>
      </c>
      <c r="B227">
        <v>-12.329522000000001</v>
      </c>
      <c r="C227">
        <v>-85.229682999999994</v>
      </c>
      <c r="D227">
        <v>-72.900161999999995</v>
      </c>
      <c r="E227">
        <v>24.120557999999999</v>
      </c>
      <c r="F227">
        <v>16.449093000000001</v>
      </c>
      <c r="H227">
        <f t="shared" si="9"/>
        <v>14.513227499999999</v>
      </c>
      <c r="I227">
        <f t="shared" si="10"/>
        <v>24.480543999999998</v>
      </c>
      <c r="J227">
        <f t="shared" si="11"/>
        <v>17.045447666666668</v>
      </c>
    </row>
    <row r="228" spans="1:10" x14ac:dyDescent="0.25">
      <c r="A228">
        <v>14579450000</v>
      </c>
      <c r="B228">
        <v>-12.85117</v>
      </c>
      <c r="C228">
        <v>-87.578873000000002</v>
      </c>
      <c r="D228">
        <v>-74.727699000000001</v>
      </c>
      <c r="E228">
        <v>24.512682000000002</v>
      </c>
      <c r="F228">
        <v>17.358381000000001</v>
      </c>
      <c r="H228">
        <f t="shared" si="9"/>
        <v>14.57945</v>
      </c>
      <c r="I228">
        <f t="shared" si="10"/>
        <v>24.137333000000002</v>
      </c>
      <c r="J228">
        <f t="shared" si="11"/>
        <v>16.619354999999999</v>
      </c>
    </row>
    <row r="229" spans="1:10" x14ac:dyDescent="0.25">
      <c r="A229">
        <v>14645672500</v>
      </c>
      <c r="B229">
        <v>-12.269271</v>
      </c>
      <c r="C229">
        <v>-84.365334000000004</v>
      </c>
      <c r="D229">
        <v>-72.096062000000003</v>
      </c>
      <c r="E229">
        <v>23.778759000000001</v>
      </c>
      <c r="F229">
        <v>16.050591000000001</v>
      </c>
      <c r="H229">
        <f t="shared" si="9"/>
        <v>14.6456725</v>
      </c>
      <c r="I229">
        <f t="shared" si="10"/>
        <v>24.203678666666672</v>
      </c>
      <c r="J229">
        <f t="shared" si="11"/>
        <v>16.869337000000002</v>
      </c>
    </row>
    <row r="230" spans="1:10" x14ac:dyDescent="0.25">
      <c r="A230">
        <v>14711895000</v>
      </c>
      <c r="B230">
        <v>-12.888954</v>
      </c>
      <c r="C230">
        <v>-87.306053000000006</v>
      </c>
      <c r="D230">
        <v>-74.417098999999993</v>
      </c>
      <c r="E230">
        <v>24.319595</v>
      </c>
      <c r="F230">
        <v>17.199038999999999</v>
      </c>
      <c r="H230">
        <f t="shared" si="9"/>
        <v>14.711895</v>
      </c>
      <c r="I230">
        <f t="shared" si="10"/>
        <v>24.152850999999998</v>
      </c>
      <c r="J230">
        <f t="shared" si="11"/>
        <v>16.812825999999998</v>
      </c>
    </row>
    <row r="231" spans="1:10" x14ac:dyDescent="0.25">
      <c r="A231">
        <v>14778117500</v>
      </c>
      <c r="B231">
        <v>-12.892054999999999</v>
      </c>
      <c r="C231">
        <v>-87.396561000000005</v>
      </c>
      <c r="D231">
        <v>-74.504508999999999</v>
      </c>
      <c r="E231">
        <v>24.360199000000001</v>
      </c>
      <c r="F231">
        <v>17.188848</v>
      </c>
      <c r="H231">
        <f t="shared" si="9"/>
        <v>14.7781175</v>
      </c>
      <c r="I231">
        <f t="shared" si="10"/>
        <v>24.290537333333333</v>
      </c>
      <c r="J231">
        <f t="shared" si="11"/>
        <v>17.105745666666667</v>
      </c>
    </row>
    <row r="232" spans="1:10" x14ac:dyDescent="0.25">
      <c r="A232">
        <v>14844340000</v>
      </c>
      <c r="B232">
        <v>-12.755286</v>
      </c>
      <c r="C232">
        <v>-86.649497999999994</v>
      </c>
      <c r="D232">
        <v>-73.894210999999999</v>
      </c>
      <c r="E232">
        <v>24.191818000000001</v>
      </c>
      <c r="F232">
        <v>16.929349999999999</v>
      </c>
      <c r="H232">
        <f t="shared" si="9"/>
        <v>14.844340000000001</v>
      </c>
      <c r="I232">
        <f t="shared" si="10"/>
        <v>24.415735333333334</v>
      </c>
      <c r="J232">
        <f t="shared" si="11"/>
        <v>17.123667333333334</v>
      </c>
    </row>
    <row r="233" spans="1:10" x14ac:dyDescent="0.25">
      <c r="A233">
        <v>14910562500</v>
      </c>
      <c r="B233">
        <v>-12.543920999999999</v>
      </c>
      <c r="C233">
        <v>-87.022141000000005</v>
      </c>
      <c r="D233">
        <v>-74.478217999999998</v>
      </c>
      <c r="E233">
        <v>24.695188999999999</v>
      </c>
      <c r="F233">
        <v>17.252804000000001</v>
      </c>
      <c r="H233">
        <f t="shared" si="9"/>
        <v>14.910562499999999</v>
      </c>
      <c r="I233">
        <f t="shared" si="10"/>
        <v>24.445553</v>
      </c>
      <c r="J233">
        <f t="shared" si="11"/>
        <v>17.255786333333333</v>
      </c>
    </row>
    <row r="234" spans="1:10" x14ac:dyDescent="0.25">
      <c r="A234">
        <v>14976785000</v>
      </c>
      <c r="B234">
        <v>-13.093403</v>
      </c>
      <c r="C234">
        <v>-88.179512000000003</v>
      </c>
      <c r="D234">
        <v>-75.086105000000003</v>
      </c>
      <c r="E234">
        <v>24.449652</v>
      </c>
      <c r="F234">
        <v>17.585204999999998</v>
      </c>
      <c r="H234">
        <f t="shared" si="9"/>
        <v>14.976785</v>
      </c>
      <c r="I234">
        <f t="shared" si="10"/>
        <v>24.260716333333335</v>
      </c>
      <c r="J234">
        <f t="shared" si="11"/>
        <v>17.111622000000001</v>
      </c>
    </row>
    <row r="235" spans="1:10" x14ac:dyDescent="0.25">
      <c r="A235">
        <v>15043007500</v>
      </c>
      <c r="B235">
        <v>-12.768148</v>
      </c>
      <c r="C235">
        <v>-85.579063000000005</v>
      </c>
      <c r="D235">
        <v>-72.810912999999999</v>
      </c>
      <c r="E235">
        <v>23.637308000000001</v>
      </c>
      <c r="F235">
        <v>16.496856999999999</v>
      </c>
      <c r="H235">
        <f t="shared" si="9"/>
        <v>15.0430075</v>
      </c>
      <c r="I235">
        <f t="shared" si="10"/>
        <v>24.130620333333336</v>
      </c>
      <c r="J235">
        <f t="shared" si="11"/>
        <v>17.109368</v>
      </c>
    </row>
    <row r="236" spans="1:10" x14ac:dyDescent="0.25">
      <c r="A236">
        <v>15109230000</v>
      </c>
      <c r="B236">
        <v>-12.896566</v>
      </c>
      <c r="C236">
        <v>-87.299507000000006</v>
      </c>
      <c r="D236">
        <v>-74.402939000000003</v>
      </c>
      <c r="E236">
        <v>24.304901000000001</v>
      </c>
      <c r="F236">
        <v>17.246041999999999</v>
      </c>
      <c r="H236">
        <f t="shared" si="9"/>
        <v>15.10923</v>
      </c>
      <c r="I236">
        <f t="shared" si="10"/>
        <v>24.027488000000002</v>
      </c>
      <c r="J236">
        <f t="shared" si="11"/>
        <v>17.088274666666663</v>
      </c>
    </row>
    <row r="237" spans="1:10" x14ac:dyDescent="0.25">
      <c r="A237">
        <v>15175452500</v>
      </c>
      <c r="B237">
        <v>-13.376177</v>
      </c>
      <c r="C237">
        <v>-88.409041999999999</v>
      </c>
      <c r="D237">
        <v>-75.032866999999996</v>
      </c>
      <c r="E237">
        <v>24.140255</v>
      </c>
      <c r="F237">
        <v>17.521925</v>
      </c>
      <c r="H237">
        <f t="shared" si="9"/>
        <v>15.1754525</v>
      </c>
      <c r="I237">
        <f t="shared" si="10"/>
        <v>24.276232333333336</v>
      </c>
      <c r="J237">
        <f t="shared" si="11"/>
        <v>17.381807999999999</v>
      </c>
    </row>
    <row r="238" spans="1:10" x14ac:dyDescent="0.25">
      <c r="A238">
        <v>15241675000</v>
      </c>
      <c r="B238">
        <v>-12.965584</v>
      </c>
      <c r="C238">
        <v>-87.663833999999994</v>
      </c>
      <c r="D238">
        <v>-74.698250000000002</v>
      </c>
      <c r="E238">
        <v>24.383541000000001</v>
      </c>
      <c r="F238">
        <v>17.377457</v>
      </c>
      <c r="H238">
        <f t="shared" si="9"/>
        <v>15.241675000000001</v>
      </c>
      <c r="I238">
        <f t="shared" si="10"/>
        <v>24.313177666666672</v>
      </c>
      <c r="J238">
        <f t="shared" si="11"/>
        <v>17.423052000000002</v>
      </c>
    </row>
    <row r="239" spans="1:10" x14ac:dyDescent="0.25">
      <c r="A239">
        <v>15307897500</v>
      </c>
      <c r="B239">
        <v>-12.932986</v>
      </c>
      <c r="C239">
        <v>-87.630431999999999</v>
      </c>
      <c r="D239">
        <v>-74.697449000000006</v>
      </c>
      <c r="E239">
        <v>24.415737</v>
      </c>
      <c r="F239">
        <v>17.369774</v>
      </c>
      <c r="H239">
        <f t="shared" si="9"/>
        <v>15.307897499999999</v>
      </c>
      <c r="I239">
        <f t="shared" si="10"/>
        <v>24.486764333333337</v>
      </c>
      <c r="J239">
        <f t="shared" si="11"/>
        <v>17.682003333333331</v>
      </c>
    </row>
    <row r="240" spans="1:10" x14ac:dyDescent="0.25">
      <c r="A240">
        <v>15374120000</v>
      </c>
      <c r="B240">
        <v>-13.624248</v>
      </c>
      <c r="C240">
        <v>-90.194771000000003</v>
      </c>
      <c r="D240">
        <v>-76.570526000000001</v>
      </c>
      <c r="E240">
        <v>24.661014999999999</v>
      </c>
      <c r="F240">
        <v>18.298779</v>
      </c>
      <c r="H240">
        <f t="shared" si="9"/>
        <v>15.37412</v>
      </c>
      <c r="I240">
        <f t="shared" si="10"/>
        <v>24.724451666666667</v>
      </c>
      <c r="J240">
        <f t="shared" si="11"/>
        <v>17.998318666666666</v>
      </c>
    </row>
    <row r="241" spans="1:10" x14ac:dyDescent="0.25">
      <c r="A241">
        <v>15440342500</v>
      </c>
      <c r="B241">
        <v>-13.16713</v>
      </c>
      <c r="C241">
        <v>-89.694595000000007</v>
      </c>
      <c r="D241">
        <v>-76.527466000000004</v>
      </c>
      <c r="E241">
        <v>25.096603000000002</v>
      </c>
      <c r="F241">
        <v>18.326402999999999</v>
      </c>
      <c r="H241">
        <f t="shared" si="9"/>
        <v>15.4403425</v>
      </c>
      <c r="I241">
        <f t="shared" si="10"/>
        <v>24.717828000000001</v>
      </c>
      <c r="J241">
        <f t="shared" si="11"/>
        <v>18.140374666666663</v>
      </c>
    </row>
    <row r="242" spans="1:10" x14ac:dyDescent="0.25">
      <c r="A242">
        <v>15506565000</v>
      </c>
      <c r="B242">
        <v>-13.394208000000001</v>
      </c>
      <c r="C242">
        <v>-88.974357999999995</v>
      </c>
      <c r="D242">
        <v>-75.580153999999993</v>
      </c>
      <c r="E242">
        <v>24.395866000000002</v>
      </c>
      <c r="F242">
        <v>17.795942</v>
      </c>
      <c r="H242">
        <f t="shared" si="9"/>
        <v>15.506565</v>
      </c>
      <c r="I242">
        <f t="shared" si="10"/>
        <v>24.567112333333331</v>
      </c>
      <c r="J242">
        <f t="shared" si="11"/>
        <v>17.95528333333333</v>
      </c>
    </row>
    <row r="243" spans="1:10" x14ac:dyDescent="0.25">
      <c r="A243">
        <v>15572787500</v>
      </c>
      <c r="B243">
        <v>-13.611647</v>
      </c>
      <c r="C243">
        <v>-89.252678000000003</v>
      </c>
      <c r="D243">
        <v>-75.641029000000003</v>
      </c>
      <c r="E243">
        <v>24.208867999999999</v>
      </c>
      <c r="F243">
        <v>17.743504999999999</v>
      </c>
      <c r="H243">
        <f t="shared" si="9"/>
        <v>15.5727875</v>
      </c>
      <c r="I243">
        <f t="shared" si="10"/>
        <v>24.388345000000001</v>
      </c>
      <c r="J243">
        <f t="shared" si="11"/>
        <v>17.927325333333332</v>
      </c>
    </row>
    <row r="244" spans="1:10" x14ac:dyDescent="0.25">
      <c r="A244">
        <v>15639010000</v>
      </c>
      <c r="B244">
        <v>-13.712194999999999</v>
      </c>
      <c r="C244">
        <v>-90.257187000000002</v>
      </c>
      <c r="D244">
        <v>-76.544990999999996</v>
      </c>
      <c r="E244">
        <v>24.560300999999999</v>
      </c>
      <c r="F244">
        <v>18.242529000000001</v>
      </c>
      <c r="H244">
        <f t="shared" si="9"/>
        <v>15.639010000000001</v>
      </c>
      <c r="I244">
        <f t="shared" si="10"/>
        <v>24.470981666666663</v>
      </c>
      <c r="J244">
        <f t="shared" si="11"/>
        <v>17.957158333333336</v>
      </c>
    </row>
    <row r="245" spans="1:10" x14ac:dyDescent="0.25">
      <c r="A245">
        <v>15705232500</v>
      </c>
      <c r="B245">
        <v>-13.220573</v>
      </c>
      <c r="C245">
        <v>-88.949271999999993</v>
      </c>
      <c r="D245">
        <v>-75.728699000000006</v>
      </c>
      <c r="E245">
        <v>24.643775999999999</v>
      </c>
      <c r="F245">
        <v>17.885441</v>
      </c>
      <c r="H245">
        <f t="shared" si="9"/>
        <v>15.705232499999999</v>
      </c>
      <c r="I245">
        <f t="shared" si="10"/>
        <v>24.455855</v>
      </c>
      <c r="J245">
        <f t="shared" si="11"/>
        <v>18.040874000000002</v>
      </c>
    </row>
    <row r="246" spans="1:10" x14ac:dyDescent="0.25">
      <c r="A246">
        <v>15771455000</v>
      </c>
      <c r="B246">
        <v>-13.830964</v>
      </c>
      <c r="C246">
        <v>-89.819869999999995</v>
      </c>
      <c r="D246">
        <v>-75.988906999999998</v>
      </c>
      <c r="E246">
        <v>24.163488000000001</v>
      </c>
      <c r="F246">
        <v>17.994651999999999</v>
      </c>
      <c r="H246">
        <f t="shared" si="9"/>
        <v>15.771455</v>
      </c>
      <c r="I246">
        <f t="shared" si="10"/>
        <v>24.285075333333335</v>
      </c>
      <c r="J246">
        <f t="shared" si="11"/>
        <v>17.799934666666669</v>
      </c>
    </row>
    <row r="247" spans="1:10" x14ac:dyDescent="0.25">
      <c r="A247">
        <v>15837677500</v>
      </c>
      <c r="B247">
        <v>-13.439754000000001</v>
      </c>
      <c r="C247">
        <v>-88.415183999999996</v>
      </c>
      <c r="D247">
        <v>-74.975432999999995</v>
      </c>
      <c r="E247">
        <v>24.047961999999998</v>
      </c>
      <c r="F247">
        <v>17.519711000000001</v>
      </c>
      <c r="H247">
        <f t="shared" si="9"/>
        <v>15.8376775</v>
      </c>
      <c r="I247">
        <f t="shared" si="10"/>
        <v>24.400814999999998</v>
      </c>
      <c r="J247">
        <f t="shared" si="11"/>
        <v>18.002121333333335</v>
      </c>
    </row>
    <row r="248" spans="1:10" x14ac:dyDescent="0.25">
      <c r="A248">
        <v>15903900000</v>
      </c>
      <c r="B248">
        <v>-13.507571</v>
      </c>
      <c r="C248">
        <v>-90.504706999999996</v>
      </c>
      <c r="D248">
        <v>-76.997130999999996</v>
      </c>
      <c r="E248">
        <v>24.990995000000002</v>
      </c>
      <c r="F248">
        <v>18.492000999999998</v>
      </c>
      <c r="H248">
        <f t="shared" si="9"/>
        <v>15.9039</v>
      </c>
      <c r="I248">
        <f t="shared" si="10"/>
        <v>24.448475333333334</v>
      </c>
      <c r="J248">
        <f t="shared" si="11"/>
        <v>18.097275</v>
      </c>
    </row>
    <row r="249" spans="1:10" x14ac:dyDescent="0.25">
      <c r="A249">
        <v>15970122500</v>
      </c>
      <c r="B249">
        <v>-13.997373</v>
      </c>
      <c r="C249">
        <v>-90.605057000000002</v>
      </c>
      <c r="D249">
        <v>-76.607680999999999</v>
      </c>
      <c r="E249">
        <v>24.306469</v>
      </c>
      <c r="F249">
        <v>18.280113</v>
      </c>
      <c r="H249">
        <f t="shared" si="9"/>
        <v>15.9701225</v>
      </c>
      <c r="I249">
        <f t="shared" si="10"/>
        <v>24.062636666666666</v>
      </c>
      <c r="J249">
        <f t="shared" si="11"/>
        <v>17.822706333333333</v>
      </c>
    </row>
    <row r="250" spans="1:10" x14ac:dyDescent="0.25">
      <c r="A250">
        <v>16036345000</v>
      </c>
      <c r="B250">
        <v>-13.793888000000001</v>
      </c>
      <c r="C250">
        <v>-87.162552000000005</v>
      </c>
      <c r="D250">
        <v>-73.368668</v>
      </c>
      <c r="E250">
        <v>22.890446000000001</v>
      </c>
      <c r="F250">
        <v>16.696005</v>
      </c>
      <c r="H250">
        <f t="shared" si="9"/>
        <v>16.036345000000001</v>
      </c>
      <c r="I250">
        <f t="shared" si="10"/>
        <v>23.910871</v>
      </c>
      <c r="J250">
        <f t="shared" si="11"/>
        <v>17.703135666666668</v>
      </c>
    </row>
    <row r="251" spans="1:10" x14ac:dyDescent="0.25">
      <c r="A251">
        <v>16102567500</v>
      </c>
      <c r="B251">
        <v>-13.586422000000001</v>
      </c>
      <c r="C251">
        <v>-89.830665999999994</v>
      </c>
      <c r="D251">
        <v>-76.244240000000005</v>
      </c>
      <c r="E251">
        <v>24.535698</v>
      </c>
      <c r="F251">
        <v>18.133289000000001</v>
      </c>
      <c r="H251">
        <f t="shared" si="9"/>
        <v>16.102567499999999</v>
      </c>
      <c r="I251">
        <f t="shared" si="10"/>
        <v>23.905796666666664</v>
      </c>
      <c r="J251">
        <f t="shared" si="11"/>
        <v>17.62155266666667</v>
      </c>
    </row>
    <row r="252" spans="1:10" x14ac:dyDescent="0.25">
      <c r="A252">
        <v>16168790000</v>
      </c>
      <c r="B252">
        <v>-13.72137</v>
      </c>
      <c r="C252">
        <v>-89.746605000000002</v>
      </c>
      <c r="D252">
        <v>-76.025229999999993</v>
      </c>
      <c r="E252">
        <v>24.291246000000001</v>
      </c>
      <c r="F252">
        <v>18.035364000000001</v>
      </c>
      <c r="H252">
        <f t="shared" si="9"/>
        <v>16.168790000000001</v>
      </c>
      <c r="I252">
        <f t="shared" si="10"/>
        <v>23.896680666666668</v>
      </c>
      <c r="J252">
        <f t="shared" si="11"/>
        <v>17.753646000000003</v>
      </c>
    </row>
    <row r="253" spans="1:10" x14ac:dyDescent="0.25">
      <c r="A253">
        <v>16235012500</v>
      </c>
      <c r="B253">
        <v>-14.189552000000001</v>
      </c>
      <c r="C253">
        <v>-88.294853000000003</v>
      </c>
      <c r="D253">
        <v>-74.105300999999997</v>
      </c>
      <c r="E253">
        <v>22.863098000000001</v>
      </c>
      <c r="F253">
        <v>17.092285</v>
      </c>
      <c r="H253">
        <f t="shared" si="9"/>
        <v>16.2350125</v>
      </c>
      <c r="I253">
        <f t="shared" si="10"/>
        <v>23.110595</v>
      </c>
      <c r="J253">
        <f t="shared" si="11"/>
        <v>17.021247666666667</v>
      </c>
    </row>
    <row r="254" spans="1:10" x14ac:dyDescent="0.25">
      <c r="A254">
        <v>16301235000</v>
      </c>
      <c r="B254">
        <v>-13.72499</v>
      </c>
      <c r="C254">
        <v>-85.529854</v>
      </c>
      <c r="D254">
        <v>-71.804862999999997</v>
      </c>
      <c r="E254">
        <v>22.177441000000002</v>
      </c>
      <c r="F254">
        <v>15.936094000000001</v>
      </c>
      <c r="H254">
        <f t="shared" si="9"/>
        <v>16.301234999999998</v>
      </c>
      <c r="I254">
        <f t="shared" si="10"/>
        <v>22.251213000000003</v>
      </c>
      <c r="J254">
        <f t="shared" si="11"/>
        <v>16.344882333333334</v>
      </c>
    </row>
    <row r="255" spans="1:10" x14ac:dyDescent="0.25">
      <c r="A255">
        <v>16367457500</v>
      </c>
      <c r="B255">
        <v>-14.329632999999999</v>
      </c>
      <c r="C255">
        <v>-86.415099999999995</v>
      </c>
      <c r="D255">
        <v>-72.085464000000002</v>
      </c>
      <c r="E255">
        <v>21.713100000000001</v>
      </c>
      <c r="F255">
        <v>16.006267999999999</v>
      </c>
      <c r="H255">
        <f t="shared" si="9"/>
        <v>16.3674575</v>
      </c>
      <c r="I255">
        <f t="shared" si="10"/>
        <v>22.269527999999998</v>
      </c>
      <c r="J255">
        <f t="shared" si="11"/>
        <v>16.327052999999999</v>
      </c>
    </row>
    <row r="256" spans="1:10" x14ac:dyDescent="0.25">
      <c r="A256">
        <v>16433680000</v>
      </c>
      <c r="B256">
        <v>-14.189427999999999</v>
      </c>
      <c r="C256">
        <v>-88.404373000000007</v>
      </c>
      <c r="D256">
        <v>-74.214943000000005</v>
      </c>
      <c r="E256">
        <v>22.918043000000001</v>
      </c>
      <c r="F256">
        <v>17.038796999999999</v>
      </c>
      <c r="H256">
        <f t="shared" si="9"/>
        <v>16.433679999999999</v>
      </c>
      <c r="I256">
        <f t="shared" si="10"/>
        <v>22.461547666666664</v>
      </c>
      <c r="J256">
        <f t="shared" si="11"/>
        <v>16.551731</v>
      </c>
    </row>
    <row r="257" spans="1:10" x14ac:dyDescent="0.25">
      <c r="A257">
        <v>16499902500</v>
      </c>
      <c r="B257">
        <v>-13.889822000000001</v>
      </c>
      <c r="C257">
        <v>-87.176468</v>
      </c>
      <c r="D257">
        <v>-73.286643999999995</v>
      </c>
      <c r="E257">
        <v>22.753499999999999</v>
      </c>
      <c r="F257">
        <v>16.610128</v>
      </c>
      <c r="H257">
        <f t="shared" si="9"/>
        <v>16.499902500000001</v>
      </c>
      <c r="I257">
        <f t="shared" si="10"/>
        <v>22.504444666666668</v>
      </c>
      <c r="J257">
        <f t="shared" si="11"/>
        <v>16.625333666666666</v>
      </c>
    </row>
    <row r="258" spans="1:10" x14ac:dyDescent="0.25">
      <c r="A258">
        <v>16566125000</v>
      </c>
      <c r="B258">
        <v>-14.378220000000001</v>
      </c>
      <c r="C258">
        <v>-86.818236999999996</v>
      </c>
      <c r="D258">
        <v>-72.440017999999995</v>
      </c>
      <c r="E258">
        <v>21.841791000000001</v>
      </c>
      <c r="F258">
        <v>16.227076</v>
      </c>
      <c r="H258">
        <f t="shared" si="9"/>
        <v>16.566125</v>
      </c>
      <c r="I258">
        <f t="shared" si="10"/>
        <v>22.400451666666669</v>
      </c>
      <c r="J258">
        <f t="shared" si="11"/>
        <v>16.541289000000003</v>
      </c>
    </row>
    <row r="259" spans="1:10" x14ac:dyDescent="0.25">
      <c r="A259">
        <v>16632347500</v>
      </c>
      <c r="B259">
        <v>-14.225963999999999</v>
      </c>
      <c r="C259">
        <v>-87.890015000000005</v>
      </c>
      <c r="D259">
        <v>-73.664055000000005</v>
      </c>
      <c r="E259">
        <v>22.606064</v>
      </c>
      <c r="F259">
        <v>16.786663000000001</v>
      </c>
      <c r="H259">
        <f t="shared" si="9"/>
        <v>16.632347500000002</v>
      </c>
      <c r="I259">
        <f t="shared" si="10"/>
        <v>22.336081666666669</v>
      </c>
      <c r="J259">
        <f t="shared" si="11"/>
        <v>16.559063666666667</v>
      </c>
    </row>
    <row r="260" spans="1:10" x14ac:dyDescent="0.25">
      <c r="A260">
        <v>16698570000</v>
      </c>
      <c r="B260">
        <v>-14.167866</v>
      </c>
      <c r="C260">
        <v>-87.624381999999997</v>
      </c>
      <c r="D260">
        <v>-73.456512000000004</v>
      </c>
      <c r="E260">
        <v>22.560390000000002</v>
      </c>
      <c r="F260">
        <v>16.663451999999999</v>
      </c>
      <c r="H260">
        <f t="shared" si="9"/>
        <v>16.69857</v>
      </c>
      <c r="I260">
        <f t="shared" si="10"/>
        <v>22.518359333333336</v>
      </c>
      <c r="J260">
        <f t="shared" si="11"/>
        <v>16.785624666666667</v>
      </c>
    </row>
    <row r="261" spans="1:10" x14ac:dyDescent="0.25">
      <c r="A261">
        <v>16764792500</v>
      </c>
      <c r="B261">
        <v>-14.531241</v>
      </c>
      <c r="C261">
        <v>-88.370971999999995</v>
      </c>
      <c r="D261">
        <v>-73.839729000000005</v>
      </c>
      <c r="E261">
        <v>22.388624</v>
      </c>
      <c r="F261">
        <v>16.906759000000001</v>
      </c>
      <c r="H261">
        <f t="shared" si="9"/>
        <v>16.764792499999999</v>
      </c>
      <c r="I261">
        <f t="shared" si="10"/>
        <v>22.442886000000001</v>
      </c>
      <c r="J261">
        <f t="shared" si="11"/>
        <v>16.864073999999999</v>
      </c>
    </row>
    <row r="262" spans="1:10" x14ac:dyDescent="0.25">
      <c r="A262">
        <v>16831015000</v>
      </c>
      <c r="B262">
        <v>-14.675719000000001</v>
      </c>
      <c r="C262">
        <v>-88.786445999999998</v>
      </c>
      <c r="D262">
        <v>-74.110725000000002</v>
      </c>
      <c r="E262">
        <v>22.379643999999999</v>
      </c>
      <c r="F262">
        <v>17.022010999999999</v>
      </c>
      <c r="H262">
        <f t="shared" si="9"/>
        <v>16.831015000000001</v>
      </c>
      <c r="I262">
        <f t="shared" si="10"/>
        <v>22.28562033333333</v>
      </c>
      <c r="J262">
        <f t="shared" si="11"/>
        <v>16.750003</v>
      </c>
    </row>
    <row r="263" spans="1:10" x14ac:dyDescent="0.25">
      <c r="A263">
        <v>16897237500</v>
      </c>
      <c r="B263">
        <v>-14.234915000000001</v>
      </c>
      <c r="C263">
        <v>-86.881927000000005</v>
      </c>
      <c r="D263">
        <v>-72.647011000000006</v>
      </c>
      <c r="E263">
        <v>22.088592999999999</v>
      </c>
      <c r="F263">
        <v>16.321238999999998</v>
      </c>
      <c r="H263">
        <f t="shared" si="9"/>
        <v>16.897237499999999</v>
      </c>
      <c r="I263">
        <f t="shared" si="10"/>
        <v>22.01880966666667</v>
      </c>
      <c r="J263">
        <f t="shared" si="11"/>
        <v>16.441650999999997</v>
      </c>
    </row>
    <row r="264" spans="1:10" x14ac:dyDescent="0.25">
      <c r="A264">
        <v>16963460000</v>
      </c>
      <c r="B264">
        <v>-14.370388</v>
      </c>
      <c r="C264">
        <v>-86.287552000000005</v>
      </c>
      <c r="D264">
        <v>-71.917159999999996</v>
      </c>
      <c r="E264">
        <v>21.588191999999999</v>
      </c>
      <c r="F264">
        <v>15.981703</v>
      </c>
      <c r="H264">
        <f t="shared" ref="H264:H327" si="12">A264/10^9</f>
        <v>16.963460000000001</v>
      </c>
      <c r="I264">
        <f t="shared" si="10"/>
        <v>21.921861333333329</v>
      </c>
      <c r="J264">
        <f t="shared" si="11"/>
        <v>16.371101333333332</v>
      </c>
    </row>
    <row r="265" spans="1:10" x14ac:dyDescent="0.25">
      <c r="A265">
        <v>17029682500</v>
      </c>
      <c r="B265">
        <v>-14.702453</v>
      </c>
      <c r="C265">
        <v>-88.284958000000003</v>
      </c>
      <c r="D265">
        <v>-73.582504</v>
      </c>
      <c r="E265">
        <v>22.088799000000002</v>
      </c>
      <c r="F265">
        <v>16.810362000000001</v>
      </c>
      <c r="H265">
        <f t="shared" si="12"/>
        <v>17.0296825</v>
      </c>
      <c r="I265">
        <f t="shared" si="10"/>
        <v>22.053662666666668</v>
      </c>
      <c r="J265">
        <f t="shared" si="11"/>
        <v>16.541790666666667</v>
      </c>
    </row>
    <row r="266" spans="1:10" x14ac:dyDescent="0.25">
      <c r="A266">
        <v>17095905000</v>
      </c>
      <c r="B266">
        <v>-14.305437</v>
      </c>
      <c r="C266">
        <v>-87.884308000000004</v>
      </c>
      <c r="D266">
        <v>-73.578873000000002</v>
      </c>
      <c r="E266">
        <v>22.483996999999999</v>
      </c>
      <c r="F266">
        <v>16.833307000000001</v>
      </c>
      <c r="H266">
        <f t="shared" si="12"/>
        <v>17.095904999999998</v>
      </c>
      <c r="I266">
        <f t="shared" ref="I266:I329" si="13">AVERAGE(E265:E267)</f>
        <v>21.939823333333333</v>
      </c>
      <c r="J266">
        <f t="shared" ref="J266:J329" si="14">AVERAGE(F265:F267)</f>
        <v>16.628267333333337</v>
      </c>
    </row>
    <row r="267" spans="1:10" x14ac:dyDescent="0.25">
      <c r="A267">
        <v>17162127500</v>
      </c>
      <c r="B267">
        <v>-14.980363000000001</v>
      </c>
      <c r="C267">
        <v>-87.434432999999999</v>
      </c>
      <c r="D267">
        <v>-72.454070999999999</v>
      </c>
      <c r="E267">
        <v>21.246673999999999</v>
      </c>
      <c r="F267">
        <v>16.241133000000001</v>
      </c>
      <c r="H267">
        <f t="shared" si="12"/>
        <v>17.1621275</v>
      </c>
      <c r="I267">
        <f t="shared" si="13"/>
        <v>22.142171333333334</v>
      </c>
      <c r="J267">
        <f t="shared" si="14"/>
        <v>16.806093333333333</v>
      </c>
    </row>
    <row r="268" spans="1:10" x14ac:dyDescent="0.25">
      <c r="A268">
        <v>17228350000</v>
      </c>
      <c r="B268">
        <v>-14.669699</v>
      </c>
      <c r="C268">
        <v>-89.400779999999997</v>
      </c>
      <c r="D268">
        <v>-74.731087000000002</v>
      </c>
      <c r="E268">
        <v>22.695843</v>
      </c>
      <c r="F268">
        <v>17.34384</v>
      </c>
      <c r="H268">
        <f t="shared" si="12"/>
        <v>17.228349999999999</v>
      </c>
      <c r="I268">
        <f t="shared" si="13"/>
        <v>22.072606666666662</v>
      </c>
      <c r="J268">
        <f t="shared" si="14"/>
        <v>16.846176333333336</v>
      </c>
    </row>
    <row r="269" spans="1:10" x14ac:dyDescent="0.25">
      <c r="A269">
        <v>17294572500</v>
      </c>
      <c r="B269">
        <v>-14.703378000000001</v>
      </c>
      <c r="C269">
        <v>-88.660743999999994</v>
      </c>
      <c r="D269">
        <v>-73.957358999999997</v>
      </c>
      <c r="E269">
        <v>22.275303000000001</v>
      </c>
      <c r="F269">
        <v>16.953555999999999</v>
      </c>
      <c r="H269">
        <f t="shared" si="12"/>
        <v>17.294572500000001</v>
      </c>
      <c r="I269">
        <f t="shared" si="13"/>
        <v>22.422850999999998</v>
      </c>
      <c r="J269">
        <f t="shared" si="14"/>
        <v>17.149140666666668</v>
      </c>
    </row>
    <row r="270" spans="1:10" x14ac:dyDescent="0.25">
      <c r="A270">
        <v>17360795000</v>
      </c>
      <c r="B270">
        <v>-14.832609</v>
      </c>
      <c r="C270">
        <v>-89.092644000000007</v>
      </c>
      <c r="D270">
        <v>-74.260033000000007</v>
      </c>
      <c r="E270">
        <v>22.297407</v>
      </c>
      <c r="F270">
        <v>17.150026</v>
      </c>
      <c r="H270">
        <f t="shared" si="12"/>
        <v>17.360795</v>
      </c>
      <c r="I270">
        <f t="shared" si="13"/>
        <v>22.307418333333334</v>
      </c>
      <c r="J270">
        <f t="shared" si="14"/>
        <v>17.100605000000002</v>
      </c>
    </row>
    <row r="271" spans="1:10" x14ac:dyDescent="0.25">
      <c r="A271">
        <v>17427017500</v>
      </c>
      <c r="B271">
        <v>-14.887805</v>
      </c>
      <c r="C271">
        <v>-89.362503000000004</v>
      </c>
      <c r="D271">
        <v>-74.474700999999996</v>
      </c>
      <c r="E271">
        <v>22.349544999999999</v>
      </c>
      <c r="F271">
        <v>17.198232999999998</v>
      </c>
      <c r="H271">
        <f t="shared" si="12"/>
        <v>17.427017500000002</v>
      </c>
      <c r="I271">
        <f t="shared" si="13"/>
        <v>22.661118999999999</v>
      </c>
      <c r="J271">
        <f t="shared" si="14"/>
        <v>17.413574999999998</v>
      </c>
    </row>
    <row r="272" spans="1:10" x14ac:dyDescent="0.25">
      <c r="A272">
        <v>17493240000</v>
      </c>
      <c r="B272">
        <v>-14.567252</v>
      </c>
      <c r="C272">
        <v>-90.374565000000004</v>
      </c>
      <c r="D272">
        <v>-75.807311999999996</v>
      </c>
      <c r="E272">
        <v>23.336404999999999</v>
      </c>
      <c r="F272">
        <v>17.892465999999999</v>
      </c>
      <c r="H272">
        <f t="shared" si="12"/>
        <v>17.49324</v>
      </c>
      <c r="I272">
        <f t="shared" si="13"/>
        <v>23.09936433333333</v>
      </c>
      <c r="J272">
        <f t="shared" si="14"/>
        <v>17.767026999999999</v>
      </c>
    </row>
    <row r="273" spans="1:10" x14ac:dyDescent="0.25">
      <c r="A273">
        <v>17559462500</v>
      </c>
      <c r="B273">
        <v>-14.546753000000001</v>
      </c>
      <c r="C273">
        <v>-90.864540000000005</v>
      </c>
      <c r="D273">
        <v>-76.317786999999996</v>
      </c>
      <c r="E273">
        <v>23.612143</v>
      </c>
      <c r="F273">
        <v>18.210381999999999</v>
      </c>
      <c r="H273">
        <f t="shared" si="12"/>
        <v>17.559462499999999</v>
      </c>
      <c r="I273">
        <f t="shared" si="13"/>
        <v>23.054259333333334</v>
      </c>
      <c r="J273">
        <f t="shared" si="14"/>
        <v>17.724653999999997</v>
      </c>
    </row>
    <row r="274" spans="1:10" x14ac:dyDescent="0.25">
      <c r="A274">
        <v>17625685000</v>
      </c>
      <c r="B274">
        <v>-14.901738999999999</v>
      </c>
      <c r="C274">
        <v>-89.133674999999997</v>
      </c>
      <c r="D274">
        <v>-74.231941000000006</v>
      </c>
      <c r="E274">
        <v>22.214230000000001</v>
      </c>
      <c r="F274">
        <v>17.071114000000001</v>
      </c>
      <c r="H274">
        <f t="shared" si="12"/>
        <v>17.625685000000001</v>
      </c>
      <c r="I274">
        <f t="shared" si="13"/>
        <v>22.542458666666665</v>
      </c>
      <c r="J274">
        <f t="shared" si="14"/>
        <v>17.157590333333335</v>
      </c>
    </row>
    <row r="275" spans="1:10" x14ac:dyDescent="0.25">
      <c r="A275">
        <v>17691907500</v>
      </c>
      <c r="B275">
        <v>-14.389585</v>
      </c>
      <c r="C275">
        <v>-86.770759999999996</v>
      </c>
      <c r="D275">
        <v>-72.381172000000007</v>
      </c>
      <c r="E275">
        <v>21.801003000000001</v>
      </c>
      <c r="F275">
        <v>16.191275000000001</v>
      </c>
      <c r="H275">
        <f t="shared" si="12"/>
        <v>17.691907499999999</v>
      </c>
      <c r="I275">
        <f t="shared" si="13"/>
        <v>22.221430666666667</v>
      </c>
      <c r="J275">
        <f t="shared" si="14"/>
        <v>17.008709333333332</v>
      </c>
    </row>
    <row r="276" spans="1:10" x14ac:dyDescent="0.25">
      <c r="A276">
        <v>17758130000</v>
      </c>
      <c r="B276">
        <v>-15.110569</v>
      </c>
      <c r="C276">
        <v>-90.629822000000004</v>
      </c>
      <c r="D276">
        <v>-75.519256999999996</v>
      </c>
      <c r="E276">
        <v>22.649059000000001</v>
      </c>
      <c r="F276">
        <v>17.763739000000001</v>
      </c>
      <c r="H276">
        <f t="shared" si="12"/>
        <v>17.758130000000001</v>
      </c>
      <c r="I276">
        <f t="shared" si="13"/>
        <v>22.269592333333335</v>
      </c>
      <c r="J276">
        <f t="shared" si="14"/>
        <v>17.082128666666666</v>
      </c>
    </row>
    <row r="277" spans="1:10" x14ac:dyDescent="0.25">
      <c r="A277">
        <v>17824352500</v>
      </c>
      <c r="B277">
        <v>-14.917643999999999</v>
      </c>
      <c r="C277">
        <v>-89.470359999999999</v>
      </c>
      <c r="D277">
        <v>-74.552711000000002</v>
      </c>
      <c r="E277">
        <v>22.358715</v>
      </c>
      <c r="F277">
        <v>17.291371999999999</v>
      </c>
      <c r="H277">
        <f t="shared" si="12"/>
        <v>17.8243525</v>
      </c>
      <c r="I277">
        <f t="shared" si="13"/>
        <v>22.470939666666666</v>
      </c>
      <c r="J277">
        <f t="shared" si="14"/>
        <v>17.424344999999999</v>
      </c>
    </row>
    <row r="278" spans="1:10" x14ac:dyDescent="0.25">
      <c r="A278">
        <v>17890575000</v>
      </c>
      <c r="B278">
        <v>-14.759847000000001</v>
      </c>
      <c r="C278">
        <v>-89.08963</v>
      </c>
      <c r="D278">
        <v>-74.329780999999997</v>
      </c>
      <c r="E278">
        <v>22.405045000000001</v>
      </c>
      <c r="F278">
        <v>17.217924</v>
      </c>
      <c r="H278">
        <f t="shared" si="12"/>
        <v>17.890574999999998</v>
      </c>
      <c r="I278">
        <f t="shared" si="13"/>
        <v>22.171046</v>
      </c>
      <c r="J278">
        <f t="shared" si="14"/>
        <v>17.090215000000001</v>
      </c>
    </row>
    <row r="279" spans="1:10" x14ac:dyDescent="0.25">
      <c r="A279">
        <v>17956797500</v>
      </c>
      <c r="B279">
        <v>-15.001720000000001</v>
      </c>
      <c r="C279">
        <v>-88.503922000000003</v>
      </c>
      <c r="D279">
        <v>-73.502196999999995</v>
      </c>
      <c r="E279">
        <v>21.749378</v>
      </c>
      <c r="F279">
        <v>16.761348999999999</v>
      </c>
      <c r="H279">
        <f t="shared" si="12"/>
        <v>17.9567975</v>
      </c>
      <c r="I279">
        <f t="shared" si="13"/>
        <v>22.386474000000003</v>
      </c>
      <c r="J279">
        <f t="shared" si="14"/>
        <v>17.363909333333336</v>
      </c>
    </row>
    <row r="280" spans="1:10" x14ac:dyDescent="0.25">
      <c r="A280">
        <v>18023020000</v>
      </c>
      <c r="B280">
        <v>-15.149219</v>
      </c>
      <c r="C280">
        <v>-91.457656999999998</v>
      </c>
      <c r="D280">
        <v>-76.308434000000005</v>
      </c>
      <c r="E280">
        <v>23.004999000000002</v>
      </c>
      <c r="F280">
        <v>18.112455000000001</v>
      </c>
      <c r="H280">
        <f t="shared" si="12"/>
        <v>18.023019999999999</v>
      </c>
      <c r="I280">
        <f t="shared" si="13"/>
        <v>22.867723333333334</v>
      </c>
      <c r="J280">
        <f t="shared" si="14"/>
        <v>17.865758333333332</v>
      </c>
    </row>
    <row r="281" spans="1:10" x14ac:dyDescent="0.25">
      <c r="A281">
        <v>18089242500</v>
      </c>
      <c r="B281">
        <v>-14.883718</v>
      </c>
      <c r="C281">
        <v>-92.348740000000006</v>
      </c>
      <c r="D281">
        <v>-77.465018999999998</v>
      </c>
      <c r="E281">
        <v>23.848793000000001</v>
      </c>
      <c r="F281">
        <v>18.723471</v>
      </c>
      <c r="H281">
        <f t="shared" si="12"/>
        <v>18.089242500000001</v>
      </c>
      <c r="I281">
        <f t="shared" si="13"/>
        <v>23.107727666666666</v>
      </c>
      <c r="J281">
        <f t="shared" si="14"/>
        <v>18.071523666666668</v>
      </c>
    </row>
    <row r="282" spans="1:10" x14ac:dyDescent="0.25">
      <c r="A282">
        <v>18155465000</v>
      </c>
      <c r="B282">
        <v>-14.867239</v>
      </c>
      <c r="C282">
        <v>-89.540497000000002</v>
      </c>
      <c r="D282">
        <v>-74.673255999999995</v>
      </c>
      <c r="E282">
        <v>22.469391000000002</v>
      </c>
      <c r="F282">
        <v>17.378644999999999</v>
      </c>
      <c r="H282">
        <f t="shared" si="12"/>
        <v>18.155465</v>
      </c>
      <c r="I282">
        <f t="shared" si="13"/>
        <v>22.907385000000001</v>
      </c>
      <c r="J282">
        <f t="shared" si="14"/>
        <v>17.954360999999999</v>
      </c>
    </row>
    <row r="283" spans="1:10" x14ac:dyDescent="0.25">
      <c r="A283">
        <v>18221687500</v>
      </c>
      <c r="B283">
        <v>-15.357614999999999</v>
      </c>
      <c r="C283">
        <v>-90.880782999999994</v>
      </c>
      <c r="D283">
        <v>-75.523169999999993</v>
      </c>
      <c r="E283">
        <v>22.403970999999999</v>
      </c>
      <c r="F283">
        <v>17.760967000000001</v>
      </c>
      <c r="H283">
        <f t="shared" si="12"/>
        <v>18.221687500000002</v>
      </c>
      <c r="I283">
        <f t="shared" si="13"/>
        <v>22.443445333333333</v>
      </c>
      <c r="J283">
        <f t="shared" si="14"/>
        <v>17.545013999999998</v>
      </c>
    </row>
    <row r="284" spans="1:10" x14ac:dyDescent="0.25">
      <c r="A284">
        <v>18287910000</v>
      </c>
      <c r="B284">
        <v>-15.029377</v>
      </c>
      <c r="C284">
        <v>-90.002082999999999</v>
      </c>
      <c r="D284">
        <v>-74.972701999999998</v>
      </c>
      <c r="E284">
        <v>22.456973999999999</v>
      </c>
      <c r="F284">
        <v>17.495429999999999</v>
      </c>
      <c r="H284">
        <f t="shared" si="12"/>
        <v>18.28791</v>
      </c>
      <c r="I284">
        <f t="shared" si="13"/>
        <v>22.654320000000002</v>
      </c>
      <c r="J284">
        <f t="shared" si="14"/>
        <v>17.888564333333335</v>
      </c>
    </row>
    <row r="285" spans="1:10" x14ac:dyDescent="0.25">
      <c r="A285">
        <v>18354132500</v>
      </c>
      <c r="B285">
        <v>-15.312894999999999</v>
      </c>
      <c r="C285">
        <v>-92.142714999999995</v>
      </c>
      <c r="D285">
        <v>-76.829819000000001</v>
      </c>
      <c r="E285">
        <v>23.102015000000002</v>
      </c>
      <c r="F285">
        <v>18.409296000000001</v>
      </c>
      <c r="H285">
        <f t="shared" si="12"/>
        <v>18.354132499999999</v>
      </c>
      <c r="I285">
        <f t="shared" si="13"/>
        <v>22.464348000000001</v>
      </c>
      <c r="J285">
        <f t="shared" si="14"/>
        <v>17.765502333333334</v>
      </c>
    </row>
    <row r="286" spans="1:10" x14ac:dyDescent="0.25">
      <c r="A286">
        <v>18420355000</v>
      </c>
      <c r="B286">
        <v>-15.560994000000001</v>
      </c>
      <c r="C286">
        <v>-90.351089000000002</v>
      </c>
      <c r="D286">
        <v>-74.790099999999995</v>
      </c>
      <c r="E286">
        <v>21.834054999999999</v>
      </c>
      <c r="F286">
        <v>17.391781000000002</v>
      </c>
      <c r="H286">
        <f t="shared" si="12"/>
        <v>18.420355000000001</v>
      </c>
      <c r="I286">
        <f t="shared" si="13"/>
        <v>22.243947000000002</v>
      </c>
      <c r="J286">
        <f t="shared" si="14"/>
        <v>17.440814333333336</v>
      </c>
    </row>
    <row r="287" spans="1:10" x14ac:dyDescent="0.25">
      <c r="A287">
        <v>18486577500</v>
      </c>
      <c r="B287">
        <v>-14.718196000000001</v>
      </c>
      <c r="C287">
        <v>-87.746123999999995</v>
      </c>
      <c r="D287">
        <v>-73.027930999999995</v>
      </c>
      <c r="E287">
        <v>21.795770999999998</v>
      </c>
      <c r="F287">
        <v>16.521366</v>
      </c>
      <c r="H287">
        <f t="shared" si="12"/>
        <v>18.486577499999999</v>
      </c>
      <c r="I287">
        <f t="shared" si="13"/>
        <v>22.083926666666667</v>
      </c>
      <c r="J287">
        <f t="shared" si="14"/>
        <v>17.349942666666667</v>
      </c>
    </row>
    <row r="288" spans="1:10" x14ac:dyDescent="0.25">
      <c r="A288">
        <v>18552800000</v>
      </c>
      <c r="B288">
        <v>-15.534496000000001</v>
      </c>
      <c r="C288">
        <v>-91.847397000000001</v>
      </c>
      <c r="D288">
        <v>-76.312897000000007</v>
      </c>
      <c r="E288">
        <v>22.621953999999999</v>
      </c>
      <c r="F288">
        <v>18.136680999999999</v>
      </c>
      <c r="H288">
        <f t="shared" si="12"/>
        <v>18.552800000000001</v>
      </c>
      <c r="I288">
        <f t="shared" si="13"/>
        <v>22.310259666666667</v>
      </c>
      <c r="J288">
        <f t="shared" si="14"/>
        <v>17.460728999999997</v>
      </c>
    </row>
    <row r="289" spans="1:10" x14ac:dyDescent="0.25">
      <c r="A289">
        <v>18619022500</v>
      </c>
      <c r="B289">
        <v>-15.212745999999999</v>
      </c>
      <c r="C289">
        <v>-90.664344999999997</v>
      </c>
      <c r="D289">
        <v>-75.451599000000002</v>
      </c>
      <c r="E289">
        <v>22.513054</v>
      </c>
      <c r="F289">
        <v>17.724139999999998</v>
      </c>
      <c r="H289">
        <f t="shared" si="12"/>
        <v>18.6190225</v>
      </c>
      <c r="I289">
        <f t="shared" si="13"/>
        <v>22.451188999999999</v>
      </c>
      <c r="J289">
        <f t="shared" si="14"/>
        <v>17.820046666666666</v>
      </c>
    </row>
    <row r="290" spans="1:10" x14ac:dyDescent="0.25">
      <c r="A290">
        <v>18685245000</v>
      </c>
      <c r="B290">
        <v>-15.345457</v>
      </c>
      <c r="C290">
        <v>-90.473488000000003</v>
      </c>
      <c r="D290">
        <v>-75.128035999999994</v>
      </c>
      <c r="E290">
        <v>22.218558999999999</v>
      </c>
      <c r="F290">
        <v>17.599319000000001</v>
      </c>
      <c r="H290">
        <f t="shared" si="12"/>
        <v>18.685244999999998</v>
      </c>
      <c r="I290">
        <f t="shared" si="13"/>
        <v>22.259961333333333</v>
      </c>
      <c r="J290">
        <f t="shared" si="14"/>
        <v>17.531634999999998</v>
      </c>
    </row>
    <row r="291" spans="1:10" x14ac:dyDescent="0.25">
      <c r="A291">
        <v>18751467500</v>
      </c>
      <c r="B291">
        <v>-15.224679</v>
      </c>
      <c r="C291">
        <v>-89.770576000000005</v>
      </c>
      <c r="D291">
        <v>-74.545897999999994</v>
      </c>
      <c r="E291">
        <v>22.048271</v>
      </c>
      <c r="F291">
        <v>17.271446000000001</v>
      </c>
      <c r="H291">
        <f t="shared" si="12"/>
        <v>18.7514675</v>
      </c>
      <c r="I291">
        <f t="shared" si="13"/>
        <v>22.030742</v>
      </c>
      <c r="J291">
        <f t="shared" si="14"/>
        <v>17.391579666666669</v>
      </c>
    </row>
    <row r="292" spans="1:10" x14ac:dyDescent="0.25">
      <c r="A292">
        <v>18817690000</v>
      </c>
      <c r="B292">
        <v>-15.512796</v>
      </c>
      <c r="C292">
        <v>-90.189177999999998</v>
      </c>
      <c r="D292">
        <v>-74.676383999999999</v>
      </c>
      <c r="E292">
        <v>21.825396000000001</v>
      </c>
      <c r="F292">
        <v>17.303974</v>
      </c>
      <c r="H292">
        <f t="shared" si="12"/>
        <v>18.817689999999999</v>
      </c>
      <c r="I292">
        <f t="shared" si="13"/>
        <v>21.811855999999995</v>
      </c>
      <c r="J292">
        <f t="shared" si="14"/>
        <v>17.100084333333331</v>
      </c>
    </row>
    <row r="293" spans="1:10" x14ac:dyDescent="0.25">
      <c r="A293">
        <v>18883912500</v>
      </c>
      <c r="B293">
        <v>-15.196796000000001</v>
      </c>
      <c r="C293">
        <v>-88.714187999999993</v>
      </c>
      <c r="D293">
        <v>-73.517394999999993</v>
      </c>
      <c r="E293">
        <v>21.561900999999999</v>
      </c>
      <c r="F293">
        <v>16.724833</v>
      </c>
      <c r="H293">
        <f t="shared" si="12"/>
        <v>18.883912500000001</v>
      </c>
      <c r="I293">
        <f t="shared" si="13"/>
        <v>22.028736333333331</v>
      </c>
      <c r="J293">
        <f t="shared" si="14"/>
        <v>17.361196666666668</v>
      </c>
    </row>
    <row r="294" spans="1:10" x14ac:dyDescent="0.25">
      <c r="A294">
        <v>18950135000</v>
      </c>
      <c r="B294">
        <v>-15.360442000000001</v>
      </c>
      <c r="C294">
        <v>-91.479149000000007</v>
      </c>
      <c r="D294">
        <v>-76.118706000000003</v>
      </c>
      <c r="E294">
        <v>22.698912</v>
      </c>
      <c r="F294">
        <v>18.054783</v>
      </c>
      <c r="H294">
        <f t="shared" si="12"/>
        <v>18.950135</v>
      </c>
      <c r="I294">
        <f t="shared" si="13"/>
        <v>21.813222999999997</v>
      </c>
      <c r="J294">
        <f t="shared" si="14"/>
        <v>17.197259333333335</v>
      </c>
    </row>
    <row r="295" spans="1:10" x14ac:dyDescent="0.25">
      <c r="A295">
        <v>19016357500</v>
      </c>
      <c r="B295">
        <v>-15.625005</v>
      </c>
      <c r="C295">
        <v>-89.232726999999997</v>
      </c>
      <c r="D295">
        <v>-73.607719000000003</v>
      </c>
      <c r="E295">
        <v>21.178856</v>
      </c>
      <c r="F295">
        <v>16.812162000000001</v>
      </c>
      <c r="H295">
        <f t="shared" si="12"/>
        <v>19.016357500000002</v>
      </c>
      <c r="I295">
        <f t="shared" si="13"/>
        <v>22.311735333333335</v>
      </c>
      <c r="J295">
        <f t="shared" si="14"/>
        <v>17.664036333333332</v>
      </c>
    </row>
    <row r="296" spans="1:10" x14ac:dyDescent="0.25">
      <c r="A296">
        <v>19082580000</v>
      </c>
      <c r="B296">
        <v>-15.077928</v>
      </c>
      <c r="C296">
        <v>-91.348656000000005</v>
      </c>
      <c r="D296">
        <v>-76.270729000000003</v>
      </c>
      <c r="E296">
        <v>23.057438000000001</v>
      </c>
      <c r="F296">
        <v>18.125164000000002</v>
      </c>
      <c r="H296">
        <f t="shared" si="12"/>
        <v>19.08258</v>
      </c>
      <c r="I296">
        <f t="shared" si="13"/>
        <v>22.100093999999999</v>
      </c>
      <c r="J296">
        <f t="shared" si="14"/>
        <v>17.555955666666666</v>
      </c>
    </row>
    <row r="297" spans="1:10" x14ac:dyDescent="0.25">
      <c r="A297">
        <v>19148802500</v>
      </c>
      <c r="B297">
        <v>-15.652676</v>
      </c>
      <c r="C297">
        <v>-91.086005999999998</v>
      </c>
      <c r="D297">
        <v>-75.433327000000006</v>
      </c>
      <c r="E297">
        <v>22.063987999999998</v>
      </c>
      <c r="F297">
        <v>17.730540999999999</v>
      </c>
      <c r="H297">
        <f t="shared" si="12"/>
        <v>19.148802499999999</v>
      </c>
      <c r="I297">
        <f t="shared" si="13"/>
        <v>22.363721999999999</v>
      </c>
      <c r="J297">
        <f t="shared" si="14"/>
        <v>17.809578333333334</v>
      </c>
    </row>
    <row r="298" spans="1:10" x14ac:dyDescent="0.25">
      <c r="A298">
        <v>19215025000</v>
      </c>
      <c r="B298">
        <v>-15.619262000000001</v>
      </c>
      <c r="C298">
        <v>-90.797263999999998</v>
      </c>
      <c r="D298">
        <v>-75.178000999999995</v>
      </c>
      <c r="E298">
        <v>21.969740000000002</v>
      </c>
      <c r="F298">
        <v>17.573029999999999</v>
      </c>
      <c r="H298">
        <f t="shared" si="12"/>
        <v>19.215025000000001</v>
      </c>
      <c r="I298">
        <f t="shared" si="13"/>
        <v>22.330736999999999</v>
      </c>
      <c r="J298">
        <f t="shared" si="14"/>
        <v>17.857408333333336</v>
      </c>
    </row>
    <row r="299" spans="1:10" x14ac:dyDescent="0.25">
      <c r="A299">
        <v>19281247500</v>
      </c>
      <c r="B299">
        <v>-15.276119</v>
      </c>
      <c r="C299">
        <v>-91.745322999999999</v>
      </c>
      <c r="D299">
        <v>-76.469207999999995</v>
      </c>
      <c r="E299">
        <v>22.958483000000001</v>
      </c>
      <c r="F299">
        <v>18.268654000000002</v>
      </c>
      <c r="H299">
        <f t="shared" si="12"/>
        <v>19.281247499999999</v>
      </c>
      <c r="I299">
        <f t="shared" si="13"/>
        <v>22.431041666666669</v>
      </c>
      <c r="J299">
        <f t="shared" si="14"/>
        <v>17.911691000000001</v>
      </c>
    </row>
    <row r="300" spans="1:10" x14ac:dyDescent="0.25">
      <c r="A300">
        <v>19347470000</v>
      </c>
      <c r="B300">
        <v>-15.532093</v>
      </c>
      <c r="C300">
        <v>-91.326080000000005</v>
      </c>
      <c r="D300">
        <v>-75.793991000000005</v>
      </c>
      <c r="E300">
        <v>22.364902000000001</v>
      </c>
      <c r="F300">
        <v>17.893388999999999</v>
      </c>
      <c r="H300">
        <f t="shared" si="12"/>
        <v>19.347470000000001</v>
      </c>
      <c r="I300">
        <f t="shared" si="13"/>
        <v>22.218408</v>
      </c>
      <c r="J300">
        <f t="shared" si="14"/>
        <v>17.721399333333334</v>
      </c>
    </row>
    <row r="301" spans="1:10" x14ac:dyDescent="0.25">
      <c r="A301">
        <v>19413692500</v>
      </c>
      <c r="B301">
        <v>-15.68726</v>
      </c>
      <c r="C301">
        <v>-89.725455999999994</v>
      </c>
      <c r="D301">
        <v>-74.038193000000007</v>
      </c>
      <c r="E301">
        <v>21.331838999999999</v>
      </c>
      <c r="F301">
        <v>17.002154999999998</v>
      </c>
      <c r="H301">
        <f t="shared" si="12"/>
        <v>19.4136925</v>
      </c>
      <c r="I301">
        <f t="shared" si="13"/>
        <v>22.214985000000002</v>
      </c>
      <c r="J301">
        <f t="shared" si="14"/>
        <v>17.796327666666667</v>
      </c>
    </row>
    <row r="302" spans="1:10" x14ac:dyDescent="0.25">
      <c r="A302">
        <v>19479915000</v>
      </c>
      <c r="B302">
        <v>-15.556666</v>
      </c>
      <c r="C302">
        <v>-92.566422000000003</v>
      </c>
      <c r="D302">
        <v>-77.009758000000005</v>
      </c>
      <c r="E302">
        <v>22.948214</v>
      </c>
      <c r="F302">
        <v>18.493438999999999</v>
      </c>
      <c r="H302">
        <f t="shared" si="12"/>
        <v>19.479914999999998</v>
      </c>
      <c r="I302">
        <f t="shared" si="13"/>
        <v>22.047551666666664</v>
      </c>
      <c r="J302">
        <f t="shared" si="14"/>
        <v>17.654549333333332</v>
      </c>
    </row>
    <row r="303" spans="1:10" x14ac:dyDescent="0.25">
      <c r="A303">
        <v>19546137500</v>
      </c>
      <c r="B303">
        <v>-15.605073000000001</v>
      </c>
      <c r="C303">
        <v>-90.540420999999995</v>
      </c>
      <c r="D303">
        <v>-74.935349000000002</v>
      </c>
      <c r="E303">
        <v>21.862601999999999</v>
      </c>
      <c r="F303">
        <v>17.468053999999999</v>
      </c>
      <c r="H303">
        <f t="shared" si="12"/>
        <v>19.5461375</v>
      </c>
      <c r="I303">
        <f t="shared" si="13"/>
        <v>22.160959999999999</v>
      </c>
      <c r="J303">
        <f t="shared" si="14"/>
        <v>17.893427666666664</v>
      </c>
    </row>
    <row r="304" spans="1:10" x14ac:dyDescent="0.25">
      <c r="A304">
        <v>19612360000</v>
      </c>
      <c r="B304">
        <v>-16.052959000000001</v>
      </c>
      <c r="C304">
        <v>-91.503005999999999</v>
      </c>
      <c r="D304">
        <v>-75.450050000000005</v>
      </c>
      <c r="E304">
        <v>21.672063999999999</v>
      </c>
      <c r="F304">
        <v>17.718789999999998</v>
      </c>
      <c r="H304">
        <f t="shared" si="12"/>
        <v>19.612359999999999</v>
      </c>
      <c r="I304">
        <f t="shared" si="13"/>
        <v>21.906216999999998</v>
      </c>
      <c r="J304">
        <f t="shared" si="14"/>
        <v>17.629325999999995</v>
      </c>
    </row>
    <row r="305" spans="1:10" x14ac:dyDescent="0.25">
      <c r="A305">
        <v>19678582500</v>
      </c>
      <c r="B305">
        <v>-15.579328</v>
      </c>
      <c r="C305">
        <v>-91.105957000000004</v>
      </c>
      <c r="D305">
        <v>-75.526627000000005</v>
      </c>
      <c r="E305">
        <v>22.183985</v>
      </c>
      <c r="F305">
        <v>17.701134</v>
      </c>
      <c r="H305">
        <f t="shared" si="12"/>
        <v>19.678582500000001</v>
      </c>
      <c r="I305">
        <f t="shared" si="13"/>
        <v>21.757859</v>
      </c>
      <c r="J305">
        <f t="shared" si="14"/>
        <v>17.488387999999997</v>
      </c>
    </row>
    <row r="306" spans="1:10" x14ac:dyDescent="0.25">
      <c r="A306">
        <v>19744805000</v>
      </c>
      <c r="B306">
        <v>-15.629844</v>
      </c>
      <c r="C306">
        <v>-89.724586000000002</v>
      </c>
      <c r="D306">
        <v>-74.094741999999997</v>
      </c>
      <c r="E306">
        <v>21.417528000000001</v>
      </c>
      <c r="F306">
        <v>17.04524</v>
      </c>
      <c r="H306">
        <f t="shared" si="12"/>
        <v>19.744804999999999</v>
      </c>
      <c r="I306">
        <f t="shared" si="13"/>
        <v>22.141835</v>
      </c>
      <c r="J306">
        <f t="shared" si="14"/>
        <v>17.908540666666667</v>
      </c>
    </row>
    <row r="307" spans="1:10" x14ac:dyDescent="0.25">
      <c r="A307">
        <v>19811027500</v>
      </c>
      <c r="B307">
        <v>-16.184474999999999</v>
      </c>
      <c r="C307">
        <v>-94.201408000000001</v>
      </c>
      <c r="D307">
        <v>-78.016930000000002</v>
      </c>
      <c r="E307">
        <v>22.823992000000001</v>
      </c>
      <c r="F307">
        <v>18.979247999999998</v>
      </c>
      <c r="H307">
        <f t="shared" si="12"/>
        <v>19.811027500000002</v>
      </c>
      <c r="I307">
        <f t="shared" si="13"/>
        <v>22.141942999999998</v>
      </c>
      <c r="J307">
        <f t="shared" si="14"/>
        <v>17.951376333333332</v>
      </c>
    </row>
    <row r="308" spans="1:10" x14ac:dyDescent="0.25">
      <c r="A308">
        <v>19877250000</v>
      </c>
      <c r="B308">
        <v>-15.688560000000001</v>
      </c>
      <c r="C308">
        <v>-91.434296000000003</v>
      </c>
      <c r="D308">
        <v>-75.745734999999996</v>
      </c>
      <c r="E308">
        <v>22.184308999999999</v>
      </c>
      <c r="F308">
        <v>17.829640999999999</v>
      </c>
      <c r="H308">
        <f t="shared" si="12"/>
        <v>19.87725</v>
      </c>
      <c r="I308">
        <f t="shared" si="13"/>
        <v>22.077490666666666</v>
      </c>
      <c r="J308">
        <f t="shared" si="14"/>
        <v>18.034734666666665</v>
      </c>
    </row>
    <row r="309" spans="1:10" x14ac:dyDescent="0.25">
      <c r="A309">
        <v>19943472500</v>
      </c>
      <c r="B309">
        <v>-16.072035</v>
      </c>
      <c r="C309">
        <v>-90.664444000000003</v>
      </c>
      <c r="D309">
        <v>-74.592415000000003</v>
      </c>
      <c r="E309">
        <v>21.224170999999998</v>
      </c>
      <c r="F309">
        <v>17.295314999999999</v>
      </c>
      <c r="H309">
        <f t="shared" si="12"/>
        <v>19.943472499999999</v>
      </c>
      <c r="I309">
        <f t="shared" si="13"/>
        <v>22.066302666666662</v>
      </c>
      <c r="J309">
        <f t="shared" si="14"/>
        <v>18.008244666666666</v>
      </c>
    </row>
    <row r="310" spans="1:10" x14ac:dyDescent="0.25">
      <c r="A310">
        <v>20009695000</v>
      </c>
      <c r="B310">
        <v>-16.109034000000001</v>
      </c>
      <c r="C310">
        <v>-93.907959000000005</v>
      </c>
      <c r="D310">
        <v>-77.798919999999995</v>
      </c>
      <c r="E310">
        <v>22.790427999999999</v>
      </c>
      <c r="F310">
        <v>18.899778000000001</v>
      </c>
      <c r="H310">
        <f t="shared" si="12"/>
        <v>20.009695000000001</v>
      </c>
      <c r="I310">
        <f t="shared" si="13"/>
        <v>21.999236999999997</v>
      </c>
      <c r="J310">
        <f t="shared" si="14"/>
        <v>18.195922666666664</v>
      </c>
    </row>
    <row r="311" spans="1:10" x14ac:dyDescent="0.25">
      <c r="A311">
        <v>20075917500</v>
      </c>
      <c r="B311">
        <v>-16.421527999999999</v>
      </c>
      <c r="C311">
        <v>-93.230804000000006</v>
      </c>
      <c r="D311">
        <v>-76.809280000000001</v>
      </c>
      <c r="E311">
        <v>21.983111999999998</v>
      </c>
      <c r="F311">
        <v>18.392675000000001</v>
      </c>
      <c r="H311">
        <f t="shared" si="12"/>
        <v>20.075917499999999</v>
      </c>
      <c r="I311">
        <f t="shared" si="13"/>
        <v>22.257012</v>
      </c>
      <c r="J311">
        <f t="shared" si="14"/>
        <v>18.398263</v>
      </c>
    </row>
    <row r="312" spans="1:10" x14ac:dyDescent="0.25">
      <c r="A312">
        <v>20142140000</v>
      </c>
      <c r="B312">
        <v>-15.902239</v>
      </c>
      <c r="C312">
        <v>-91.701706000000001</v>
      </c>
      <c r="D312">
        <v>-75.799469000000002</v>
      </c>
      <c r="E312">
        <v>21.997496000000002</v>
      </c>
      <c r="F312">
        <v>17.902335999999998</v>
      </c>
      <c r="H312">
        <f t="shared" si="12"/>
        <v>20.142140000000001</v>
      </c>
      <c r="I312">
        <f t="shared" si="13"/>
        <v>21.856954000000002</v>
      </c>
      <c r="J312">
        <f t="shared" si="14"/>
        <v>18.064751000000001</v>
      </c>
    </row>
    <row r="313" spans="1:10" x14ac:dyDescent="0.25">
      <c r="A313">
        <v>20208362500</v>
      </c>
      <c r="B313">
        <v>-16.312092</v>
      </c>
      <c r="C313">
        <v>-92.116791000000006</v>
      </c>
      <c r="D313">
        <v>-75.804694999999995</v>
      </c>
      <c r="E313">
        <v>21.590254000000002</v>
      </c>
      <c r="F313">
        <v>17.899242000000001</v>
      </c>
      <c r="H313">
        <f t="shared" si="12"/>
        <v>20.2083625</v>
      </c>
      <c r="I313">
        <f t="shared" si="13"/>
        <v>22.027891999999998</v>
      </c>
      <c r="J313">
        <f t="shared" si="14"/>
        <v>18.084872333333333</v>
      </c>
    </row>
    <row r="314" spans="1:10" x14ac:dyDescent="0.25">
      <c r="A314">
        <v>20274585000</v>
      </c>
      <c r="B314">
        <v>-15.933496</v>
      </c>
      <c r="C314">
        <v>-92.792336000000006</v>
      </c>
      <c r="D314">
        <v>-76.858840999999998</v>
      </c>
      <c r="E314">
        <v>22.495926000000001</v>
      </c>
      <c r="F314">
        <v>18.453039</v>
      </c>
      <c r="H314">
        <f t="shared" si="12"/>
        <v>20.274584999999998</v>
      </c>
      <c r="I314">
        <f t="shared" si="13"/>
        <v>22.176593999999998</v>
      </c>
      <c r="J314">
        <f t="shared" si="14"/>
        <v>18.227920333333334</v>
      </c>
    </row>
    <row r="315" spans="1:10" x14ac:dyDescent="0.25">
      <c r="A315">
        <v>20340807500</v>
      </c>
      <c r="B315">
        <v>-15.921958999999999</v>
      </c>
      <c r="C315">
        <v>-92.653084000000007</v>
      </c>
      <c r="D315">
        <v>-76.731125000000006</v>
      </c>
      <c r="E315">
        <v>22.443601999999998</v>
      </c>
      <c r="F315">
        <v>18.331479999999999</v>
      </c>
      <c r="H315">
        <f t="shared" si="12"/>
        <v>20.3408075</v>
      </c>
      <c r="I315">
        <f t="shared" si="13"/>
        <v>21.929487333333331</v>
      </c>
      <c r="J315">
        <f t="shared" si="14"/>
        <v>18.006715666666668</v>
      </c>
    </row>
    <row r="316" spans="1:10" x14ac:dyDescent="0.25">
      <c r="A316">
        <v>20407030000</v>
      </c>
      <c r="B316">
        <v>-16.397836999999999</v>
      </c>
      <c r="C316">
        <v>-90.891379999999998</v>
      </c>
      <c r="D316">
        <v>-74.493545999999995</v>
      </c>
      <c r="E316">
        <v>20.848934</v>
      </c>
      <c r="F316">
        <v>17.235627999999998</v>
      </c>
      <c r="H316">
        <f t="shared" si="12"/>
        <v>20.407029999999999</v>
      </c>
      <c r="I316">
        <f t="shared" si="13"/>
        <v>21.485204</v>
      </c>
      <c r="J316">
        <f t="shared" si="14"/>
        <v>17.590595333333333</v>
      </c>
    </row>
    <row r="317" spans="1:10" x14ac:dyDescent="0.25">
      <c r="A317">
        <v>20473252500</v>
      </c>
      <c r="B317">
        <v>-16.062227</v>
      </c>
      <c r="C317">
        <v>-90.512833000000001</v>
      </c>
      <c r="D317">
        <v>-74.450607000000005</v>
      </c>
      <c r="E317">
        <v>21.163076</v>
      </c>
      <c r="F317">
        <v>17.204678000000001</v>
      </c>
      <c r="H317">
        <f t="shared" si="12"/>
        <v>20.473252500000001</v>
      </c>
      <c r="I317">
        <f t="shared" si="13"/>
        <v>21.054231333333334</v>
      </c>
      <c r="J317">
        <f t="shared" si="14"/>
        <v>17.281833666666667</v>
      </c>
    </row>
    <row r="318" spans="1:10" x14ac:dyDescent="0.25">
      <c r="A318">
        <v>20539475000</v>
      </c>
      <c r="B318">
        <v>-16.292411999999999</v>
      </c>
      <c r="C318">
        <v>-91.178604000000007</v>
      </c>
      <c r="D318">
        <v>-74.886191999999994</v>
      </c>
      <c r="E318">
        <v>21.150683999999998</v>
      </c>
      <c r="F318">
        <v>17.405194999999999</v>
      </c>
      <c r="H318">
        <f t="shared" si="12"/>
        <v>20.539474999999999</v>
      </c>
      <c r="I318">
        <f t="shared" si="13"/>
        <v>21.171268333333334</v>
      </c>
      <c r="J318">
        <f t="shared" si="14"/>
        <v>17.459543333333333</v>
      </c>
    </row>
    <row r="319" spans="1:10" x14ac:dyDescent="0.25">
      <c r="A319">
        <v>20605697500</v>
      </c>
      <c r="B319">
        <v>-16.604429</v>
      </c>
      <c r="C319">
        <v>-92.213379000000003</v>
      </c>
      <c r="D319">
        <v>-75.608947999999998</v>
      </c>
      <c r="E319">
        <v>21.200044999999999</v>
      </c>
      <c r="F319">
        <v>17.768757000000001</v>
      </c>
      <c r="H319">
        <f t="shared" si="12"/>
        <v>20.605697500000002</v>
      </c>
      <c r="I319">
        <f t="shared" si="13"/>
        <v>20.951664666666669</v>
      </c>
      <c r="J319">
        <f t="shared" si="14"/>
        <v>17.368540333333332</v>
      </c>
    </row>
    <row r="320" spans="1:10" x14ac:dyDescent="0.25">
      <c r="A320">
        <v>20671920000</v>
      </c>
      <c r="B320">
        <v>-16.507126</v>
      </c>
      <c r="C320">
        <v>-90.529906999999994</v>
      </c>
      <c r="D320">
        <v>-74.022780999999995</v>
      </c>
      <c r="E320">
        <v>20.504265</v>
      </c>
      <c r="F320">
        <v>16.931668999999999</v>
      </c>
      <c r="H320">
        <f t="shared" si="12"/>
        <v>20.67192</v>
      </c>
      <c r="I320">
        <f t="shared" si="13"/>
        <v>20.919161666666668</v>
      </c>
      <c r="J320">
        <f t="shared" si="14"/>
        <v>17.249181</v>
      </c>
    </row>
    <row r="321" spans="1:10" x14ac:dyDescent="0.25">
      <c r="A321">
        <v>20738142500</v>
      </c>
      <c r="B321">
        <v>-15.965541</v>
      </c>
      <c r="C321">
        <v>-90.002975000000006</v>
      </c>
      <c r="D321">
        <v>-74.037430000000001</v>
      </c>
      <c r="E321">
        <v>21.053175</v>
      </c>
      <c r="F321">
        <v>17.047117</v>
      </c>
      <c r="H321">
        <f t="shared" si="12"/>
        <v>20.738142499999999</v>
      </c>
      <c r="I321">
        <f t="shared" si="13"/>
        <v>20.814732333333335</v>
      </c>
      <c r="J321">
        <f t="shared" si="14"/>
        <v>17.049195999999998</v>
      </c>
    </row>
    <row r="322" spans="1:10" x14ac:dyDescent="0.25">
      <c r="A322">
        <v>20804365000</v>
      </c>
      <c r="B322">
        <v>-16.275103000000001</v>
      </c>
      <c r="C322">
        <v>-90.598823999999993</v>
      </c>
      <c r="D322">
        <v>-74.323715000000007</v>
      </c>
      <c r="E322">
        <v>20.886756999999999</v>
      </c>
      <c r="F322">
        <v>17.168801999999999</v>
      </c>
      <c r="H322">
        <f t="shared" si="12"/>
        <v>20.804365000000001</v>
      </c>
      <c r="I322">
        <f t="shared" si="13"/>
        <v>20.680527999999999</v>
      </c>
      <c r="J322">
        <f t="shared" si="14"/>
        <v>16.855823999999998</v>
      </c>
    </row>
    <row r="323" spans="1:10" x14ac:dyDescent="0.25">
      <c r="A323">
        <v>20870587500</v>
      </c>
      <c r="B323">
        <v>-16.239075</v>
      </c>
      <c r="C323">
        <v>-88.920531999999994</v>
      </c>
      <c r="D323">
        <v>-72.681458000000006</v>
      </c>
      <c r="E323">
        <v>20.101652000000001</v>
      </c>
      <c r="F323">
        <v>16.351552999999999</v>
      </c>
      <c r="H323">
        <f t="shared" si="12"/>
        <v>20.870587499999999</v>
      </c>
      <c r="I323">
        <f t="shared" si="13"/>
        <v>20.959477000000003</v>
      </c>
      <c r="J323">
        <f t="shared" si="14"/>
        <v>17.219069666666666</v>
      </c>
    </row>
    <row r="324" spans="1:10" x14ac:dyDescent="0.25">
      <c r="A324">
        <v>20936810000</v>
      </c>
      <c r="B324">
        <v>-16.278465000000001</v>
      </c>
      <c r="C324">
        <v>-92.615448000000001</v>
      </c>
      <c r="D324">
        <v>-76.336974999999995</v>
      </c>
      <c r="E324">
        <v>21.890021999999998</v>
      </c>
      <c r="F324">
        <v>18.136854</v>
      </c>
      <c r="H324">
        <f t="shared" si="12"/>
        <v>20.936810000000001</v>
      </c>
      <c r="I324">
        <f t="shared" si="13"/>
        <v>20.845354666666669</v>
      </c>
      <c r="J324">
        <f t="shared" si="14"/>
        <v>17.358157333333335</v>
      </c>
    </row>
    <row r="325" spans="1:10" x14ac:dyDescent="0.25">
      <c r="A325">
        <v>21003032500</v>
      </c>
      <c r="B325">
        <v>-17.059526000000002</v>
      </c>
      <c r="C325">
        <v>-92.267357000000004</v>
      </c>
      <c r="D325">
        <v>-75.207831999999996</v>
      </c>
      <c r="E325">
        <v>20.54439</v>
      </c>
      <c r="F325">
        <v>17.586065000000001</v>
      </c>
      <c r="H325">
        <f t="shared" si="12"/>
        <v>21.0030325</v>
      </c>
      <c r="I325">
        <f t="shared" si="13"/>
        <v>21.103057333333329</v>
      </c>
      <c r="J325">
        <f t="shared" si="14"/>
        <v>17.754405666666667</v>
      </c>
    </row>
    <row r="326" spans="1:10" x14ac:dyDescent="0.25">
      <c r="A326">
        <v>21069255000</v>
      </c>
      <c r="B326">
        <v>-16.619246</v>
      </c>
      <c r="C326">
        <v>-91.607262000000006</v>
      </c>
      <c r="D326">
        <v>-74.988014000000007</v>
      </c>
      <c r="E326">
        <v>20.874759999999998</v>
      </c>
      <c r="F326">
        <v>17.540298</v>
      </c>
      <c r="H326">
        <f t="shared" si="12"/>
        <v>21.069254999999998</v>
      </c>
      <c r="I326">
        <f t="shared" si="13"/>
        <v>20.808928333333334</v>
      </c>
      <c r="J326">
        <f t="shared" si="14"/>
        <v>17.490945666666665</v>
      </c>
    </row>
    <row r="327" spans="1:10" x14ac:dyDescent="0.25">
      <c r="A327">
        <v>21135477500</v>
      </c>
      <c r="B327">
        <v>-16.382657999999999</v>
      </c>
      <c r="C327">
        <v>-91.163246000000001</v>
      </c>
      <c r="D327">
        <v>-74.780586</v>
      </c>
      <c r="E327">
        <v>21.007635000000001</v>
      </c>
      <c r="F327">
        <v>17.346474000000001</v>
      </c>
      <c r="H327">
        <f t="shared" si="12"/>
        <v>21.1354775</v>
      </c>
      <c r="I327">
        <f t="shared" si="13"/>
        <v>20.842256000000003</v>
      </c>
      <c r="J327">
        <f t="shared" si="14"/>
        <v>17.409613333333336</v>
      </c>
    </row>
    <row r="328" spans="1:10" x14ac:dyDescent="0.25">
      <c r="A328">
        <v>21201700000</v>
      </c>
      <c r="B328">
        <v>-16.716429000000002</v>
      </c>
      <c r="C328">
        <v>-91.438034000000002</v>
      </c>
      <c r="D328">
        <v>-74.721603000000002</v>
      </c>
      <c r="E328">
        <v>20.644373000000002</v>
      </c>
      <c r="F328">
        <v>17.342068000000001</v>
      </c>
      <c r="H328">
        <f t="shared" ref="H328:H391" si="15">A328/10^9</f>
        <v>21.201699999999999</v>
      </c>
      <c r="I328">
        <f t="shared" si="13"/>
        <v>20.589042666666668</v>
      </c>
      <c r="J328">
        <f t="shared" si="14"/>
        <v>17.143311333333333</v>
      </c>
    </row>
    <row r="329" spans="1:10" x14ac:dyDescent="0.25">
      <c r="A329">
        <v>21267922500</v>
      </c>
      <c r="B329">
        <v>-16.636116000000001</v>
      </c>
      <c r="C329">
        <v>-90.138587999999999</v>
      </c>
      <c r="D329">
        <v>-73.502471999999997</v>
      </c>
      <c r="E329">
        <v>20.115120000000001</v>
      </c>
      <c r="F329">
        <v>16.741392000000001</v>
      </c>
      <c r="H329">
        <f t="shared" si="15"/>
        <v>21.267922500000001</v>
      </c>
      <c r="I329">
        <f t="shared" si="13"/>
        <v>20.509989333333337</v>
      </c>
      <c r="J329">
        <f t="shared" si="14"/>
        <v>17.054233666666665</v>
      </c>
    </row>
    <row r="330" spans="1:10" x14ac:dyDescent="0.25">
      <c r="A330">
        <v>21334145000</v>
      </c>
      <c r="B330">
        <v>-16.259335</v>
      </c>
      <c r="C330">
        <v>-90.318954000000005</v>
      </c>
      <c r="D330">
        <v>-74.059616000000005</v>
      </c>
      <c r="E330">
        <v>20.770475000000001</v>
      </c>
      <c r="F330">
        <v>17.079241</v>
      </c>
      <c r="H330">
        <f t="shared" si="15"/>
        <v>21.334144999999999</v>
      </c>
      <c r="I330">
        <f t="shared" ref="I330:I393" si="16">AVERAGE(E329:E331)</f>
        <v>20.469542000000001</v>
      </c>
      <c r="J330">
        <f t="shared" ref="J330:J393" si="17">AVERAGE(F329:F331)</f>
        <v>16.959396999999999</v>
      </c>
    </row>
    <row r="331" spans="1:10" x14ac:dyDescent="0.25">
      <c r="A331">
        <v>21400367500</v>
      </c>
      <c r="B331">
        <v>-16.603560999999999</v>
      </c>
      <c r="C331">
        <v>-90.856742999999994</v>
      </c>
      <c r="D331">
        <v>-74.253180999999998</v>
      </c>
      <c r="E331">
        <v>20.523031</v>
      </c>
      <c r="F331">
        <v>17.057558</v>
      </c>
      <c r="H331">
        <f t="shared" si="15"/>
        <v>21.400367500000002</v>
      </c>
      <c r="I331">
        <f t="shared" si="16"/>
        <v>20.593113333333335</v>
      </c>
      <c r="J331">
        <f t="shared" si="17"/>
        <v>17.292166333333331</v>
      </c>
    </row>
    <row r="332" spans="1:10" x14ac:dyDescent="0.25">
      <c r="A332">
        <v>21466590000</v>
      </c>
      <c r="B332">
        <v>-17.324248999999998</v>
      </c>
      <c r="C332">
        <v>-92.944419999999994</v>
      </c>
      <c r="D332">
        <v>-75.620170999999999</v>
      </c>
      <c r="E332">
        <v>20.485834000000001</v>
      </c>
      <c r="F332">
        <v>17.739699999999999</v>
      </c>
      <c r="H332">
        <f t="shared" si="15"/>
        <v>21.46659</v>
      </c>
      <c r="I332">
        <f t="shared" si="16"/>
        <v>20.270638000000002</v>
      </c>
      <c r="J332">
        <f t="shared" si="17"/>
        <v>17.041996666666666</v>
      </c>
    </row>
    <row r="333" spans="1:10" x14ac:dyDescent="0.25">
      <c r="A333">
        <v>21532812500</v>
      </c>
      <c r="B333">
        <v>-16.528867999999999</v>
      </c>
      <c r="C333">
        <v>-89.192702999999995</v>
      </c>
      <c r="D333">
        <v>-72.663833999999994</v>
      </c>
      <c r="E333">
        <v>19.803049000000001</v>
      </c>
      <c r="F333">
        <v>16.328731999999999</v>
      </c>
      <c r="H333">
        <f t="shared" si="15"/>
        <v>21.532812499999999</v>
      </c>
      <c r="I333">
        <f t="shared" si="16"/>
        <v>20.032191000000001</v>
      </c>
      <c r="J333">
        <f t="shared" si="17"/>
        <v>16.973851666666665</v>
      </c>
    </row>
    <row r="334" spans="1:10" x14ac:dyDescent="0.25">
      <c r="A334">
        <v>21599035000</v>
      </c>
      <c r="B334">
        <v>-17.064582999999999</v>
      </c>
      <c r="C334">
        <v>-90.809128000000001</v>
      </c>
      <c r="D334">
        <v>-73.744545000000002</v>
      </c>
      <c r="E334">
        <v>19.807690000000001</v>
      </c>
      <c r="F334">
        <v>16.853123</v>
      </c>
      <c r="H334">
        <f t="shared" si="15"/>
        <v>21.599035000000001</v>
      </c>
      <c r="I334">
        <f t="shared" si="16"/>
        <v>20.300787</v>
      </c>
      <c r="J334">
        <f t="shared" si="17"/>
        <v>17.101046333333333</v>
      </c>
    </row>
    <row r="335" spans="1:10" x14ac:dyDescent="0.25">
      <c r="A335">
        <v>21665257500</v>
      </c>
      <c r="B335">
        <v>-16.838190000000001</v>
      </c>
      <c r="C335">
        <v>-93.097808999999998</v>
      </c>
      <c r="D335">
        <v>-76.259620999999996</v>
      </c>
      <c r="E335">
        <v>21.291622</v>
      </c>
      <c r="F335">
        <v>18.121283999999999</v>
      </c>
      <c r="H335">
        <f t="shared" si="15"/>
        <v>21.665257499999999</v>
      </c>
      <c r="I335">
        <f t="shared" si="16"/>
        <v>20.535736</v>
      </c>
      <c r="J335">
        <f t="shared" si="17"/>
        <v>17.410078666666667</v>
      </c>
    </row>
    <row r="336" spans="1:10" x14ac:dyDescent="0.25">
      <c r="A336">
        <v>21731480000</v>
      </c>
      <c r="B336">
        <v>-16.801466000000001</v>
      </c>
      <c r="C336">
        <v>-91.420188999999993</v>
      </c>
      <c r="D336">
        <v>-74.618720999999994</v>
      </c>
      <c r="E336">
        <v>20.507895999999999</v>
      </c>
      <c r="F336">
        <v>17.255828999999999</v>
      </c>
      <c r="H336">
        <f t="shared" si="15"/>
        <v>21.731480000000001</v>
      </c>
      <c r="I336">
        <f t="shared" si="16"/>
        <v>20.469599333333331</v>
      </c>
      <c r="J336">
        <f t="shared" si="17"/>
        <v>17.362117666666666</v>
      </c>
    </row>
    <row r="337" spans="1:10" x14ac:dyDescent="0.25">
      <c r="A337">
        <v>21797702500</v>
      </c>
      <c r="B337">
        <v>-17.180772999999999</v>
      </c>
      <c r="C337">
        <v>-90.76088</v>
      </c>
      <c r="D337">
        <v>-73.580108999999993</v>
      </c>
      <c r="E337">
        <v>19.609279999999998</v>
      </c>
      <c r="F337">
        <v>16.709240000000001</v>
      </c>
      <c r="H337">
        <f t="shared" si="15"/>
        <v>21.7977025</v>
      </c>
      <c r="I337">
        <f t="shared" si="16"/>
        <v>20.151998000000003</v>
      </c>
      <c r="J337">
        <f t="shared" si="17"/>
        <v>17.158696000000003</v>
      </c>
    </row>
    <row r="338" spans="1:10" x14ac:dyDescent="0.25">
      <c r="A338">
        <v>21863925000</v>
      </c>
      <c r="B338">
        <v>-17.201107</v>
      </c>
      <c r="C338">
        <v>-92.280951999999999</v>
      </c>
      <c r="D338">
        <v>-75.079848999999996</v>
      </c>
      <c r="E338">
        <v>20.338818</v>
      </c>
      <c r="F338">
        <v>17.511019000000001</v>
      </c>
      <c r="H338">
        <f t="shared" si="15"/>
        <v>21.863924999999998</v>
      </c>
      <c r="I338">
        <f t="shared" si="16"/>
        <v>20.848365333333334</v>
      </c>
      <c r="J338">
        <f t="shared" si="17"/>
        <v>17.911727333333332</v>
      </c>
    </row>
    <row r="339" spans="1:10" x14ac:dyDescent="0.25">
      <c r="A339">
        <v>21930147500</v>
      </c>
      <c r="B339">
        <v>-16.907969999999999</v>
      </c>
      <c r="C339">
        <v>-95.917907999999997</v>
      </c>
      <c r="D339">
        <v>-79.009940999999998</v>
      </c>
      <c r="E339">
        <v>22.596997999999999</v>
      </c>
      <c r="F339">
        <v>19.514923</v>
      </c>
      <c r="H339">
        <f t="shared" si="15"/>
        <v>21.9301475</v>
      </c>
      <c r="I339">
        <f t="shared" si="16"/>
        <v>21.171551333333337</v>
      </c>
      <c r="J339">
        <f t="shared" si="17"/>
        <v>18.198446333333333</v>
      </c>
    </row>
    <row r="340" spans="1:10" x14ac:dyDescent="0.25">
      <c r="A340">
        <v>21996370000</v>
      </c>
      <c r="B340">
        <v>-16.990722999999999</v>
      </c>
      <c r="C340">
        <v>-92.129845000000003</v>
      </c>
      <c r="D340">
        <v>-75.139122</v>
      </c>
      <c r="E340">
        <v>20.578838000000001</v>
      </c>
      <c r="F340">
        <v>17.569396999999999</v>
      </c>
      <c r="H340">
        <f t="shared" si="15"/>
        <v>21.996369999999999</v>
      </c>
      <c r="I340">
        <f t="shared" si="16"/>
        <v>21.05618766666667</v>
      </c>
      <c r="J340">
        <f t="shared" si="17"/>
        <v>18.216752333333332</v>
      </c>
    </row>
    <row r="341" spans="1:10" x14ac:dyDescent="0.25">
      <c r="A341">
        <v>22062592500</v>
      </c>
      <c r="B341">
        <v>-17.557773999999998</v>
      </c>
      <c r="C341">
        <v>-92.658775000000006</v>
      </c>
      <c r="D341">
        <v>-75.100998000000004</v>
      </c>
      <c r="E341">
        <v>19.992726999999999</v>
      </c>
      <c r="F341">
        <v>17.565937000000002</v>
      </c>
      <c r="H341">
        <f t="shared" si="15"/>
        <v>22.062592500000001</v>
      </c>
      <c r="I341">
        <f t="shared" si="16"/>
        <v>20.427580333333335</v>
      </c>
      <c r="J341">
        <f t="shared" si="17"/>
        <v>17.672033333333335</v>
      </c>
    </row>
    <row r="342" spans="1:10" x14ac:dyDescent="0.25">
      <c r="A342">
        <v>22128815000</v>
      </c>
      <c r="B342">
        <v>-17.168530000000001</v>
      </c>
      <c r="C342">
        <v>-92.927940000000007</v>
      </c>
      <c r="D342">
        <v>-75.759406999999996</v>
      </c>
      <c r="E342">
        <v>20.711175999999998</v>
      </c>
      <c r="F342">
        <v>17.880766000000001</v>
      </c>
      <c r="H342">
        <f t="shared" si="15"/>
        <v>22.128814999999999</v>
      </c>
      <c r="I342">
        <f t="shared" si="16"/>
        <v>20.746137666666666</v>
      </c>
      <c r="J342">
        <f t="shared" si="17"/>
        <v>18.135711000000001</v>
      </c>
    </row>
    <row r="343" spans="1:10" x14ac:dyDescent="0.25">
      <c r="A343">
        <v>22195037500</v>
      </c>
      <c r="B343">
        <v>-17.445511</v>
      </c>
      <c r="C343">
        <v>-95.405556000000004</v>
      </c>
      <c r="D343">
        <v>-77.960044999999994</v>
      </c>
      <c r="E343">
        <v>21.534510000000001</v>
      </c>
      <c r="F343">
        <v>18.960429999999999</v>
      </c>
      <c r="H343">
        <f t="shared" si="15"/>
        <v>22.195037500000002</v>
      </c>
      <c r="I343">
        <f t="shared" si="16"/>
        <v>20.839540666666668</v>
      </c>
      <c r="J343">
        <f t="shared" si="17"/>
        <v>18.311473333333332</v>
      </c>
    </row>
    <row r="344" spans="1:10" x14ac:dyDescent="0.25">
      <c r="A344">
        <v>22261260000</v>
      </c>
      <c r="B344">
        <v>-17.861840999999998</v>
      </c>
      <c r="C344">
        <v>-94.131400999999997</v>
      </c>
      <c r="D344">
        <v>-76.269553999999999</v>
      </c>
      <c r="E344">
        <v>20.272936000000001</v>
      </c>
      <c r="F344">
        <v>18.093223999999999</v>
      </c>
      <c r="H344">
        <f t="shared" si="15"/>
        <v>22.26126</v>
      </c>
      <c r="I344">
        <f t="shared" si="16"/>
        <v>20.584818666666667</v>
      </c>
      <c r="J344">
        <f t="shared" si="17"/>
        <v>18.054748666666665</v>
      </c>
    </row>
    <row r="345" spans="1:10" x14ac:dyDescent="0.25">
      <c r="A345">
        <v>22327482500</v>
      </c>
      <c r="B345">
        <v>-17.176613</v>
      </c>
      <c r="C345">
        <v>-91.423858999999993</v>
      </c>
      <c r="D345">
        <v>-74.247246000000004</v>
      </c>
      <c r="E345">
        <v>19.947009999999999</v>
      </c>
      <c r="F345">
        <v>17.110592</v>
      </c>
      <c r="H345">
        <f t="shared" si="15"/>
        <v>22.327482499999999</v>
      </c>
      <c r="I345">
        <f t="shared" si="16"/>
        <v>20.111671000000001</v>
      </c>
      <c r="J345">
        <f t="shared" si="17"/>
        <v>17.563818666666666</v>
      </c>
    </row>
    <row r="346" spans="1:10" x14ac:dyDescent="0.25">
      <c r="A346">
        <v>22393705000</v>
      </c>
      <c r="B346">
        <v>-17.403091</v>
      </c>
      <c r="C346">
        <v>-92.439407000000003</v>
      </c>
      <c r="D346">
        <v>-75.036315999999999</v>
      </c>
      <c r="E346">
        <v>20.115067</v>
      </c>
      <c r="F346">
        <v>17.487639999999999</v>
      </c>
      <c r="H346">
        <f t="shared" si="15"/>
        <v>22.393705000000001</v>
      </c>
      <c r="I346">
        <f t="shared" si="16"/>
        <v>19.954915</v>
      </c>
      <c r="J346">
        <f t="shared" si="17"/>
        <v>17.286754666666667</v>
      </c>
    </row>
    <row r="347" spans="1:10" x14ac:dyDescent="0.25">
      <c r="A347">
        <v>22459927500</v>
      </c>
      <c r="B347">
        <v>-17.477180000000001</v>
      </c>
      <c r="C347">
        <v>-92.036873</v>
      </c>
      <c r="D347">
        <v>-74.559691999999998</v>
      </c>
      <c r="E347">
        <v>19.802668000000001</v>
      </c>
      <c r="F347">
        <v>17.262032000000001</v>
      </c>
      <c r="H347">
        <f t="shared" si="15"/>
        <v>22.459927499999999</v>
      </c>
      <c r="I347">
        <f t="shared" si="16"/>
        <v>19.855388999999999</v>
      </c>
      <c r="J347">
        <f t="shared" si="17"/>
        <v>17.327329000000002</v>
      </c>
    </row>
    <row r="348" spans="1:10" x14ac:dyDescent="0.25">
      <c r="A348">
        <v>22526150000</v>
      </c>
      <c r="B348">
        <v>-17.604272999999999</v>
      </c>
      <c r="C348">
        <v>-92.109679999999997</v>
      </c>
      <c r="D348">
        <v>-74.505409</v>
      </c>
      <c r="E348">
        <v>19.648432</v>
      </c>
      <c r="F348">
        <v>17.232315</v>
      </c>
      <c r="H348">
        <f t="shared" si="15"/>
        <v>22.526150000000001</v>
      </c>
      <c r="I348">
        <f t="shared" si="16"/>
        <v>19.535802333333333</v>
      </c>
      <c r="J348">
        <f t="shared" si="17"/>
        <v>17.095611000000002</v>
      </c>
    </row>
    <row r="349" spans="1:10" x14ac:dyDescent="0.25">
      <c r="A349">
        <v>22592372500</v>
      </c>
      <c r="B349">
        <v>-17.734490999999998</v>
      </c>
      <c r="C349">
        <v>-91.516090000000005</v>
      </c>
      <c r="D349">
        <v>-73.781600999999995</v>
      </c>
      <c r="E349">
        <v>19.156307000000002</v>
      </c>
      <c r="F349">
        <v>16.792486</v>
      </c>
      <c r="H349">
        <f t="shared" si="15"/>
        <v>22.5923725</v>
      </c>
      <c r="I349">
        <f t="shared" si="16"/>
        <v>19.780644666666664</v>
      </c>
      <c r="J349">
        <f t="shared" si="17"/>
        <v>17.517307666666664</v>
      </c>
    </row>
    <row r="350" spans="1:10" x14ac:dyDescent="0.25">
      <c r="A350">
        <v>22658595000</v>
      </c>
      <c r="B350">
        <v>-17.990394999999999</v>
      </c>
      <c r="C350">
        <v>-95.045578000000006</v>
      </c>
      <c r="D350">
        <v>-77.055183</v>
      </c>
      <c r="E350">
        <v>20.537195000000001</v>
      </c>
      <c r="F350">
        <v>18.527121999999999</v>
      </c>
      <c r="H350">
        <f t="shared" si="15"/>
        <v>22.658594999999998</v>
      </c>
      <c r="I350">
        <f t="shared" si="16"/>
        <v>19.679044000000001</v>
      </c>
      <c r="J350">
        <f t="shared" si="17"/>
        <v>17.536673666666669</v>
      </c>
    </row>
    <row r="351" spans="1:10" x14ac:dyDescent="0.25">
      <c r="A351">
        <v>22724817500</v>
      </c>
      <c r="B351">
        <v>-17.938725999999999</v>
      </c>
      <c r="C351">
        <v>-92.503440999999995</v>
      </c>
      <c r="D351">
        <v>-74.564712999999998</v>
      </c>
      <c r="E351">
        <v>19.343630000000001</v>
      </c>
      <c r="F351">
        <v>17.290413000000001</v>
      </c>
      <c r="H351">
        <f t="shared" si="15"/>
        <v>22.7248175</v>
      </c>
      <c r="I351">
        <f t="shared" si="16"/>
        <v>19.784777999999999</v>
      </c>
      <c r="J351">
        <f t="shared" si="17"/>
        <v>17.538070666666666</v>
      </c>
    </row>
    <row r="352" spans="1:10" x14ac:dyDescent="0.25">
      <c r="A352">
        <v>22791040000</v>
      </c>
      <c r="B352">
        <v>-17.268967</v>
      </c>
      <c r="C352">
        <v>-90.753922000000003</v>
      </c>
      <c r="D352">
        <v>-73.484954999999999</v>
      </c>
      <c r="E352">
        <v>19.473509</v>
      </c>
      <c r="F352">
        <v>16.796676999999999</v>
      </c>
      <c r="H352">
        <f t="shared" si="15"/>
        <v>22.791039999999999</v>
      </c>
      <c r="I352">
        <f t="shared" si="16"/>
        <v>19.258855333333333</v>
      </c>
      <c r="J352">
        <f t="shared" si="17"/>
        <v>17.066707666666669</v>
      </c>
    </row>
    <row r="353" spans="1:10" x14ac:dyDescent="0.25">
      <c r="A353">
        <v>22857262500</v>
      </c>
      <c r="B353">
        <v>-18.133272000000002</v>
      </c>
      <c r="C353">
        <v>-92.318672000000007</v>
      </c>
      <c r="D353">
        <v>-74.185394000000002</v>
      </c>
      <c r="E353">
        <v>18.959427000000002</v>
      </c>
      <c r="F353">
        <v>17.113033000000001</v>
      </c>
      <c r="H353">
        <f t="shared" si="15"/>
        <v>22.857262500000001</v>
      </c>
      <c r="I353">
        <f t="shared" si="16"/>
        <v>19.710176666666666</v>
      </c>
      <c r="J353">
        <f t="shared" si="17"/>
        <v>17.334107666666668</v>
      </c>
    </row>
    <row r="354" spans="1:10" x14ac:dyDescent="0.25">
      <c r="A354">
        <v>22923485000</v>
      </c>
      <c r="B354">
        <v>-17.341764000000001</v>
      </c>
      <c r="C354">
        <v>-93.420479</v>
      </c>
      <c r="D354">
        <v>-76.078711999999996</v>
      </c>
      <c r="E354">
        <v>20.697593999999999</v>
      </c>
      <c r="F354">
        <v>18.092613</v>
      </c>
      <c r="H354">
        <f t="shared" si="15"/>
        <v>22.923484999999999</v>
      </c>
      <c r="I354">
        <f t="shared" si="16"/>
        <v>19.762200666666669</v>
      </c>
      <c r="J354">
        <f t="shared" si="17"/>
        <v>17.598499666666669</v>
      </c>
    </row>
    <row r="355" spans="1:10" x14ac:dyDescent="0.25">
      <c r="A355">
        <v>22989707500</v>
      </c>
      <c r="B355">
        <v>-17.988676000000002</v>
      </c>
      <c r="C355">
        <v>-93.225189</v>
      </c>
      <c r="D355">
        <v>-75.236519000000001</v>
      </c>
      <c r="E355">
        <v>19.629581000000002</v>
      </c>
      <c r="F355">
        <v>17.589853000000002</v>
      </c>
      <c r="H355">
        <f t="shared" si="15"/>
        <v>22.989707500000002</v>
      </c>
      <c r="I355">
        <f t="shared" si="16"/>
        <v>19.600176333333334</v>
      </c>
      <c r="J355">
        <f t="shared" si="17"/>
        <v>17.475482666666668</v>
      </c>
    </row>
    <row r="356" spans="1:10" x14ac:dyDescent="0.25">
      <c r="A356">
        <v>23055930000</v>
      </c>
      <c r="B356">
        <v>-18.289303</v>
      </c>
      <c r="C356">
        <v>-91.814621000000002</v>
      </c>
      <c r="D356">
        <v>-73.525313999999995</v>
      </c>
      <c r="E356">
        <v>18.473354</v>
      </c>
      <c r="F356">
        <v>16.743981999999999</v>
      </c>
      <c r="H356">
        <f t="shared" si="15"/>
        <v>23.05593</v>
      </c>
      <c r="I356">
        <f t="shared" si="16"/>
        <v>19.201999333333333</v>
      </c>
      <c r="J356">
        <f t="shared" si="17"/>
        <v>17.399218000000001</v>
      </c>
    </row>
    <row r="357" spans="1:10" x14ac:dyDescent="0.25">
      <c r="A357">
        <v>23122152500</v>
      </c>
      <c r="B357">
        <v>-18.325877999999999</v>
      </c>
      <c r="C357">
        <v>-93.983756999999997</v>
      </c>
      <c r="D357">
        <v>-75.657882999999998</v>
      </c>
      <c r="E357">
        <v>19.503063000000001</v>
      </c>
      <c r="F357">
        <v>17.863818999999999</v>
      </c>
      <c r="H357">
        <f t="shared" si="15"/>
        <v>23.122152499999999</v>
      </c>
      <c r="I357">
        <f t="shared" si="16"/>
        <v>19.039237666666665</v>
      </c>
      <c r="J357">
        <f t="shared" si="17"/>
        <v>17.099130333333331</v>
      </c>
    </row>
    <row r="358" spans="1:10" x14ac:dyDescent="0.25">
      <c r="A358">
        <v>23188375000</v>
      </c>
      <c r="B358">
        <v>-17.580172999999998</v>
      </c>
      <c r="C358">
        <v>-91.023116999999999</v>
      </c>
      <c r="D358">
        <v>-73.442939999999993</v>
      </c>
      <c r="E358">
        <v>19.141296000000001</v>
      </c>
      <c r="F358">
        <v>16.689589999999999</v>
      </c>
      <c r="H358">
        <f t="shared" si="15"/>
        <v>23.188375000000001</v>
      </c>
      <c r="I358">
        <f t="shared" si="16"/>
        <v>19.168324666666667</v>
      </c>
      <c r="J358">
        <f t="shared" si="17"/>
        <v>17.158681000000001</v>
      </c>
    </row>
    <row r="359" spans="1:10" x14ac:dyDescent="0.25">
      <c r="A359">
        <v>23254597500</v>
      </c>
      <c r="B359">
        <v>-18.101223000000001</v>
      </c>
      <c r="C359">
        <v>-92.024901999999997</v>
      </c>
      <c r="D359">
        <v>-73.923676</v>
      </c>
      <c r="E359">
        <v>18.860614999999999</v>
      </c>
      <c r="F359">
        <v>16.922633999999999</v>
      </c>
      <c r="H359">
        <f t="shared" si="15"/>
        <v>23.254597499999999</v>
      </c>
      <c r="I359">
        <f t="shared" si="16"/>
        <v>19.293735999999999</v>
      </c>
      <c r="J359">
        <f t="shared" si="17"/>
        <v>17.179346666666664</v>
      </c>
    </row>
    <row r="360" spans="1:10" x14ac:dyDescent="0.25">
      <c r="A360">
        <v>23320820000</v>
      </c>
      <c r="B360">
        <v>-18.084793000000001</v>
      </c>
      <c r="C360">
        <v>-94.012978000000004</v>
      </c>
      <c r="D360">
        <v>-75.928184999999999</v>
      </c>
      <c r="E360">
        <v>19.879297000000001</v>
      </c>
      <c r="F360">
        <v>17.925816000000001</v>
      </c>
      <c r="H360">
        <f t="shared" si="15"/>
        <v>23.320820000000001</v>
      </c>
      <c r="I360">
        <f t="shared" si="16"/>
        <v>19.734245333333334</v>
      </c>
      <c r="J360">
        <f t="shared" si="17"/>
        <v>17.671983333333333</v>
      </c>
    </row>
    <row r="361" spans="1:10" x14ac:dyDescent="0.25">
      <c r="A361">
        <v>23387042500</v>
      </c>
      <c r="B361">
        <v>-17.739477000000001</v>
      </c>
      <c r="C361">
        <v>-94.144081</v>
      </c>
      <c r="D361">
        <v>-76.404601999999997</v>
      </c>
      <c r="E361">
        <v>20.462824000000001</v>
      </c>
      <c r="F361">
        <v>18.1675</v>
      </c>
      <c r="H361">
        <f t="shared" si="15"/>
        <v>23.3870425</v>
      </c>
      <c r="I361">
        <f t="shared" si="16"/>
        <v>20.078408</v>
      </c>
      <c r="J361">
        <f t="shared" si="17"/>
        <v>18.050919</v>
      </c>
    </row>
    <row r="362" spans="1:10" x14ac:dyDescent="0.25">
      <c r="A362">
        <v>23453265000</v>
      </c>
      <c r="B362">
        <v>-18.186116999999999</v>
      </c>
      <c r="C362">
        <v>-94.344550999999996</v>
      </c>
      <c r="D362">
        <v>-76.158439999999999</v>
      </c>
      <c r="E362">
        <v>19.893103</v>
      </c>
      <c r="F362">
        <v>18.059441</v>
      </c>
      <c r="H362">
        <f t="shared" si="15"/>
        <v>23.453264999999998</v>
      </c>
      <c r="I362">
        <f t="shared" si="16"/>
        <v>19.821326666666668</v>
      </c>
      <c r="J362">
        <f t="shared" si="17"/>
        <v>17.809373999999998</v>
      </c>
    </row>
    <row r="363" spans="1:10" x14ac:dyDescent="0.25">
      <c r="A363">
        <v>23519487500</v>
      </c>
      <c r="B363">
        <v>-18.083969</v>
      </c>
      <c r="C363">
        <v>-92.468010000000007</v>
      </c>
      <c r="D363">
        <v>-74.384040999999996</v>
      </c>
      <c r="E363">
        <v>19.108053000000002</v>
      </c>
      <c r="F363">
        <v>17.201180999999998</v>
      </c>
      <c r="H363">
        <f t="shared" si="15"/>
        <v>23.5194875</v>
      </c>
      <c r="I363">
        <f t="shared" si="16"/>
        <v>19.588361000000003</v>
      </c>
      <c r="J363">
        <f t="shared" si="17"/>
        <v>17.453953333333331</v>
      </c>
    </row>
    <row r="364" spans="1:10" x14ac:dyDescent="0.25">
      <c r="A364">
        <v>23585710000</v>
      </c>
      <c r="B364">
        <v>-17.385380000000001</v>
      </c>
      <c r="C364">
        <v>-91.683998000000003</v>
      </c>
      <c r="D364">
        <v>-74.298614999999998</v>
      </c>
      <c r="E364">
        <v>19.763926999999999</v>
      </c>
      <c r="F364">
        <v>17.101237999999999</v>
      </c>
      <c r="H364">
        <f t="shared" si="15"/>
        <v>23.585709999999999</v>
      </c>
      <c r="I364">
        <f t="shared" si="16"/>
        <v>19.588896999999999</v>
      </c>
      <c r="J364">
        <f t="shared" si="17"/>
        <v>17.413189333333335</v>
      </c>
    </row>
    <row r="365" spans="1:10" x14ac:dyDescent="0.25">
      <c r="A365">
        <v>23651932500</v>
      </c>
      <c r="B365">
        <v>-18.068387999999999</v>
      </c>
      <c r="C365">
        <v>-93.994583000000006</v>
      </c>
      <c r="D365">
        <v>-75.926192999999998</v>
      </c>
      <c r="E365">
        <v>19.894711000000001</v>
      </c>
      <c r="F365">
        <v>17.937149000000002</v>
      </c>
      <c r="H365">
        <f t="shared" si="15"/>
        <v>23.651932500000001</v>
      </c>
      <c r="I365">
        <f t="shared" si="16"/>
        <v>19.982758333333333</v>
      </c>
      <c r="J365">
        <f t="shared" si="17"/>
        <v>17.658982333333331</v>
      </c>
    </row>
    <row r="366" spans="1:10" x14ac:dyDescent="0.25">
      <c r="A366">
        <v>23718155000</v>
      </c>
      <c r="B366">
        <v>-17.583397000000001</v>
      </c>
      <c r="C366">
        <v>-93.329468000000006</v>
      </c>
      <c r="D366">
        <v>-75.746071000000001</v>
      </c>
      <c r="E366">
        <v>20.289636999999999</v>
      </c>
      <c r="F366">
        <v>17.938559999999999</v>
      </c>
      <c r="H366">
        <f t="shared" si="15"/>
        <v>23.718154999999999</v>
      </c>
      <c r="I366">
        <f t="shared" si="16"/>
        <v>20.381228333333336</v>
      </c>
      <c r="J366">
        <f t="shared" si="17"/>
        <v>18.194550666666668</v>
      </c>
    </row>
    <row r="367" spans="1:10" x14ac:dyDescent="0.25">
      <c r="A367">
        <v>23784377500</v>
      </c>
      <c r="B367">
        <v>-17.710294999999999</v>
      </c>
      <c r="C367">
        <v>-95.049560999999997</v>
      </c>
      <c r="D367">
        <v>-77.339264</v>
      </c>
      <c r="E367">
        <v>20.959337000000001</v>
      </c>
      <c r="F367">
        <v>18.707943</v>
      </c>
      <c r="H367">
        <f t="shared" si="15"/>
        <v>23.784377500000002</v>
      </c>
      <c r="I367">
        <f t="shared" si="16"/>
        <v>20.301251666666669</v>
      </c>
      <c r="J367">
        <f t="shared" si="17"/>
        <v>18.103749333333329</v>
      </c>
    </row>
    <row r="368" spans="1:10" x14ac:dyDescent="0.25">
      <c r="A368">
        <v>23850600000</v>
      </c>
      <c r="B368">
        <v>-18.080325999999999</v>
      </c>
      <c r="C368">
        <v>-93.550545</v>
      </c>
      <c r="D368">
        <v>-75.470214999999996</v>
      </c>
      <c r="E368">
        <v>19.654781</v>
      </c>
      <c r="F368">
        <v>17.664745</v>
      </c>
      <c r="H368">
        <f t="shared" si="15"/>
        <v>23.8506</v>
      </c>
      <c r="I368">
        <f t="shared" si="16"/>
        <v>19.853487333333334</v>
      </c>
      <c r="J368">
        <f t="shared" si="17"/>
        <v>17.903246333333332</v>
      </c>
    </row>
    <row r="369" spans="1:10" x14ac:dyDescent="0.25">
      <c r="A369">
        <v>23916822500</v>
      </c>
      <c r="B369">
        <v>-18.410412000000001</v>
      </c>
      <c r="C369">
        <v>-93.123924000000002</v>
      </c>
      <c r="D369">
        <v>-74.713509000000002</v>
      </c>
      <c r="E369">
        <v>18.946344</v>
      </c>
      <c r="F369">
        <v>17.337050999999999</v>
      </c>
      <c r="H369">
        <f t="shared" si="15"/>
        <v>23.916822499999999</v>
      </c>
      <c r="I369">
        <f t="shared" si="16"/>
        <v>19.859819333333331</v>
      </c>
      <c r="J369">
        <f t="shared" si="17"/>
        <v>17.717868666666664</v>
      </c>
    </row>
    <row r="370" spans="1:10" x14ac:dyDescent="0.25">
      <c r="A370">
        <v>23983045000</v>
      </c>
      <c r="B370">
        <v>-17.11908</v>
      </c>
      <c r="C370">
        <v>-93.313903999999994</v>
      </c>
      <c r="D370">
        <v>-76.194823999999997</v>
      </c>
      <c r="E370">
        <v>20.978332999999999</v>
      </c>
      <c r="F370">
        <v>18.151810000000001</v>
      </c>
      <c r="H370">
        <f t="shared" si="15"/>
        <v>23.983045000000001</v>
      </c>
      <c r="I370">
        <f t="shared" si="16"/>
        <v>19.866734333333337</v>
      </c>
      <c r="J370">
        <f t="shared" si="17"/>
        <v>17.731712999999999</v>
      </c>
    </row>
    <row r="371" spans="1:10" x14ac:dyDescent="0.25">
      <c r="A371">
        <v>24049267500</v>
      </c>
      <c r="B371">
        <v>-18.076611</v>
      </c>
      <c r="C371">
        <v>-93.580878999999996</v>
      </c>
      <c r="D371">
        <v>-75.504272</v>
      </c>
      <c r="E371">
        <v>19.675526000000001</v>
      </c>
      <c r="F371">
        <v>17.706278000000001</v>
      </c>
      <c r="H371">
        <f t="shared" si="15"/>
        <v>24.049267499999999</v>
      </c>
      <c r="I371">
        <f t="shared" si="16"/>
        <v>20.027311666666666</v>
      </c>
      <c r="J371">
        <f t="shared" si="17"/>
        <v>17.940654333333335</v>
      </c>
    </row>
    <row r="372" spans="1:10" x14ac:dyDescent="0.25">
      <c r="A372">
        <v>24115490000</v>
      </c>
      <c r="B372">
        <v>-18.573719000000001</v>
      </c>
      <c r="C372">
        <v>-94.577309</v>
      </c>
      <c r="D372">
        <v>-76.003585999999999</v>
      </c>
      <c r="E372">
        <v>19.428076000000001</v>
      </c>
      <c r="F372">
        <v>17.963875000000002</v>
      </c>
      <c r="H372">
        <f t="shared" si="15"/>
        <v>24.115490000000001</v>
      </c>
      <c r="I372">
        <f t="shared" si="16"/>
        <v>19.444370333333335</v>
      </c>
      <c r="J372">
        <f t="shared" si="17"/>
        <v>17.710373666666666</v>
      </c>
    </row>
    <row r="373" spans="1:10" x14ac:dyDescent="0.25">
      <c r="A373">
        <v>24181712500</v>
      </c>
      <c r="B373">
        <v>-18.292197999999999</v>
      </c>
      <c r="C373">
        <v>-93.335616999999999</v>
      </c>
      <c r="D373">
        <v>-75.043419</v>
      </c>
      <c r="E373">
        <v>19.229509</v>
      </c>
      <c r="F373">
        <v>17.460968000000001</v>
      </c>
      <c r="H373">
        <f t="shared" si="15"/>
        <v>24.1817125</v>
      </c>
      <c r="I373">
        <f t="shared" si="16"/>
        <v>19.232541333333334</v>
      </c>
      <c r="J373">
        <f t="shared" si="17"/>
        <v>17.645857666666668</v>
      </c>
    </row>
    <row r="374" spans="1:10" x14ac:dyDescent="0.25">
      <c r="A374">
        <v>24247935000</v>
      </c>
      <c r="B374">
        <v>-18.499105</v>
      </c>
      <c r="C374">
        <v>-93.577393000000001</v>
      </c>
      <c r="D374">
        <v>-75.078284999999994</v>
      </c>
      <c r="E374">
        <v>19.040039</v>
      </c>
      <c r="F374">
        <v>17.512730000000001</v>
      </c>
      <c r="H374">
        <f t="shared" si="15"/>
        <v>24.247934999999998</v>
      </c>
      <c r="I374">
        <f t="shared" si="16"/>
        <v>18.996551333333333</v>
      </c>
      <c r="J374">
        <f t="shared" si="17"/>
        <v>17.478138000000001</v>
      </c>
    </row>
    <row r="375" spans="1:10" x14ac:dyDescent="0.25">
      <c r="A375">
        <v>24314157500</v>
      </c>
      <c r="B375">
        <v>-18.799638999999999</v>
      </c>
      <c r="C375">
        <v>-93.839127000000005</v>
      </c>
      <c r="D375">
        <v>-75.039490000000001</v>
      </c>
      <c r="E375">
        <v>18.720106000000001</v>
      </c>
      <c r="F375">
        <v>17.460716000000001</v>
      </c>
      <c r="H375">
        <f t="shared" si="15"/>
        <v>24.3141575</v>
      </c>
      <c r="I375">
        <f t="shared" si="16"/>
        <v>19.042216666666665</v>
      </c>
      <c r="J375">
        <f t="shared" si="17"/>
        <v>17.554599666666668</v>
      </c>
    </row>
    <row r="376" spans="1:10" x14ac:dyDescent="0.25">
      <c r="A376">
        <v>24380380000</v>
      </c>
      <c r="B376">
        <v>-18.45026</v>
      </c>
      <c r="C376">
        <v>-94.083786000000003</v>
      </c>
      <c r="D376">
        <v>-75.633529999999993</v>
      </c>
      <c r="E376">
        <v>19.366505</v>
      </c>
      <c r="F376">
        <v>17.690353000000002</v>
      </c>
      <c r="H376">
        <f t="shared" si="15"/>
        <v>24.380379999999999</v>
      </c>
      <c r="I376">
        <f t="shared" si="16"/>
        <v>19.208486000000004</v>
      </c>
      <c r="J376">
        <f t="shared" si="17"/>
        <v>17.615520333333336</v>
      </c>
    </row>
    <row r="377" spans="1:10" x14ac:dyDescent="0.25">
      <c r="A377">
        <v>24446602500</v>
      </c>
      <c r="B377">
        <v>-18.271877</v>
      </c>
      <c r="C377">
        <v>-93.893326000000002</v>
      </c>
      <c r="D377">
        <v>-75.621452000000005</v>
      </c>
      <c r="E377">
        <v>19.538847000000001</v>
      </c>
      <c r="F377">
        <v>17.695492000000002</v>
      </c>
      <c r="H377">
        <f t="shared" si="15"/>
        <v>24.446602500000001</v>
      </c>
      <c r="I377">
        <f t="shared" si="16"/>
        <v>19.330262666666666</v>
      </c>
      <c r="J377">
        <f t="shared" si="17"/>
        <v>17.663672666666667</v>
      </c>
    </row>
    <row r="378" spans="1:10" x14ac:dyDescent="0.25">
      <c r="A378">
        <v>24512825000</v>
      </c>
      <c r="B378">
        <v>-18.506101999999998</v>
      </c>
      <c r="C378">
        <v>-93.689177999999998</v>
      </c>
      <c r="D378">
        <v>-75.183075000000002</v>
      </c>
      <c r="E378">
        <v>19.085436000000001</v>
      </c>
      <c r="F378">
        <v>17.605173000000001</v>
      </c>
      <c r="H378">
        <f t="shared" si="15"/>
        <v>24.512824999999999</v>
      </c>
      <c r="I378">
        <f t="shared" si="16"/>
        <v>19.552559666666667</v>
      </c>
      <c r="J378">
        <f t="shared" si="17"/>
        <v>17.856627333333336</v>
      </c>
    </row>
    <row r="379" spans="1:10" x14ac:dyDescent="0.25">
      <c r="A379">
        <v>24579047500</v>
      </c>
      <c r="B379">
        <v>-18.153019</v>
      </c>
      <c r="C379">
        <v>-94.525847999999996</v>
      </c>
      <c r="D379">
        <v>-76.372826000000003</v>
      </c>
      <c r="E379">
        <v>20.033396</v>
      </c>
      <c r="F379">
        <v>18.269217000000001</v>
      </c>
      <c r="H379">
        <f t="shared" si="15"/>
        <v>24.579047500000001</v>
      </c>
      <c r="I379">
        <f t="shared" si="16"/>
        <v>19.419777</v>
      </c>
      <c r="J379">
        <f t="shared" si="17"/>
        <v>17.860110666666667</v>
      </c>
    </row>
    <row r="380" spans="1:10" x14ac:dyDescent="0.25">
      <c r="A380">
        <v>24645270000</v>
      </c>
      <c r="B380">
        <v>-18.682055999999999</v>
      </c>
      <c r="C380">
        <v>-94.327171000000007</v>
      </c>
      <c r="D380">
        <v>-75.645111</v>
      </c>
      <c r="E380">
        <v>19.140498999999998</v>
      </c>
      <c r="F380">
        <v>17.705942</v>
      </c>
      <c r="H380">
        <f t="shared" si="15"/>
        <v>24.64527</v>
      </c>
      <c r="I380">
        <f t="shared" si="16"/>
        <v>19.118299666666669</v>
      </c>
      <c r="J380">
        <f t="shared" si="17"/>
        <v>17.782120333333335</v>
      </c>
    </row>
    <row r="381" spans="1:10" x14ac:dyDescent="0.25">
      <c r="A381">
        <v>24711492500</v>
      </c>
      <c r="B381">
        <v>-19.287191</v>
      </c>
      <c r="C381">
        <v>-94.223579000000001</v>
      </c>
      <c r="D381">
        <v>-74.936385999999999</v>
      </c>
      <c r="E381">
        <v>18.181004000000001</v>
      </c>
      <c r="F381">
        <v>17.371202</v>
      </c>
      <c r="H381">
        <f t="shared" si="15"/>
        <v>24.711492499999999</v>
      </c>
      <c r="I381">
        <f t="shared" si="16"/>
        <v>18.355573666666668</v>
      </c>
      <c r="J381">
        <f t="shared" si="17"/>
        <v>17.070492333333334</v>
      </c>
    </row>
    <row r="382" spans="1:10" x14ac:dyDescent="0.25">
      <c r="A382">
        <v>24777715000</v>
      </c>
      <c r="B382">
        <v>-18.391044999999998</v>
      </c>
      <c r="C382">
        <v>-90.663567</v>
      </c>
      <c r="D382">
        <v>-72.272521999999995</v>
      </c>
      <c r="E382">
        <v>17.745218000000001</v>
      </c>
      <c r="F382">
        <v>16.134333000000002</v>
      </c>
      <c r="H382">
        <f t="shared" si="15"/>
        <v>24.777715000000001</v>
      </c>
      <c r="I382">
        <f t="shared" si="16"/>
        <v>18.247577666666668</v>
      </c>
      <c r="J382">
        <f t="shared" si="17"/>
        <v>16.837714333333334</v>
      </c>
    </row>
    <row r="383" spans="1:10" x14ac:dyDescent="0.25">
      <c r="A383">
        <v>24843937500</v>
      </c>
      <c r="B383">
        <v>-18.213991</v>
      </c>
      <c r="C383">
        <v>-92.274994000000007</v>
      </c>
      <c r="D383">
        <v>-74.061004999999994</v>
      </c>
      <c r="E383">
        <v>18.816510999999998</v>
      </c>
      <c r="F383">
        <v>17.007608000000001</v>
      </c>
      <c r="H383">
        <f t="shared" si="15"/>
        <v>24.843937499999999</v>
      </c>
      <c r="I383">
        <f t="shared" si="16"/>
        <v>18.375302333333334</v>
      </c>
      <c r="J383">
        <f t="shared" si="17"/>
        <v>16.864697000000003</v>
      </c>
    </row>
    <row r="384" spans="1:10" x14ac:dyDescent="0.25">
      <c r="A384">
        <v>24910160000</v>
      </c>
      <c r="B384">
        <v>-18.938389000000001</v>
      </c>
      <c r="C384">
        <v>-93.943520000000007</v>
      </c>
      <c r="D384">
        <v>-75.005134999999996</v>
      </c>
      <c r="E384">
        <v>18.564177999999998</v>
      </c>
      <c r="F384">
        <v>17.45215</v>
      </c>
      <c r="H384">
        <f t="shared" si="15"/>
        <v>24.910160000000001</v>
      </c>
      <c r="I384">
        <f t="shared" si="16"/>
        <v>18.844782999999996</v>
      </c>
      <c r="J384">
        <f t="shared" si="17"/>
        <v>17.519845</v>
      </c>
    </row>
    <row r="385" spans="1:10" x14ac:dyDescent="0.25">
      <c r="A385">
        <v>24976382500</v>
      </c>
      <c r="B385">
        <v>-19.003881</v>
      </c>
      <c r="C385">
        <v>-95.318961999999999</v>
      </c>
      <c r="D385">
        <v>-76.315078999999997</v>
      </c>
      <c r="E385">
        <v>19.153659999999999</v>
      </c>
      <c r="F385">
        <v>18.099777</v>
      </c>
      <c r="H385">
        <f t="shared" si="15"/>
        <v>24.9763825</v>
      </c>
      <c r="I385">
        <f t="shared" si="16"/>
        <v>18.955272666666669</v>
      </c>
      <c r="J385">
        <f t="shared" si="17"/>
        <v>17.927611333333331</v>
      </c>
    </row>
    <row r="386" spans="1:10" x14ac:dyDescent="0.25">
      <c r="A386">
        <v>25042605000</v>
      </c>
      <c r="B386">
        <v>-19.148475999999999</v>
      </c>
      <c r="C386">
        <v>-95.741386000000006</v>
      </c>
      <c r="D386">
        <v>-76.592911000000001</v>
      </c>
      <c r="E386">
        <v>19.14798</v>
      </c>
      <c r="F386">
        <v>18.230906999999998</v>
      </c>
      <c r="H386">
        <f t="shared" si="15"/>
        <v>25.042604999999998</v>
      </c>
      <c r="I386">
        <f t="shared" si="16"/>
        <v>18.781442666666667</v>
      </c>
      <c r="J386">
        <f t="shared" si="17"/>
        <v>17.836282999999998</v>
      </c>
    </row>
    <row r="387" spans="1:10" x14ac:dyDescent="0.25">
      <c r="A387">
        <v>25108827500</v>
      </c>
      <c r="B387">
        <v>-19.212157999999999</v>
      </c>
      <c r="C387">
        <v>-93.721847999999994</v>
      </c>
      <c r="D387">
        <v>-74.509688999999995</v>
      </c>
      <c r="E387">
        <v>18.042687999999998</v>
      </c>
      <c r="F387">
        <v>17.178165</v>
      </c>
      <c r="H387">
        <f t="shared" si="15"/>
        <v>25.1088275</v>
      </c>
      <c r="I387">
        <f t="shared" si="16"/>
        <v>18.538677333333336</v>
      </c>
      <c r="J387">
        <f t="shared" si="17"/>
        <v>17.657902666666665</v>
      </c>
    </row>
    <row r="388" spans="1:10" x14ac:dyDescent="0.25">
      <c r="A388">
        <v>25175050000</v>
      </c>
      <c r="B388">
        <v>-19.256309999999999</v>
      </c>
      <c r="C388">
        <v>-94.619652000000002</v>
      </c>
      <c r="D388">
        <v>-75.363349999999997</v>
      </c>
      <c r="E388">
        <v>18.425363999999998</v>
      </c>
      <c r="F388">
        <v>17.564636</v>
      </c>
      <c r="H388">
        <f t="shared" si="15"/>
        <v>25.175049999999999</v>
      </c>
      <c r="I388">
        <f t="shared" si="16"/>
        <v>18.542310666666665</v>
      </c>
      <c r="J388">
        <f t="shared" si="17"/>
        <v>17.578370333333336</v>
      </c>
    </row>
    <row r="389" spans="1:10" x14ac:dyDescent="0.25">
      <c r="A389">
        <v>25241272500</v>
      </c>
      <c r="B389">
        <v>-18.940747999999999</v>
      </c>
      <c r="C389">
        <v>-95.140006999999997</v>
      </c>
      <c r="D389">
        <v>-76.199257000000003</v>
      </c>
      <c r="E389">
        <v>19.15888</v>
      </c>
      <c r="F389">
        <v>17.99231</v>
      </c>
      <c r="H389">
        <f t="shared" si="15"/>
        <v>25.241272500000001</v>
      </c>
      <c r="I389">
        <f t="shared" si="16"/>
        <v>18.508478999999998</v>
      </c>
      <c r="J389">
        <f t="shared" si="17"/>
        <v>17.764354666666666</v>
      </c>
    </row>
    <row r="390" spans="1:10" x14ac:dyDescent="0.25">
      <c r="A390">
        <v>25307495000</v>
      </c>
      <c r="B390">
        <v>-19.803637999999999</v>
      </c>
      <c r="C390">
        <v>-95.293304000000006</v>
      </c>
      <c r="D390">
        <v>-75.489661999999996</v>
      </c>
      <c r="E390">
        <v>17.941192999999998</v>
      </c>
      <c r="F390">
        <v>17.736118000000001</v>
      </c>
      <c r="H390">
        <f t="shared" si="15"/>
        <v>25.307494999999999</v>
      </c>
      <c r="I390">
        <f t="shared" si="16"/>
        <v>18.975421333333333</v>
      </c>
      <c r="J390">
        <f t="shared" si="17"/>
        <v>18.193290000000001</v>
      </c>
    </row>
    <row r="391" spans="1:10" x14ac:dyDescent="0.25">
      <c r="A391">
        <v>25373717500</v>
      </c>
      <c r="B391">
        <v>-18.988852000000001</v>
      </c>
      <c r="C391">
        <v>-96.618942000000004</v>
      </c>
      <c r="D391">
        <v>-77.630088999999998</v>
      </c>
      <c r="E391">
        <v>19.826191000000001</v>
      </c>
      <c r="F391">
        <v>18.851441999999999</v>
      </c>
      <c r="H391">
        <f t="shared" si="15"/>
        <v>25.373717500000001</v>
      </c>
      <c r="I391">
        <f t="shared" si="16"/>
        <v>18.457587666666665</v>
      </c>
      <c r="J391">
        <f t="shared" si="17"/>
        <v>17.895022999999998</v>
      </c>
    </row>
    <row r="392" spans="1:10" x14ac:dyDescent="0.25">
      <c r="A392">
        <v>25439940000</v>
      </c>
      <c r="B392">
        <v>-19.549386999999999</v>
      </c>
      <c r="C392">
        <v>-93.858917000000005</v>
      </c>
      <c r="D392">
        <v>-74.309532000000004</v>
      </c>
      <c r="E392">
        <v>17.605378999999999</v>
      </c>
      <c r="F392">
        <v>17.097508999999999</v>
      </c>
      <c r="H392">
        <f t="shared" ref="H392:H408" si="18">A392/10^9</f>
        <v>25.43994</v>
      </c>
      <c r="I392">
        <f t="shared" si="16"/>
        <v>18.268484000000001</v>
      </c>
      <c r="J392">
        <f t="shared" si="17"/>
        <v>17.699515999999999</v>
      </c>
    </row>
    <row r="393" spans="1:10" x14ac:dyDescent="0.25">
      <c r="A393">
        <v>25506162500</v>
      </c>
      <c r="B393">
        <v>-19.896099</v>
      </c>
      <c r="C393">
        <v>-94.436058000000003</v>
      </c>
      <c r="D393">
        <v>-74.539963</v>
      </c>
      <c r="E393">
        <v>17.373881999999998</v>
      </c>
      <c r="F393">
        <v>17.149597</v>
      </c>
      <c r="H393">
        <f t="shared" si="18"/>
        <v>25.506162499999999</v>
      </c>
      <c r="I393">
        <f t="shared" si="16"/>
        <v>17.857214999999997</v>
      </c>
      <c r="J393">
        <f t="shared" si="17"/>
        <v>17.531227000000001</v>
      </c>
    </row>
    <row r="394" spans="1:10" x14ac:dyDescent="0.25">
      <c r="A394">
        <v>25572385000</v>
      </c>
      <c r="B394">
        <v>-19.816652000000001</v>
      </c>
      <c r="C394">
        <v>-96.634726999999998</v>
      </c>
      <c r="D394">
        <v>-76.818068999999994</v>
      </c>
      <c r="E394">
        <v>18.592383999999999</v>
      </c>
      <c r="F394">
        <v>18.346575000000001</v>
      </c>
      <c r="H394">
        <f t="shared" si="18"/>
        <v>25.572385000000001</v>
      </c>
      <c r="I394">
        <f t="shared" ref="I394:I407" si="19">AVERAGE(E393:E395)</f>
        <v>18.137454000000002</v>
      </c>
      <c r="J394">
        <f t="shared" ref="J394:J407" si="20">AVERAGE(F393:F395)</f>
        <v>17.709415333333336</v>
      </c>
    </row>
    <row r="395" spans="1:10" x14ac:dyDescent="0.25">
      <c r="A395">
        <v>25638607500</v>
      </c>
      <c r="B395">
        <v>-19.207325000000001</v>
      </c>
      <c r="C395">
        <v>-94.514167999999998</v>
      </c>
      <c r="D395">
        <v>-75.306847000000005</v>
      </c>
      <c r="E395">
        <v>18.446096000000001</v>
      </c>
      <c r="F395">
        <v>17.632073999999999</v>
      </c>
      <c r="H395">
        <f t="shared" si="18"/>
        <v>25.638607499999999</v>
      </c>
      <c r="I395">
        <f t="shared" si="19"/>
        <v>18.229864000000003</v>
      </c>
      <c r="J395">
        <f t="shared" si="20"/>
        <v>17.79220066666667</v>
      </c>
    </row>
    <row r="396" spans="1:10" x14ac:dyDescent="0.25">
      <c r="A396">
        <v>25704830000</v>
      </c>
      <c r="B396">
        <v>-19.760052000000002</v>
      </c>
      <c r="C396">
        <v>-94.582374999999999</v>
      </c>
      <c r="D396">
        <v>-74.822327000000001</v>
      </c>
      <c r="E396">
        <v>17.651112000000001</v>
      </c>
      <c r="F396">
        <v>17.397953000000001</v>
      </c>
      <c r="H396">
        <f t="shared" si="18"/>
        <v>25.704830000000001</v>
      </c>
      <c r="I396">
        <f t="shared" si="19"/>
        <v>18.166725</v>
      </c>
      <c r="J396">
        <f t="shared" si="20"/>
        <v>17.677326666666669</v>
      </c>
    </row>
    <row r="397" spans="1:10" x14ac:dyDescent="0.25">
      <c r="A397">
        <v>25771052500</v>
      </c>
      <c r="B397">
        <v>-19.650266999999999</v>
      </c>
      <c r="C397">
        <v>-95.756737000000001</v>
      </c>
      <c r="D397">
        <v>-76.106468000000007</v>
      </c>
      <c r="E397">
        <v>18.402967</v>
      </c>
      <c r="F397">
        <v>18.001953</v>
      </c>
      <c r="H397">
        <f t="shared" si="18"/>
        <v>25.7710525</v>
      </c>
      <c r="I397">
        <f t="shared" si="19"/>
        <v>17.914525999999999</v>
      </c>
      <c r="J397">
        <f t="shared" si="20"/>
        <v>17.546305333333333</v>
      </c>
    </row>
    <row r="398" spans="1:10" x14ac:dyDescent="0.25">
      <c r="A398">
        <v>25837275000</v>
      </c>
      <c r="B398">
        <v>-19.609587000000001</v>
      </c>
      <c r="C398">
        <v>-94.207756000000003</v>
      </c>
      <c r="D398">
        <v>-74.598167000000004</v>
      </c>
      <c r="E398">
        <v>17.689499000000001</v>
      </c>
      <c r="F398">
        <v>17.23901</v>
      </c>
      <c r="H398">
        <f t="shared" si="18"/>
        <v>25.837275000000002</v>
      </c>
      <c r="I398">
        <f t="shared" si="19"/>
        <v>18.116756333333331</v>
      </c>
      <c r="J398">
        <f t="shared" si="20"/>
        <v>17.768440333333334</v>
      </c>
    </row>
    <row r="399" spans="1:10" x14ac:dyDescent="0.25">
      <c r="A399">
        <v>25903497500</v>
      </c>
      <c r="B399">
        <v>-19.854315</v>
      </c>
      <c r="C399">
        <v>-96.078552000000002</v>
      </c>
      <c r="D399">
        <v>-76.224236000000005</v>
      </c>
      <c r="E399">
        <v>18.257802999999999</v>
      </c>
      <c r="F399">
        <v>18.064357999999999</v>
      </c>
      <c r="H399">
        <f t="shared" si="18"/>
        <v>25.9034975</v>
      </c>
      <c r="I399">
        <f t="shared" si="19"/>
        <v>17.941652999999999</v>
      </c>
      <c r="J399">
        <f t="shared" si="20"/>
        <v>17.611173666666666</v>
      </c>
    </row>
    <row r="400" spans="1:10" x14ac:dyDescent="0.25">
      <c r="A400">
        <v>25969720000</v>
      </c>
      <c r="B400">
        <v>-19.710266000000001</v>
      </c>
      <c r="C400">
        <v>-94.886107999999993</v>
      </c>
      <c r="D400">
        <v>-75.175842000000003</v>
      </c>
      <c r="E400">
        <v>17.877656999999999</v>
      </c>
      <c r="F400">
        <v>17.530152999999999</v>
      </c>
      <c r="H400">
        <f t="shared" si="18"/>
        <v>25.969719999999999</v>
      </c>
      <c r="I400">
        <f t="shared" si="19"/>
        <v>18.178444666666664</v>
      </c>
      <c r="J400">
        <f t="shared" si="20"/>
        <v>17.786687999999998</v>
      </c>
    </row>
    <row r="401" spans="1:10" x14ac:dyDescent="0.25">
      <c r="A401">
        <v>26035942500</v>
      </c>
      <c r="B401">
        <v>-19.431988</v>
      </c>
      <c r="C401">
        <v>-95.095710999999994</v>
      </c>
      <c r="D401">
        <v>-75.663726999999994</v>
      </c>
      <c r="E401">
        <v>18.399874000000001</v>
      </c>
      <c r="F401">
        <v>17.765553000000001</v>
      </c>
      <c r="H401">
        <f t="shared" si="18"/>
        <v>26.035942500000001</v>
      </c>
      <c r="I401">
        <f t="shared" si="19"/>
        <v>17.964628333333334</v>
      </c>
      <c r="J401">
        <f t="shared" si="20"/>
        <v>17.598281333333333</v>
      </c>
    </row>
    <row r="402" spans="1:10" x14ac:dyDescent="0.25">
      <c r="A402">
        <v>26102165000</v>
      </c>
      <c r="B402">
        <v>-19.90399</v>
      </c>
      <c r="C402">
        <v>-94.944678999999994</v>
      </c>
      <c r="D402">
        <v>-75.040688000000003</v>
      </c>
      <c r="E402">
        <v>17.616354000000001</v>
      </c>
      <c r="F402">
        <v>17.499137999999999</v>
      </c>
      <c r="H402">
        <f t="shared" si="18"/>
        <v>26.102164999999999</v>
      </c>
      <c r="I402">
        <f t="shared" si="19"/>
        <v>18.165181</v>
      </c>
      <c r="J402">
        <f t="shared" si="20"/>
        <v>17.805191333333333</v>
      </c>
    </row>
    <row r="403" spans="1:10" x14ac:dyDescent="0.25">
      <c r="A403">
        <v>26168387500</v>
      </c>
      <c r="B403">
        <v>-19.676041000000001</v>
      </c>
      <c r="C403">
        <v>-95.986755000000002</v>
      </c>
      <c r="D403">
        <v>-76.310715000000002</v>
      </c>
      <c r="E403">
        <v>18.479315</v>
      </c>
      <c r="F403">
        <v>18.150883</v>
      </c>
      <c r="H403">
        <f t="shared" si="18"/>
        <v>26.168387500000001</v>
      </c>
      <c r="I403">
        <f t="shared" si="19"/>
        <v>18.154269666666668</v>
      </c>
      <c r="J403">
        <f t="shared" si="20"/>
        <v>17.981915999999998</v>
      </c>
    </row>
    <row r="404" spans="1:10" x14ac:dyDescent="0.25">
      <c r="A404">
        <v>26234610000</v>
      </c>
      <c r="B404">
        <v>-19.993866000000001</v>
      </c>
      <c r="C404">
        <v>-96.715880999999996</v>
      </c>
      <c r="D404">
        <v>-76.722014999999999</v>
      </c>
      <c r="E404">
        <v>18.367139999999999</v>
      </c>
      <c r="F404">
        <v>18.295726999999999</v>
      </c>
      <c r="H404">
        <f t="shared" si="18"/>
        <v>26.23461</v>
      </c>
      <c r="I404">
        <f t="shared" si="19"/>
        <v>18.002598666666668</v>
      </c>
      <c r="J404">
        <f t="shared" si="20"/>
        <v>17.819274333333336</v>
      </c>
    </row>
    <row r="405" spans="1:10" x14ac:dyDescent="0.25">
      <c r="A405">
        <v>26300832500</v>
      </c>
      <c r="B405">
        <v>-19.943557999999999</v>
      </c>
      <c r="C405">
        <v>-94.153351000000001</v>
      </c>
      <c r="D405">
        <v>-74.209793000000005</v>
      </c>
      <c r="E405">
        <v>17.161341</v>
      </c>
      <c r="F405">
        <v>17.011213000000001</v>
      </c>
      <c r="H405">
        <f t="shared" si="18"/>
        <v>26.300832499999999</v>
      </c>
      <c r="I405">
        <f t="shared" si="19"/>
        <v>17.354128666666668</v>
      </c>
      <c r="J405">
        <f t="shared" si="20"/>
        <v>17.276527333333334</v>
      </c>
    </row>
    <row r="406" spans="1:10" x14ac:dyDescent="0.25">
      <c r="A406">
        <v>26367055000</v>
      </c>
      <c r="B406">
        <v>-20.066085999999999</v>
      </c>
      <c r="C406">
        <v>-93.266068000000004</v>
      </c>
      <c r="D406">
        <v>-73.199982000000006</v>
      </c>
      <c r="E406">
        <v>16.533905000000001</v>
      </c>
      <c r="F406">
        <v>16.522642000000001</v>
      </c>
      <c r="H406">
        <f t="shared" si="18"/>
        <v>26.367055000000001</v>
      </c>
      <c r="I406">
        <f t="shared" si="19"/>
        <v>17.508342333333331</v>
      </c>
      <c r="J406">
        <f t="shared" si="20"/>
        <v>17.359803333333335</v>
      </c>
    </row>
    <row r="407" spans="1:10" x14ac:dyDescent="0.25">
      <c r="A407">
        <v>26433277500</v>
      </c>
      <c r="B407">
        <v>-19.739058</v>
      </c>
      <c r="C407">
        <v>-96.876732000000004</v>
      </c>
      <c r="D407">
        <v>-77.137680000000003</v>
      </c>
      <c r="E407">
        <v>18.829781000000001</v>
      </c>
      <c r="F407">
        <v>18.545555</v>
      </c>
      <c r="H407">
        <f t="shared" si="18"/>
        <v>26.433277499999999</v>
      </c>
      <c r="I407">
        <f t="shared" si="19"/>
        <v>17.701404666666665</v>
      </c>
      <c r="J407">
        <f t="shared" si="20"/>
        <v>17.625591666666665</v>
      </c>
    </row>
    <row r="408" spans="1:10" x14ac:dyDescent="0.25">
      <c r="A408">
        <v>26499500000</v>
      </c>
      <c r="B408">
        <v>-20.073868000000001</v>
      </c>
      <c r="C408">
        <v>-95.702659999999995</v>
      </c>
      <c r="D408">
        <v>-75.628792000000004</v>
      </c>
      <c r="E408">
        <v>17.740528000000001</v>
      </c>
      <c r="F408">
        <v>17.808578000000001</v>
      </c>
      <c r="H408">
        <f t="shared" si="18"/>
        <v>26.499500000000001</v>
      </c>
      <c r="I408">
        <f>AVERAGE(E407:E408)</f>
        <v>18.285154500000001</v>
      </c>
      <c r="J408">
        <f>AVERAGE(F407:F408)</f>
        <v>18.177066500000002</v>
      </c>
    </row>
    <row r="409" spans="1:10" x14ac:dyDescent="0.25">
      <c r="A409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AFD-31E9-4016-95BE-72DA86000889}">
  <dimension ref="A1:G409"/>
  <sheetViews>
    <sheetView workbookViewId="0">
      <selection activeCell="J34" sqref="J34"/>
    </sheetView>
  </sheetViews>
  <sheetFormatPr defaultRowHeight="15" x14ac:dyDescent="0.25"/>
  <sheetData>
    <row r="1" spans="1:7" x14ac:dyDescent="0.25">
      <c r="A1" t="s">
        <v>43</v>
      </c>
    </row>
    <row r="2" spans="1:7" x14ac:dyDescent="0.25">
      <c r="A2" t="s">
        <v>42</v>
      </c>
      <c r="B2" t="s">
        <v>41</v>
      </c>
      <c r="C2" t="s">
        <v>40</v>
      </c>
      <c r="D2" t="s">
        <v>39</v>
      </c>
    </row>
    <row r="3" spans="1:7" x14ac:dyDescent="0.25">
      <c r="A3" t="s">
        <v>48</v>
      </c>
      <c r="B3" t="s">
        <v>47</v>
      </c>
      <c r="C3" t="s">
        <v>46</v>
      </c>
    </row>
    <row r="4" spans="1:7" x14ac:dyDescent="0.25">
      <c r="A4" t="s">
        <v>35</v>
      </c>
    </row>
    <row r="6" spans="1:7" x14ac:dyDescent="0.25">
      <c r="A6" t="s">
        <v>34</v>
      </c>
      <c r="E6" t="s">
        <v>45</v>
      </c>
    </row>
    <row r="7" spans="1:7" x14ac:dyDescent="0.25">
      <c r="A7" t="s">
        <v>33</v>
      </c>
      <c r="B7" t="s">
        <v>44</v>
      </c>
      <c r="E7" t="s">
        <v>33</v>
      </c>
      <c r="F7" t="s">
        <v>44</v>
      </c>
    </row>
    <row r="8" spans="1:7" x14ac:dyDescent="0.25">
      <c r="A8">
        <v>10000000</v>
      </c>
      <c r="B8">
        <v>27.203914999999999</v>
      </c>
      <c r="D8">
        <f t="shared" ref="D8:D71" si="0">A8/10^9</f>
        <v>0.01</v>
      </c>
      <c r="E8">
        <v>10000000</v>
      </c>
      <c r="F8">
        <f t="shared" ref="F8:F17" si="1">B8</f>
        <v>27.203914999999999</v>
      </c>
    </row>
    <row r="9" spans="1:7" x14ac:dyDescent="0.25">
      <c r="A9">
        <v>76225000</v>
      </c>
      <c r="B9">
        <v>8.1439819</v>
      </c>
      <c r="D9">
        <f t="shared" si="0"/>
        <v>7.6225000000000001E-2</v>
      </c>
      <c r="E9">
        <v>76225000</v>
      </c>
      <c r="F9">
        <f t="shared" si="1"/>
        <v>8.1439819</v>
      </c>
      <c r="G9">
        <f>F9</f>
        <v>8.1439819</v>
      </c>
    </row>
    <row r="10" spans="1:7" x14ac:dyDescent="0.25">
      <c r="A10">
        <v>142450000</v>
      </c>
      <c r="B10">
        <v>4.2862973000000002</v>
      </c>
      <c r="D10">
        <f t="shared" si="0"/>
        <v>0.14244999999999999</v>
      </c>
      <c r="E10">
        <v>142450000</v>
      </c>
      <c r="F10">
        <f t="shared" si="1"/>
        <v>4.2862973000000002</v>
      </c>
      <c r="G10">
        <f t="shared" ref="G10:G73" si="2">AVERAGE(F9:F11)</f>
        <v>5.4671132333333334</v>
      </c>
    </row>
    <row r="11" spans="1:7" x14ac:dyDescent="0.25">
      <c r="A11">
        <v>208675000</v>
      </c>
      <c r="B11">
        <v>3.9710605000000001</v>
      </c>
      <c r="D11">
        <f t="shared" si="0"/>
        <v>0.208675</v>
      </c>
      <c r="E11">
        <v>208675000</v>
      </c>
      <c r="F11">
        <f t="shared" si="1"/>
        <v>3.9710605000000001</v>
      </c>
      <c r="G11">
        <f t="shared" si="2"/>
        <v>4.5706627333333332</v>
      </c>
    </row>
    <row r="12" spans="1:7" x14ac:dyDescent="0.25">
      <c r="A12">
        <v>274900000</v>
      </c>
      <c r="B12">
        <v>5.4546304000000001</v>
      </c>
      <c r="D12">
        <f t="shared" si="0"/>
        <v>0.27489999999999998</v>
      </c>
      <c r="E12">
        <v>274900000</v>
      </c>
      <c r="F12">
        <f t="shared" si="1"/>
        <v>5.4546304000000001</v>
      </c>
      <c r="G12">
        <f t="shared" si="2"/>
        <v>4.6127062666666667</v>
      </c>
    </row>
    <row r="13" spans="1:7" x14ac:dyDescent="0.25">
      <c r="A13">
        <v>341125000</v>
      </c>
      <c r="B13">
        <v>4.4124279</v>
      </c>
      <c r="D13">
        <f t="shared" si="0"/>
        <v>0.34112500000000001</v>
      </c>
      <c r="E13">
        <v>341125000</v>
      </c>
      <c r="F13">
        <f t="shared" si="1"/>
        <v>4.4124279</v>
      </c>
      <c r="G13">
        <f t="shared" si="2"/>
        <v>4.5270761666666663</v>
      </c>
    </row>
    <row r="14" spans="1:7" x14ac:dyDescent="0.25">
      <c r="A14">
        <v>407350000</v>
      </c>
      <c r="B14">
        <v>3.7141701999999999</v>
      </c>
      <c r="D14">
        <f t="shared" si="0"/>
        <v>0.40734999999999999</v>
      </c>
      <c r="E14">
        <v>407350000</v>
      </c>
      <c r="F14">
        <f t="shared" si="1"/>
        <v>3.7141701999999999</v>
      </c>
      <c r="G14">
        <f t="shared" si="2"/>
        <v>4.0770779333333325</v>
      </c>
    </row>
    <row r="15" spans="1:7" x14ac:dyDescent="0.25">
      <c r="A15">
        <v>473575000</v>
      </c>
      <c r="B15">
        <v>4.1046357000000002</v>
      </c>
      <c r="D15">
        <f t="shared" si="0"/>
        <v>0.47357500000000002</v>
      </c>
      <c r="E15">
        <v>473575000</v>
      </c>
      <c r="F15">
        <f t="shared" si="1"/>
        <v>4.1046357000000002</v>
      </c>
      <c r="G15">
        <f t="shared" si="2"/>
        <v>3.9293130999999999</v>
      </c>
    </row>
    <row r="16" spans="1:7" x14ac:dyDescent="0.25">
      <c r="A16">
        <v>539800000</v>
      </c>
      <c r="B16">
        <v>3.9691334</v>
      </c>
      <c r="D16">
        <f t="shared" si="0"/>
        <v>0.53979999999999995</v>
      </c>
      <c r="E16">
        <v>539800000</v>
      </c>
      <c r="F16">
        <f t="shared" si="1"/>
        <v>3.9691334</v>
      </c>
      <c r="G16">
        <f t="shared" si="2"/>
        <v>3.8711244333333332</v>
      </c>
    </row>
    <row r="17" spans="1:7" x14ac:dyDescent="0.25">
      <c r="A17">
        <v>606025000</v>
      </c>
      <c r="B17">
        <v>3.5396041999999999</v>
      </c>
      <c r="D17">
        <f t="shared" si="0"/>
        <v>0.60602500000000004</v>
      </c>
      <c r="E17">
        <v>606025000</v>
      </c>
      <c r="F17">
        <f t="shared" si="1"/>
        <v>3.5396041999999999</v>
      </c>
      <c r="G17">
        <f t="shared" si="2"/>
        <v>3.6827805999999996</v>
      </c>
    </row>
    <row r="18" spans="1:7" x14ac:dyDescent="0.25">
      <c r="A18">
        <v>672250000</v>
      </c>
      <c r="B18">
        <v>8.4779166999999998</v>
      </c>
      <c r="D18">
        <f t="shared" si="0"/>
        <v>0.67225000000000001</v>
      </c>
      <c r="E18">
        <v>672250000</v>
      </c>
      <c r="F18">
        <f>F17</f>
        <v>3.5396041999999999</v>
      </c>
      <c r="G18">
        <f t="shared" si="2"/>
        <v>3.5396041999999999</v>
      </c>
    </row>
    <row r="19" spans="1:7" x14ac:dyDescent="0.25">
      <c r="A19">
        <v>738475000</v>
      </c>
      <c r="B19">
        <v>20.737869</v>
      </c>
      <c r="D19">
        <f t="shared" si="0"/>
        <v>0.73847499999999999</v>
      </c>
      <c r="E19">
        <v>738475000</v>
      </c>
      <c r="F19">
        <f>F18</f>
        <v>3.5396041999999999</v>
      </c>
      <c r="G19">
        <f t="shared" si="2"/>
        <v>3.5305663666666667</v>
      </c>
    </row>
    <row r="20" spans="1:7" x14ac:dyDescent="0.25">
      <c r="A20">
        <v>804700000</v>
      </c>
      <c r="B20">
        <v>3.5124906999999999</v>
      </c>
      <c r="D20">
        <f t="shared" si="0"/>
        <v>0.80469999999999997</v>
      </c>
      <c r="E20">
        <v>804700000</v>
      </c>
      <c r="F20">
        <f>B20</f>
        <v>3.5124906999999999</v>
      </c>
      <c r="G20">
        <f t="shared" si="2"/>
        <v>3.5659203333333331</v>
      </c>
    </row>
    <row r="21" spans="1:7" x14ac:dyDescent="0.25">
      <c r="A21">
        <v>870925000</v>
      </c>
      <c r="B21">
        <v>21.945651999999999</v>
      </c>
      <c r="D21">
        <f t="shared" si="0"/>
        <v>0.87092499999999995</v>
      </c>
      <c r="E21">
        <v>870925000</v>
      </c>
      <c r="F21">
        <f>F22</f>
        <v>3.6456661000000001</v>
      </c>
      <c r="G21">
        <f t="shared" si="2"/>
        <v>3.6012743</v>
      </c>
    </row>
    <row r="22" spans="1:7" x14ac:dyDescent="0.25">
      <c r="A22">
        <v>937150000</v>
      </c>
      <c r="B22">
        <v>3.6456661000000001</v>
      </c>
      <c r="D22">
        <f t="shared" si="0"/>
        <v>0.93715000000000004</v>
      </c>
      <c r="E22">
        <v>937150000</v>
      </c>
      <c r="F22">
        <f t="shared" ref="F22:F36" si="3">B22</f>
        <v>3.6456661000000001</v>
      </c>
      <c r="G22">
        <f t="shared" si="2"/>
        <v>3.5767818000000005</v>
      </c>
    </row>
    <row r="23" spans="1:7" x14ac:dyDescent="0.25">
      <c r="A23">
        <v>1003375000</v>
      </c>
      <c r="B23">
        <v>3.4390132000000002</v>
      </c>
      <c r="D23">
        <f t="shared" si="0"/>
        <v>1.0033749999999999</v>
      </c>
      <c r="E23">
        <v>1003375000</v>
      </c>
      <c r="F23">
        <f t="shared" si="3"/>
        <v>3.4390132000000002</v>
      </c>
      <c r="G23">
        <f t="shared" si="2"/>
        <v>3.5677277666666671</v>
      </c>
    </row>
    <row r="24" spans="1:7" x14ac:dyDescent="0.25">
      <c r="A24">
        <v>1069600000</v>
      </c>
      <c r="B24">
        <v>3.6185040000000002</v>
      </c>
      <c r="D24">
        <f t="shared" si="0"/>
        <v>1.0696000000000001</v>
      </c>
      <c r="E24">
        <v>1069600000</v>
      </c>
      <c r="F24">
        <f t="shared" si="3"/>
        <v>3.6185040000000002</v>
      </c>
      <c r="G24">
        <f t="shared" si="2"/>
        <v>3.5448549333333332</v>
      </c>
    </row>
    <row r="25" spans="1:7" x14ac:dyDescent="0.25">
      <c r="A25">
        <v>1135825000</v>
      </c>
      <c r="B25">
        <v>3.5770476000000002</v>
      </c>
      <c r="D25">
        <f t="shared" si="0"/>
        <v>1.1358250000000001</v>
      </c>
      <c r="E25">
        <v>1135825000</v>
      </c>
      <c r="F25">
        <f t="shared" si="3"/>
        <v>3.5770476000000002</v>
      </c>
      <c r="G25">
        <f t="shared" si="2"/>
        <v>3.5559824333333334</v>
      </c>
    </row>
    <row r="26" spans="1:7" x14ac:dyDescent="0.25">
      <c r="A26">
        <v>1202050000</v>
      </c>
      <c r="B26">
        <v>3.4723956999999999</v>
      </c>
      <c r="D26">
        <f t="shared" si="0"/>
        <v>1.2020500000000001</v>
      </c>
      <c r="E26">
        <v>1202050000</v>
      </c>
      <c r="F26">
        <f t="shared" si="3"/>
        <v>3.4723956999999999</v>
      </c>
      <c r="G26">
        <f t="shared" si="2"/>
        <v>3.5665097333333335</v>
      </c>
    </row>
    <row r="27" spans="1:7" x14ac:dyDescent="0.25">
      <c r="A27">
        <v>1268275000</v>
      </c>
      <c r="B27">
        <v>3.6500859000000001</v>
      </c>
      <c r="D27">
        <f t="shared" si="0"/>
        <v>1.268275</v>
      </c>
      <c r="E27">
        <v>1268275000</v>
      </c>
      <c r="F27">
        <f t="shared" si="3"/>
        <v>3.6500859000000001</v>
      </c>
      <c r="G27">
        <f t="shared" si="2"/>
        <v>3.5856066666666671</v>
      </c>
    </row>
    <row r="28" spans="1:7" x14ac:dyDescent="0.25">
      <c r="A28">
        <v>1334500000</v>
      </c>
      <c r="B28">
        <v>3.6343383999999999</v>
      </c>
      <c r="D28">
        <f t="shared" si="0"/>
        <v>1.3345</v>
      </c>
      <c r="E28">
        <v>1334500000</v>
      </c>
      <c r="F28">
        <f t="shared" si="3"/>
        <v>3.6343383999999999</v>
      </c>
      <c r="G28">
        <f t="shared" si="2"/>
        <v>3.5830631333333329</v>
      </c>
    </row>
    <row r="29" spans="1:7" x14ac:dyDescent="0.25">
      <c r="A29">
        <v>1400725000</v>
      </c>
      <c r="B29">
        <v>3.4647651000000002</v>
      </c>
      <c r="D29">
        <f t="shared" si="0"/>
        <v>1.400725</v>
      </c>
      <c r="E29">
        <v>1400725000</v>
      </c>
      <c r="F29">
        <f t="shared" si="3"/>
        <v>3.4647651000000002</v>
      </c>
      <c r="G29">
        <f t="shared" si="2"/>
        <v>3.5614021666666669</v>
      </c>
    </row>
    <row r="30" spans="1:7" x14ac:dyDescent="0.25">
      <c r="A30">
        <v>1466950000</v>
      </c>
      <c r="B30">
        <v>3.5851030000000002</v>
      </c>
      <c r="D30">
        <f t="shared" si="0"/>
        <v>1.46695</v>
      </c>
      <c r="E30">
        <v>1466950000</v>
      </c>
      <c r="F30">
        <f t="shared" si="3"/>
        <v>3.5851030000000002</v>
      </c>
      <c r="G30">
        <f t="shared" si="2"/>
        <v>3.5660172999999999</v>
      </c>
    </row>
    <row r="31" spans="1:7" x14ac:dyDescent="0.25">
      <c r="A31">
        <v>1533175000</v>
      </c>
      <c r="B31">
        <v>3.6481838</v>
      </c>
      <c r="D31">
        <f t="shared" si="0"/>
        <v>1.533175</v>
      </c>
      <c r="E31">
        <v>1533175000</v>
      </c>
      <c r="F31">
        <f t="shared" si="3"/>
        <v>3.6481838</v>
      </c>
      <c r="G31">
        <f t="shared" si="2"/>
        <v>3.5488050666666666</v>
      </c>
    </row>
    <row r="32" spans="1:7" x14ac:dyDescent="0.25">
      <c r="A32">
        <v>1599400000</v>
      </c>
      <c r="B32">
        <v>3.4131284000000002</v>
      </c>
      <c r="D32">
        <f t="shared" si="0"/>
        <v>1.5993999999999999</v>
      </c>
      <c r="E32">
        <v>1599400000</v>
      </c>
      <c r="F32">
        <f t="shared" si="3"/>
        <v>3.4131284000000002</v>
      </c>
      <c r="G32">
        <f t="shared" si="2"/>
        <v>3.5492611666666662</v>
      </c>
    </row>
    <row r="33" spans="1:7" x14ac:dyDescent="0.25">
      <c r="A33">
        <v>1665625000</v>
      </c>
      <c r="B33">
        <v>3.5864712999999999</v>
      </c>
      <c r="D33">
        <f t="shared" si="0"/>
        <v>1.6656249999999999</v>
      </c>
      <c r="E33">
        <v>1665625000</v>
      </c>
      <c r="F33">
        <f t="shared" si="3"/>
        <v>3.5864712999999999</v>
      </c>
      <c r="G33">
        <f t="shared" si="2"/>
        <v>3.5350754333333332</v>
      </c>
    </row>
    <row r="34" spans="1:7" x14ac:dyDescent="0.25">
      <c r="A34">
        <v>1731850000</v>
      </c>
      <c r="B34">
        <v>3.6056265999999999</v>
      </c>
      <c r="D34">
        <f t="shared" si="0"/>
        <v>1.7318499999999999</v>
      </c>
      <c r="E34">
        <v>1731850000</v>
      </c>
      <c r="F34">
        <f t="shared" si="3"/>
        <v>3.6056265999999999</v>
      </c>
      <c r="G34">
        <f t="shared" si="2"/>
        <v>3.5584130333333337</v>
      </c>
    </row>
    <row r="35" spans="1:7" x14ac:dyDescent="0.25">
      <c r="A35">
        <v>1798075000</v>
      </c>
      <c r="B35">
        <v>3.4831411999999999</v>
      </c>
      <c r="D35">
        <f t="shared" si="0"/>
        <v>1.7980750000000001</v>
      </c>
      <c r="E35">
        <v>1798075000</v>
      </c>
      <c r="F35">
        <f t="shared" si="3"/>
        <v>3.4831411999999999</v>
      </c>
      <c r="G35">
        <f t="shared" si="2"/>
        <v>3.5461797666666666</v>
      </c>
    </row>
    <row r="36" spans="1:7" x14ac:dyDescent="0.25">
      <c r="A36">
        <v>1864300000</v>
      </c>
      <c r="B36">
        <v>3.5497714999999999</v>
      </c>
      <c r="D36">
        <f t="shared" si="0"/>
        <v>1.8643000000000001</v>
      </c>
      <c r="E36">
        <v>1864300000</v>
      </c>
      <c r="F36">
        <f t="shared" si="3"/>
        <v>3.5497714999999999</v>
      </c>
      <c r="G36">
        <f t="shared" si="2"/>
        <v>3.5275613999999997</v>
      </c>
    </row>
    <row r="37" spans="1:7" x14ac:dyDescent="0.25">
      <c r="A37">
        <v>1930525000</v>
      </c>
      <c r="B37">
        <v>12.254785</v>
      </c>
      <c r="D37">
        <f t="shared" si="0"/>
        <v>1.930525</v>
      </c>
      <c r="E37">
        <v>1930525000</v>
      </c>
      <c r="F37">
        <f>F36</f>
        <v>3.5497714999999999</v>
      </c>
      <c r="G37">
        <f t="shared" si="2"/>
        <v>3.838365833333333</v>
      </c>
    </row>
    <row r="38" spans="1:7" x14ac:dyDescent="0.25">
      <c r="A38">
        <v>1996750000</v>
      </c>
      <c r="B38">
        <v>4.4155544999999998</v>
      </c>
      <c r="D38">
        <f t="shared" si="0"/>
        <v>1.99675</v>
      </c>
      <c r="E38">
        <v>1996750000</v>
      </c>
      <c r="F38">
        <f>B38</f>
        <v>4.4155544999999998</v>
      </c>
      <c r="G38">
        <f t="shared" si="2"/>
        <v>3.826357733333333</v>
      </c>
    </row>
    <row r="39" spans="1:7" x14ac:dyDescent="0.25">
      <c r="A39">
        <v>2062975000</v>
      </c>
      <c r="B39">
        <v>3.5137472000000001</v>
      </c>
      <c r="D39">
        <f t="shared" si="0"/>
        <v>2.0629749999999998</v>
      </c>
      <c r="E39">
        <v>2062975000</v>
      </c>
      <c r="F39">
        <f>B39</f>
        <v>3.5137472000000001</v>
      </c>
      <c r="G39">
        <f t="shared" si="2"/>
        <v>3.8143496333333338</v>
      </c>
    </row>
    <row r="40" spans="1:7" x14ac:dyDescent="0.25">
      <c r="A40">
        <v>2129200000</v>
      </c>
      <c r="B40">
        <v>8.7096663000000003</v>
      </c>
      <c r="D40">
        <f t="shared" si="0"/>
        <v>2.1292</v>
      </c>
      <c r="E40">
        <v>2129200000</v>
      </c>
      <c r="F40">
        <f>F39</f>
        <v>3.5137472000000001</v>
      </c>
      <c r="G40">
        <f t="shared" si="2"/>
        <v>3.5176101333333332</v>
      </c>
    </row>
    <row r="41" spans="1:7" x14ac:dyDescent="0.25">
      <c r="A41">
        <v>2195425000</v>
      </c>
      <c r="B41">
        <v>3.5253359999999998</v>
      </c>
      <c r="D41">
        <f t="shared" si="0"/>
        <v>2.1954250000000002</v>
      </c>
      <c r="E41">
        <v>2195425000</v>
      </c>
      <c r="F41">
        <f t="shared" ref="F41:F104" si="4">B41</f>
        <v>3.5253359999999998</v>
      </c>
      <c r="G41">
        <f t="shared" si="2"/>
        <v>3.5209519666666669</v>
      </c>
    </row>
    <row r="42" spans="1:7" x14ac:dyDescent="0.25">
      <c r="A42">
        <v>2261650000</v>
      </c>
      <c r="B42">
        <v>3.5237726999999999</v>
      </c>
      <c r="D42">
        <f t="shared" si="0"/>
        <v>2.2616499999999999</v>
      </c>
      <c r="E42">
        <v>2261650000</v>
      </c>
      <c r="F42">
        <f t="shared" si="4"/>
        <v>3.5237726999999999</v>
      </c>
      <c r="G42">
        <f t="shared" si="2"/>
        <v>3.5691999333333335</v>
      </c>
    </row>
    <row r="43" spans="1:7" x14ac:dyDescent="0.25">
      <c r="A43">
        <v>2327875000</v>
      </c>
      <c r="B43">
        <v>3.6584911</v>
      </c>
      <c r="D43">
        <f t="shared" si="0"/>
        <v>2.3278750000000001</v>
      </c>
      <c r="E43">
        <v>2327875000</v>
      </c>
      <c r="F43">
        <f t="shared" si="4"/>
        <v>3.6584911</v>
      </c>
      <c r="G43">
        <f t="shared" si="2"/>
        <v>3.5872869999999999</v>
      </c>
    </row>
    <row r="44" spans="1:7" x14ac:dyDescent="0.25">
      <c r="A44">
        <v>2394100000</v>
      </c>
      <c r="B44">
        <v>3.5795971999999998</v>
      </c>
      <c r="D44">
        <f t="shared" si="0"/>
        <v>2.3940999999999999</v>
      </c>
      <c r="E44">
        <v>2394100000</v>
      </c>
      <c r="F44">
        <f t="shared" si="4"/>
        <v>3.5795971999999998</v>
      </c>
      <c r="G44">
        <f t="shared" si="2"/>
        <v>3.5854347999999998</v>
      </c>
    </row>
    <row r="45" spans="1:7" x14ac:dyDescent="0.25">
      <c r="A45">
        <v>2460325000</v>
      </c>
      <c r="B45">
        <v>3.5182161000000001</v>
      </c>
      <c r="D45">
        <f t="shared" si="0"/>
        <v>2.4603250000000001</v>
      </c>
      <c r="E45">
        <v>2460325000</v>
      </c>
      <c r="F45">
        <f t="shared" si="4"/>
        <v>3.5182161000000001</v>
      </c>
      <c r="G45">
        <f t="shared" si="2"/>
        <v>3.5841317666666668</v>
      </c>
    </row>
    <row r="46" spans="1:7" x14ac:dyDescent="0.25">
      <c r="A46">
        <v>2526550000</v>
      </c>
      <c r="B46">
        <v>3.654582</v>
      </c>
      <c r="D46">
        <f t="shared" si="0"/>
        <v>2.5265499999999999</v>
      </c>
      <c r="E46">
        <v>2526550000</v>
      </c>
      <c r="F46">
        <f t="shared" si="4"/>
        <v>3.654582</v>
      </c>
      <c r="G46">
        <f t="shared" si="2"/>
        <v>3.6092305666666662</v>
      </c>
    </row>
    <row r="47" spans="1:7" x14ac:dyDescent="0.25">
      <c r="A47">
        <v>2592775000</v>
      </c>
      <c r="B47">
        <v>3.6548935999999999</v>
      </c>
      <c r="D47">
        <f t="shared" si="0"/>
        <v>2.5927750000000001</v>
      </c>
      <c r="E47">
        <v>2592775000</v>
      </c>
      <c r="F47">
        <f t="shared" si="4"/>
        <v>3.6548935999999999</v>
      </c>
      <c r="G47">
        <f t="shared" si="2"/>
        <v>3.7823450333333333</v>
      </c>
    </row>
    <row r="48" spans="1:7" x14ac:dyDescent="0.25">
      <c r="A48">
        <v>2659000000</v>
      </c>
      <c r="B48">
        <v>4.0375595000000004</v>
      </c>
      <c r="D48">
        <f t="shared" si="0"/>
        <v>2.6589999999999998</v>
      </c>
      <c r="E48">
        <v>2659000000</v>
      </c>
      <c r="F48">
        <f t="shared" si="4"/>
        <v>4.0375595000000004</v>
      </c>
      <c r="G48">
        <f t="shared" si="2"/>
        <v>3.7869537666666666</v>
      </c>
    </row>
    <row r="49" spans="1:7" x14ac:dyDescent="0.25">
      <c r="A49">
        <v>2725225000</v>
      </c>
      <c r="B49">
        <v>3.6684082</v>
      </c>
      <c r="D49">
        <f t="shared" si="0"/>
        <v>2.725225</v>
      </c>
      <c r="E49">
        <v>2725225000</v>
      </c>
      <c r="F49">
        <f t="shared" si="4"/>
        <v>3.6684082</v>
      </c>
      <c r="G49">
        <f t="shared" si="2"/>
        <v>3.7931215000000003</v>
      </c>
    </row>
    <row r="50" spans="1:7" x14ac:dyDescent="0.25">
      <c r="A50">
        <v>2791450000</v>
      </c>
      <c r="B50">
        <v>3.6733967999999999</v>
      </c>
      <c r="D50">
        <f t="shared" si="0"/>
        <v>2.7914500000000002</v>
      </c>
      <c r="E50">
        <v>2791450000</v>
      </c>
      <c r="F50">
        <f t="shared" si="4"/>
        <v>3.6733967999999999</v>
      </c>
      <c r="G50">
        <f t="shared" si="2"/>
        <v>3.6394013666666667</v>
      </c>
    </row>
    <row r="51" spans="1:7" x14ac:dyDescent="0.25">
      <c r="A51">
        <v>2857675000</v>
      </c>
      <c r="B51">
        <v>3.5763991000000002</v>
      </c>
      <c r="D51">
        <f t="shared" si="0"/>
        <v>2.857675</v>
      </c>
      <c r="E51">
        <v>2857675000</v>
      </c>
      <c r="F51">
        <f t="shared" si="4"/>
        <v>3.5763991000000002</v>
      </c>
      <c r="G51">
        <f t="shared" si="2"/>
        <v>3.627939533333334</v>
      </c>
    </row>
    <row r="52" spans="1:7" x14ac:dyDescent="0.25">
      <c r="A52">
        <v>2923900000</v>
      </c>
      <c r="B52">
        <v>3.6340227000000001</v>
      </c>
      <c r="D52">
        <f t="shared" si="0"/>
        <v>2.9239000000000002</v>
      </c>
      <c r="E52">
        <v>2923900000</v>
      </c>
      <c r="F52">
        <f t="shared" si="4"/>
        <v>3.6340227000000001</v>
      </c>
      <c r="G52">
        <f t="shared" si="2"/>
        <v>3.6329099333333339</v>
      </c>
    </row>
    <row r="53" spans="1:7" x14ac:dyDescent="0.25">
      <c r="A53">
        <v>2990125000</v>
      </c>
      <c r="B53">
        <v>3.6883080000000001</v>
      </c>
      <c r="D53">
        <f t="shared" si="0"/>
        <v>2.9901249999999999</v>
      </c>
      <c r="E53">
        <v>2990125000</v>
      </c>
      <c r="F53">
        <f t="shared" si="4"/>
        <v>3.6883080000000001</v>
      </c>
      <c r="G53">
        <f t="shared" si="2"/>
        <v>3.6487810666666669</v>
      </c>
    </row>
    <row r="54" spans="1:7" x14ac:dyDescent="0.25">
      <c r="A54">
        <v>3056350000</v>
      </c>
      <c r="B54">
        <v>3.6240125000000001</v>
      </c>
      <c r="D54">
        <f t="shared" si="0"/>
        <v>3.0563500000000001</v>
      </c>
      <c r="E54">
        <v>3056350000</v>
      </c>
      <c r="F54">
        <f t="shared" si="4"/>
        <v>3.6240125000000001</v>
      </c>
      <c r="G54">
        <f t="shared" si="2"/>
        <v>3.6697906666666671</v>
      </c>
    </row>
    <row r="55" spans="1:7" x14ac:dyDescent="0.25">
      <c r="A55">
        <v>3122575000</v>
      </c>
      <c r="B55">
        <v>3.6970515000000002</v>
      </c>
      <c r="D55">
        <f t="shared" si="0"/>
        <v>3.1225749999999999</v>
      </c>
      <c r="E55">
        <v>3122575000</v>
      </c>
      <c r="F55">
        <f t="shared" si="4"/>
        <v>3.6970515000000002</v>
      </c>
      <c r="G55">
        <f t="shared" si="2"/>
        <v>3.6594825666666666</v>
      </c>
    </row>
    <row r="56" spans="1:7" x14ac:dyDescent="0.25">
      <c r="A56">
        <v>3188800000</v>
      </c>
      <c r="B56">
        <v>3.6573837</v>
      </c>
      <c r="D56">
        <f t="shared" si="0"/>
        <v>3.1888000000000001</v>
      </c>
      <c r="E56">
        <v>3188800000</v>
      </c>
      <c r="F56">
        <f t="shared" si="4"/>
        <v>3.6573837</v>
      </c>
      <c r="G56">
        <f t="shared" si="2"/>
        <v>3.6552891666666665</v>
      </c>
    </row>
    <row r="57" spans="1:7" x14ac:dyDescent="0.25">
      <c r="A57">
        <v>3255025000</v>
      </c>
      <c r="B57">
        <v>3.6114323000000002</v>
      </c>
      <c r="D57">
        <f t="shared" si="0"/>
        <v>3.2550249999999998</v>
      </c>
      <c r="E57">
        <v>3255025000</v>
      </c>
      <c r="F57">
        <f t="shared" si="4"/>
        <v>3.6114323000000002</v>
      </c>
      <c r="G57">
        <f t="shared" si="2"/>
        <v>3.6399005333333334</v>
      </c>
    </row>
    <row r="58" spans="1:7" x14ac:dyDescent="0.25">
      <c r="A58">
        <v>3321250000</v>
      </c>
      <c r="B58">
        <v>3.6508856000000001</v>
      </c>
      <c r="D58">
        <f t="shared" si="0"/>
        <v>3.32125</v>
      </c>
      <c r="E58">
        <v>3321250000</v>
      </c>
      <c r="F58">
        <f t="shared" si="4"/>
        <v>3.6508856000000001</v>
      </c>
      <c r="G58">
        <f t="shared" si="2"/>
        <v>3.6597215999999997</v>
      </c>
    </row>
    <row r="59" spans="1:7" x14ac:dyDescent="0.25">
      <c r="A59">
        <v>3387475000</v>
      </c>
      <c r="B59">
        <v>3.7168469000000002</v>
      </c>
      <c r="D59">
        <f t="shared" si="0"/>
        <v>3.3874749999999998</v>
      </c>
      <c r="E59">
        <v>3387475000</v>
      </c>
      <c r="F59">
        <f t="shared" si="4"/>
        <v>3.7168469000000002</v>
      </c>
      <c r="G59">
        <f t="shared" si="2"/>
        <v>3.6585489</v>
      </c>
    </row>
    <row r="60" spans="1:7" x14ac:dyDescent="0.25">
      <c r="A60">
        <v>3453700000</v>
      </c>
      <c r="B60">
        <v>3.6079142000000002</v>
      </c>
      <c r="D60">
        <f t="shared" si="0"/>
        <v>3.4537</v>
      </c>
      <c r="E60">
        <v>3453700000</v>
      </c>
      <c r="F60">
        <f t="shared" si="4"/>
        <v>3.6079142000000002</v>
      </c>
      <c r="G60">
        <f t="shared" si="2"/>
        <v>3.6641997333333336</v>
      </c>
    </row>
    <row r="61" spans="1:7" x14ac:dyDescent="0.25">
      <c r="A61">
        <v>3519925000</v>
      </c>
      <c r="B61">
        <v>3.6678381</v>
      </c>
      <c r="D61">
        <f t="shared" si="0"/>
        <v>3.5199250000000002</v>
      </c>
      <c r="E61">
        <v>3519925000</v>
      </c>
      <c r="F61">
        <f t="shared" si="4"/>
        <v>3.6678381</v>
      </c>
      <c r="G61">
        <f t="shared" si="2"/>
        <v>3.6648788333333333</v>
      </c>
    </row>
    <row r="62" spans="1:7" x14ac:dyDescent="0.25">
      <c r="A62">
        <v>3586150000</v>
      </c>
      <c r="B62">
        <v>3.7188842000000002</v>
      </c>
      <c r="D62">
        <f t="shared" si="0"/>
        <v>3.5861499999999999</v>
      </c>
      <c r="E62">
        <v>3586150000</v>
      </c>
      <c r="F62">
        <f t="shared" si="4"/>
        <v>3.7188842000000002</v>
      </c>
      <c r="G62">
        <f t="shared" si="2"/>
        <v>3.7093410333333332</v>
      </c>
    </row>
    <row r="63" spans="1:7" x14ac:dyDescent="0.25">
      <c r="A63">
        <v>3652375000</v>
      </c>
      <c r="B63">
        <v>3.7413007999999999</v>
      </c>
      <c r="D63">
        <f t="shared" si="0"/>
        <v>3.6523750000000001</v>
      </c>
      <c r="E63">
        <v>3652375000</v>
      </c>
      <c r="F63">
        <f t="shared" si="4"/>
        <v>3.7413007999999999</v>
      </c>
      <c r="G63">
        <f t="shared" si="2"/>
        <v>3.7031525666666667</v>
      </c>
    </row>
    <row r="64" spans="1:7" x14ac:dyDescent="0.25">
      <c r="A64">
        <v>3718600000</v>
      </c>
      <c r="B64">
        <v>3.6492727</v>
      </c>
      <c r="D64">
        <f t="shared" si="0"/>
        <v>3.7185999999999999</v>
      </c>
      <c r="E64">
        <v>3718600000</v>
      </c>
      <c r="F64">
        <f t="shared" si="4"/>
        <v>3.6492727</v>
      </c>
      <c r="G64">
        <f t="shared" si="2"/>
        <v>3.6932745666666666</v>
      </c>
    </row>
    <row r="65" spans="1:7" x14ac:dyDescent="0.25">
      <c r="A65">
        <v>3784825000</v>
      </c>
      <c r="B65">
        <v>3.6892502</v>
      </c>
      <c r="D65">
        <f t="shared" si="0"/>
        <v>3.7848250000000001</v>
      </c>
      <c r="E65">
        <v>3784825000</v>
      </c>
      <c r="F65">
        <f t="shared" si="4"/>
        <v>3.6892502</v>
      </c>
      <c r="G65">
        <f t="shared" si="2"/>
        <v>3.6955688000000002</v>
      </c>
    </row>
    <row r="66" spans="1:7" x14ac:dyDescent="0.25">
      <c r="A66">
        <v>3851050000</v>
      </c>
      <c r="B66">
        <v>3.7481835000000001</v>
      </c>
      <c r="D66">
        <f t="shared" si="0"/>
        <v>3.8510499999999999</v>
      </c>
      <c r="E66">
        <v>3851050000</v>
      </c>
      <c r="F66">
        <f t="shared" si="4"/>
        <v>3.7481835000000001</v>
      </c>
      <c r="G66">
        <f t="shared" si="2"/>
        <v>3.7069366000000001</v>
      </c>
    </row>
    <row r="67" spans="1:7" x14ac:dyDescent="0.25">
      <c r="A67">
        <v>3917275000</v>
      </c>
      <c r="B67">
        <v>3.6833760999999998</v>
      </c>
      <c r="D67">
        <f t="shared" si="0"/>
        <v>3.9172750000000001</v>
      </c>
      <c r="E67">
        <v>3917275000</v>
      </c>
      <c r="F67">
        <f t="shared" si="4"/>
        <v>3.6833760999999998</v>
      </c>
      <c r="G67">
        <f t="shared" si="2"/>
        <v>3.6842509333333333</v>
      </c>
    </row>
    <row r="68" spans="1:7" x14ac:dyDescent="0.25">
      <c r="A68">
        <v>3983500000</v>
      </c>
      <c r="B68">
        <v>3.6211932</v>
      </c>
      <c r="D68">
        <f t="shared" si="0"/>
        <v>3.9834999999999998</v>
      </c>
      <c r="E68">
        <v>3983500000</v>
      </c>
      <c r="F68">
        <f t="shared" si="4"/>
        <v>3.6211932</v>
      </c>
      <c r="G68">
        <f t="shared" si="2"/>
        <v>3.6872190000000002</v>
      </c>
    </row>
    <row r="69" spans="1:7" x14ac:dyDescent="0.25">
      <c r="A69">
        <v>4049725000</v>
      </c>
      <c r="B69">
        <v>3.7570877</v>
      </c>
      <c r="D69">
        <f t="shared" si="0"/>
        <v>4.0497249999999996</v>
      </c>
      <c r="E69">
        <v>4049725000</v>
      </c>
      <c r="F69">
        <f t="shared" si="4"/>
        <v>3.7570877</v>
      </c>
      <c r="G69">
        <f t="shared" si="2"/>
        <v>3.6813196333333331</v>
      </c>
    </row>
    <row r="70" spans="1:7" x14ac:dyDescent="0.25">
      <c r="A70">
        <v>4115950000</v>
      </c>
      <c r="B70">
        <v>3.6656780000000002</v>
      </c>
      <c r="D70">
        <f t="shared" si="0"/>
        <v>4.1159499999999998</v>
      </c>
      <c r="E70">
        <v>4115950000</v>
      </c>
      <c r="F70">
        <f t="shared" si="4"/>
        <v>3.6656780000000002</v>
      </c>
      <c r="G70">
        <f t="shared" si="2"/>
        <v>3.7032365666666665</v>
      </c>
    </row>
    <row r="71" spans="1:7" x14ac:dyDescent="0.25">
      <c r="A71">
        <v>4182175000</v>
      </c>
      <c r="B71">
        <v>3.686944</v>
      </c>
      <c r="D71">
        <f t="shared" si="0"/>
        <v>4.182175</v>
      </c>
      <c r="E71">
        <v>4182175000</v>
      </c>
      <c r="F71">
        <f t="shared" si="4"/>
        <v>3.686944</v>
      </c>
      <c r="G71">
        <f t="shared" si="2"/>
        <v>3.7116193000000002</v>
      </c>
    </row>
    <row r="72" spans="1:7" x14ac:dyDescent="0.25">
      <c r="A72">
        <v>4248400000</v>
      </c>
      <c r="B72">
        <v>3.7822358999999999</v>
      </c>
      <c r="D72">
        <f t="shared" ref="D72:D135" si="5">A72/10^9</f>
        <v>4.2484000000000002</v>
      </c>
      <c r="E72">
        <v>4248400000</v>
      </c>
      <c r="F72">
        <f t="shared" si="4"/>
        <v>3.7822358999999999</v>
      </c>
      <c r="G72">
        <f t="shared" si="2"/>
        <v>3.7505353333333336</v>
      </c>
    </row>
    <row r="73" spans="1:7" x14ac:dyDescent="0.25">
      <c r="A73">
        <v>4314625000</v>
      </c>
      <c r="B73">
        <v>3.7824260999999999</v>
      </c>
      <c r="D73">
        <f t="shared" si="5"/>
        <v>4.3146250000000004</v>
      </c>
      <c r="E73">
        <v>4314625000</v>
      </c>
      <c r="F73">
        <f t="shared" si="4"/>
        <v>3.7824260999999999</v>
      </c>
      <c r="G73">
        <f t="shared" si="2"/>
        <v>3.7589785333333334</v>
      </c>
    </row>
    <row r="74" spans="1:7" x14ac:dyDescent="0.25">
      <c r="A74">
        <v>4380850000</v>
      </c>
      <c r="B74">
        <v>3.7122736000000001</v>
      </c>
      <c r="D74">
        <f t="shared" si="5"/>
        <v>4.3808499999999997</v>
      </c>
      <c r="E74">
        <v>4380850000</v>
      </c>
      <c r="F74">
        <f t="shared" si="4"/>
        <v>3.7122736000000001</v>
      </c>
      <c r="G74">
        <f t="shared" ref="G74:G137" si="6">AVERAGE(F73:F75)</f>
        <v>3.7770387999999997</v>
      </c>
    </row>
    <row r="75" spans="1:7" x14ac:dyDescent="0.25">
      <c r="A75">
        <v>4447075000</v>
      </c>
      <c r="B75">
        <v>3.8364167</v>
      </c>
      <c r="D75">
        <f t="shared" si="5"/>
        <v>4.4470749999999999</v>
      </c>
      <c r="E75">
        <v>4447075000</v>
      </c>
      <c r="F75">
        <f t="shared" si="4"/>
        <v>3.8364167</v>
      </c>
      <c r="G75">
        <f t="shared" si="6"/>
        <v>3.7696306000000006</v>
      </c>
    </row>
    <row r="76" spans="1:7" x14ac:dyDescent="0.25">
      <c r="A76">
        <v>4513300000</v>
      </c>
      <c r="B76">
        <v>3.7602015</v>
      </c>
      <c r="D76">
        <f t="shared" si="5"/>
        <v>4.5133000000000001</v>
      </c>
      <c r="E76">
        <v>4513300000</v>
      </c>
      <c r="F76">
        <f t="shared" si="4"/>
        <v>3.7602015</v>
      </c>
      <c r="G76">
        <f t="shared" si="6"/>
        <v>3.7597348666666668</v>
      </c>
    </row>
    <row r="77" spans="1:7" x14ac:dyDescent="0.25">
      <c r="A77">
        <v>4579525000</v>
      </c>
      <c r="B77">
        <v>3.6825863999999999</v>
      </c>
      <c r="D77">
        <f t="shared" si="5"/>
        <v>4.5795250000000003</v>
      </c>
      <c r="E77">
        <v>4579525000</v>
      </c>
      <c r="F77">
        <f t="shared" si="4"/>
        <v>3.6825863999999999</v>
      </c>
      <c r="G77">
        <f t="shared" si="6"/>
        <v>3.7630072333333331</v>
      </c>
    </row>
    <row r="78" spans="1:7" x14ac:dyDescent="0.25">
      <c r="A78">
        <v>4645750000</v>
      </c>
      <c r="B78">
        <v>3.8462337999999998</v>
      </c>
      <c r="D78">
        <f t="shared" si="5"/>
        <v>4.6457499999999996</v>
      </c>
      <c r="E78">
        <v>4645750000</v>
      </c>
      <c r="F78">
        <f t="shared" si="4"/>
        <v>3.8462337999999998</v>
      </c>
      <c r="G78">
        <f t="shared" si="6"/>
        <v>3.776957166666667</v>
      </c>
    </row>
    <row r="79" spans="1:7" x14ac:dyDescent="0.25">
      <c r="A79">
        <v>4711975000</v>
      </c>
      <c r="B79">
        <v>3.8020513</v>
      </c>
      <c r="D79">
        <f t="shared" si="5"/>
        <v>4.7119749999999998</v>
      </c>
      <c r="E79">
        <v>4711975000</v>
      </c>
      <c r="F79">
        <f t="shared" si="4"/>
        <v>3.8020513</v>
      </c>
      <c r="G79">
        <f t="shared" si="6"/>
        <v>3.8093918666666666</v>
      </c>
    </row>
    <row r="80" spans="1:7" x14ac:dyDescent="0.25">
      <c r="A80">
        <v>4778200000</v>
      </c>
      <c r="B80">
        <v>3.7798905</v>
      </c>
      <c r="D80">
        <f t="shared" si="5"/>
        <v>4.7782</v>
      </c>
      <c r="E80">
        <v>4778200000</v>
      </c>
      <c r="F80">
        <f t="shared" si="4"/>
        <v>3.7798905</v>
      </c>
      <c r="G80">
        <f t="shared" si="6"/>
        <v>3.8673251999999998</v>
      </c>
    </row>
    <row r="81" spans="1:7" x14ac:dyDescent="0.25">
      <c r="A81">
        <v>4844425000</v>
      </c>
      <c r="B81">
        <v>4.0200338000000002</v>
      </c>
      <c r="D81">
        <f t="shared" si="5"/>
        <v>4.8444250000000002</v>
      </c>
      <c r="E81">
        <v>4844425000</v>
      </c>
      <c r="F81">
        <f t="shared" si="4"/>
        <v>4.0200338000000002</v>
      </c>
      <c r="G81">
        <f t="shared" si="6"/>
        <v>3.8389526666666671</v>
      </c>
    </row>
    <row r="82" spans="1:7" x14ac:dyDescent="0.25">
      <c r="A82">
        <v>4910650000</v>
      </c>
      <c r="B82">
        <v>3.7169336999999998</v>
      </c>
      <c r="D82">
        <f t="shared" si="5"/>
        <v>4.9106500000000004</v>
      </c>
      <c r="E82">
        <v>4910650000</v>
      </c>
      <c r="F82">
        <f t="shared" si="4"/>
        <v>3.7169336999999998</v>
      </c>
      <c r="G82">
        <f t="shared" si="6"/>
        <v>3.8176314666666666</v>
      </c>
    </row>
    <row r="83" spans="1:7" x14ac:dyDescent="0.25">
      <c r="A83">
        <v>4976875000</v>
      </c>
      <c r="B83">
        <v>3.7159268999999999</v>
      </c>
      <c r="D83">
        <f t="shared" si="5"/>
        <v>4.9768749999999997</v>
      </c>
      <c r="E83">
        <v>4976875000</v>
      </c>
      <c r="F83">
        <f t="shared" si="4"/>
        <v>3.7159268999999999</v>
      </c>
      <c r="G83">
        <f t="shared" si="6"/>
        <v>3.7494727666666665</v>
      </c>
    </row>
    <row r="84" spans="1:7" x14ac:dyDescent="0.25">
      <c r="A84">
        <v>5043100000</v>
      </c>
      <c r="B84">
        <v>3.8155576999999998</v>
      </c>
      <c r="D84">
        <f t="shared" si="5"/>
        <v>5.0430999999999999</v>
      </c>
      <c r="E84">
        <v>5043100000</v>
      </c>
      <c r="F84">
        <f t="shared" si="4"/>
        <v>3.8155576999999998</v>
      </c>
      <c r="G84">
        <f t="shared" si="6"/>
        <v>3.8094488666666666</v>
      </c>
    </row>
    <row r="85" spans="1:7" x14ac:dyDescent="0.25">
      <c r="A85">
        <v>5109325000</v>
      </c>
      <c r="B85">
        <v>3.896862</v>
      </c>
      <c r="D85">
        <f t="shared" si="5"/>
        <v>5.1093250000000001</v>
      </c>
      <c r="E85">
        <v>5109325000</v>
      </c>
      <c r="F85">
        <f t="shared" si="4"/>
        <v>3.896862</v>
      </c>
      <c r="G85">
        <f t="shared" si="6"/>
        <v>3.8580337999999998</v>
      </c>
    </row>
    <row r="86" spans="1:7" x14ac:dyDescent="0.25">
      <c r="A86">
        <v>5175550000</v>
      </c>
      <c r="B86">
        <v>3.8616817000000001</v>
      </c>
      <c r="D86">
        <f t="shared" si="5"/>
        <v>5.1755500000000003</v>
      </c>
      <c r="E86">
        <v>5175550000</v>
      </c>
      <c r="F86">
        <f t="shared" si="4"/>
        <v>3.8616817000000001</v>
      </c>
      <c r="G86">
        <f t="shared" si="6"/>
        <v>3.8942123</v>
      </c>
    </row>
    <row r="87" spans="1:7" x14ac:dyDescent="0.25">
      <c r="A87">
        <v>5241775000</v>
      </c>
      <c r="B87">
        <v>3.9240932000000002</v>
      </c>
      <c r="D87">
        <f t="shared" si="5"/>
        <v>5.2417749999999996</v>
      </c>
      <c r="E87">
        <v>5241775000</v>
      </c>
      <c r="F87">
        <f t="shared" si="4"/>
        <v>3.9240932000000002</v>
      </c>
      <c r="G87">
        <f t="shared" si="6"/>
        <v>3.901817233333333</v>
      </c>
    </row>
    <row r="88" spans="1:7" x14ac:dyDescent="0.25">
      <c r="A88">
        <v>5308000000</v>
      </c>
      <c r="B88">
        <v>3.9196768</v>
      </c>
      <c r="D88">
        <f t="shared" si="5"/>
        <v>5.3079999999999998</v>
      </c>
      <c r="E88">
        <v>5308000000</v>
      </c>
      <c r="F88">
        <f t="shared" si="4"/>
        <v>3.9196768</v>
      </c>
      <c r="G88">
        <f t="shared" si="6"/>
        <v>3.8694712333333334</v>
      </c>
    </row>
    <row r="89" spans="1:7" x14ac:dyDescent="0.25">
      <c r="A89">
        <v>5374225000</v>
      </c>
      <c r="B89">
        <v>3.7646437000000001</v>
      </c>
      <c r="D89">
        <f t="shared" si="5"/>
        <v>5.374225</v>
      </c>
      <c r="E89">
        <v>5374225000</v>
      </c>
      <c r="F89">
        <f t="shared" si="4"/>
        <v>3.7646437000000001</v>
      </c>
      <c r="G89">
        <f t="shared" si="6"/>
        <v>3.8704400999999997</v>
      </c>
    </row>
    <row r="90" spans="1:7" x14ac:dyDescent="0.25">
      <c r="A90">
        <v>5440450000</v>
      </c>
      <c r="B90">
        <v>3.9269997999999999</v>
      </c>
      <c r="D90">
        <f t="shared" si="5"/>
        <v>5.4404500000000002</v>
      </c>
      <c r="E90">
        <v>5440450000</v>
      </c>
      <c r="F90">
        <f t="shared" si="4"/>
        <v>3.9269997999999999</v>
      </c>
      <c r="G90">
        <f t="shared" si="6"/>
        <v>3.8730131000000001</v>
      </c>
    </row>
    <row r="91" spans="1:7" x14ac:dyDescent="0.25">
      <c r="A91">
        <v>5506675000</v>
      </c>
      <c r="B91">
        <v>3.9273958000000002</v>
      </c>
      <c r="D91">
        <f t="shared" si="5"/>
        <v>5.5066750000000004</v>
      </c>
      <c r="E91">
        <v>5506675000</v>
      </c>
      <c r="F91">
        <f t="shared" si="4"/>
        <v>3.9273958000000002</v>
      </c>
      <c r="G91">
        <f t="shared" si="6"/>
        <v>3.8782160999999999</v>
      </c>
    </row>
    <row r="92" spans="1:7" x14ac:dyDescent="0.25">
      <c r="A92">
        <v>5572900000</v>
      </c>
      <c r="B92">
        <v>3.7802527000000001</v>
      </c>
      <c r="D92">
        <f t="shared" si="5"/>
        <v>5.5728999999999997</v>
      </c>
      <c r="E92">
        <v>5572900000</v>
      </c>
      <c r="F92">
        <f t="shared" si="4"/>
        <v>3.7802527000000001</v>
      </c>
      <c r="G92">
        <f t="shared" si="6"/>
        <v>3.8619912333333333</v>
      </c>
    </row>
    <row r="93" spans="1:7" x14ac:dyDescent="0.25">
      <c r="A93">
        <v>5639125000</v>
      </c>
      <c r="B93">
        <v>3.8783251999999999</v>
      </c>
      <c r="D93">
        <f t="shared" si="5"/>
        <v>5.6391249999999999</v>
      </c>
      <c r="E93">
        <v>5639125000</v>
      </c>
      <c r="F93">
        <f t="shared" si="4"/>
        <v>3.8783251999999999</v>
      </c>
      <c r="G93">
        <f t="shared" si="6"/>
        <v>3.8679926999999998</v>
      </c>
    </row>
    <row r="94" spans="1:7" x14ac:dyDescent="0.25">
      <c r="A94">
        <v>5705350000</v>
      </c>
      <c r="B94">
        <v>3.9454001999999999</v>
      </c>
      <c r="D94">
        <f t="shared" si="5"/>
        <v>5.7053500000000001</v>
      </c>
      <c r="E94">
        <v>5705350000</v>
      </c>
      <c r="F94">
        <f t="shared" si="4"/>
        <v>3.9454001999999999</v>
      </c>
      <c r="G94">
        <f t="shared" si="6"/>
        <v>3.9129387999999996</v>
      </c>
    </row>
    <row r="95" spans="1:7" x14ac:dyDescent="0.25">
      <c r="A95">
        <v>5771575000</v>
      </c>
      <c r="B95">
        <v>3.9150909999999999</v>
      </c>
      <c r="D95">
        <f t="shared" si="5"/>
        <v>5.7715750000000003</v>
      </c>
      <c r="E95">
        <v>5771575000</v>
      </c>
      <c r="F95">
        <f t="shared" si="4"/>
        <v>3.9150909999999999</v>
      </c>
      <c r="G95">
        <f t="shared" si="6"/>
        <v>3.8897516333333333</v>
      </c>
    </row>
    <row r="96" spans="1:7" x14ac:dyDescent="0.25">
      <c r="A96">
        <v>5837800000</v>
      </c>
      <c r="B96">
        <v>3.8087637000000001</v>
      </c>
      <c r="D96">
        <f t="shared" si="5"/>
        <v>5.8377999999999997</v>
      </c>
      <c r="E96">
        <v>5837800000</v>
      </c>
      <c r="F96">
        <f t="shared" si="4"/>
        <v>3.8087637000000001</v>
      </c>
      <c r="G96">
        <f t="shared" si="6"/>
        <v>3.9238744333333337</v>
      </c>
    </row>
    <row r="97" spans="1:7" x14ac:dyDescent="0.25">
      <c r="A97">
        <v>5904025000</v>
      </c>
      <c r="B97">
        <v>4.0477686000000004</v>
      </c>
      <c r="D97">
        <f t="shared" si="5"/>
        <v>5.9040249999999999</v>
      </c>
      <c r="E97">
        <v>5904025000</v>
      </c>
      <c r="F97">
        <f t="shared" si="4"/>
        <v>4.0477686000000004</v>
      </c>
      <c r="G97">
        <f t="shared" si="6"/>
        <v>3.8841217333333335</v>
      </c>
    </row>
    <row r="98" spans="1:7" x14ac:dyDescent="0.25">
      <c r="A98">
        <v>5970250000</v>
      </c>
      <c r="B98">
        <v>3.7958329000000002</v>
      </c>
      <c r="D98">
        <f t="shared" si="5"/>
        <v>5.9702500000000001</v>
      </c>
      <c r="E98">
        <v>5970250000</v>
      </c>
      <c r="F98">
        <f t="shared" si="4"/>
        <v>3.7958329000000002</v>
      </c>
      <c r="G98">
        <f t="shared" si="6"/>
        <v>3.9070166</v>
      </c>
    </row>
    <row r="99" spans="1:7" x14ac:dyDescent="0.25">
      <c r="A99">
        <v>6036475000</v>
      </c>
      <c r="B99">
        <v>3.8774483000000002</v>
      </c>
      <c r="D99">
        <f t="shared" si="5"/>
        <v>6.0364750000000003</v>
      </c>
      <c r="E99">
        <v>6036475000</v>
      </c>
      <c r="F99">
        <f t="shared" si="4"/>
        <v>3.8774483000000002</v>
      </c>
      <c r="G99">
        <f t="shared" si="6"/>
        <v>3.8794841666666664</v>
      </c>
    </row>
    <row r="100" spans="1:7" x14ac:dyDescent="0.25">
      <c r="A100">
        <v>6102700000</v>
      </c>
      <c r="B100">
        <v>3.9651713000000002</v>
      </c>
      <c r="D100">
        <f t="shared" si="5"/>
        <v>6.1026999999999996</v>
      </c>
      <c r="E100">
        <v>6102700000</v>
      </c>
      <c r="F100">
        <f t="shared" si="4"/>
        <v>3.9651713000000002</v>
      </c>
      <c r="G100">
        <f t="shared" si="6"/>
        <v>3.8993492000000001</v>
      </c>
    </row>
    <row r="101" spans="1:7" x14ac:dyDescent="0.25">
      <c r="A101">
        <v>6168925000</v>
      </c>
      <c r="B101">
        <v>3.8554279999999999</v>
      </c>
      <c r="D101">
        <f t="shared" si="5"/>
        <v>6.1689249999999998</v>
      </c>
      <c r="E101">
        <v>6168925000</v>
      </c>
      <c r="F101">
        <f t="shared" si="4"/>
        <v>3.8554279999999999</v>
      </c>
      <c r="G101">
        <f t="shared" si="6"/>
        <v>3.9045828</v>
      </c>
    </row>
    <row r="102" spans="1:7" x14ac:dyDescent="0.25">
      <c r="A102">
        <v>6235150000</v>
      </c>
      <c r="B102">
        <v>3.8931491</v>
      </c>
      <c r="D102">
        <f t="shared" si="5"/>
        <v>6.23515</v>
      </c>
      <c r="E102">
        <v>6235150000</v>
      </c>
      <c r="F102">
        <f t="shared" si="4"/>
        <v>3.8931491</v>
      </c>
      <c r="G102">
        <f t="shared" si="6"/>
        <v>3.9202391333333337</v>
      </c>
    </row>
    <row r="103" spans="1:7" x14ac:dyDescent="0.25">
      <c r="A103">
        <v>6301375000</v>
      </c>
      <c r="B103">
        <v>4.0121403000000004</v>
      </c>
      <c r="D103">
        <f t="shared" si="5"/>
        <v>6.3013750000000002</v>
      </c>
      <c r="E103">
        <v>6301375000</v>
      </c>
      <c r="F103">
        <f t="shared" si="4"/>
        <v>4.0121403000000004</v>
      </c>
      <c r="G103">
        <f t="shared" si="6"/>
        <v>3.931303666666667</v>
      </c>
    </row>
    <row r="104" spans="1:7" x14ac:dyDescent="0.25">
      <c r="A104">
        <v>6367600000</v>
      </c>
      <c r="B104">
        <v>3.8886216</v>
      </c>
      <c r="D104">
        <f t="shared" si="5"/>
        <v>6.3676000000000004</v>
      </c>
      <c r="E104">
        <v>6367600000</v>
      </c>
      <c r="F104">
        <f t="shared" si="4"/>
        <v>3.8886216</v>
      </c>
      <c r="G104">
        <f t="shared" si="6"/>
        <v>3.9052566</v>
      </c>
    </row>
    <row r="105" spans="1:7" x14ac:dyDescent="0.25">
      <c r="A105">
        <v>6433825000</v>
      </c>
      <c r="B105">
        <v>3.8150078999999999</v>
      </c>
      <c r="D105">
        <f t="shared" si="5"/>
        <v>6.4338249999999997</v>
      </c>
      <c r="E105">
        <v>6433825000</v>
      </c>
      <c r="F105">
        <f t="shared" ref="F105:F168" si="7">B105</f>
        <v>3.8150078999999999</v>
      </c>
      <c r="G105">
        <f t="shared" si="6"/>
        <v>3.9627152999999997</v>
      </c>
    </row>
    <row r="106" spans="1:7" x14ac:dyDescent="0.25">
      <c r="A106">
        <v>6500050000</v>
      </c>
      <c r="B106">
        <v>4.1845163999999997</v>
      </c>
      <c r="D106">
        <f t="shared" si="5"/>
        <v>6.5000499999999999</v>
      </c>
      <c r="E106">
        <v>6500050000</v>
      </c>
      <c r="F106">
        <f t="shared" si="7"/>
        <v>4.1845163999999997</v>
      </c>
      <c r="G106">
        <f t="shared" si="6"/>
        <v>4.041458033333333</v>
      </c>
    </row>
    <row r="107" spans="1:7" x14ac:dyDescent="0.25">
      <c r="A107">
        <v>6566275000</v>
      </c>
      <c r="B107">
        <v>4.1248497999999998</v>
      </c>
      <c r="D107">
        <f t="shared" si="5"/>
        <v>6.5662750000000001</v>
      </c>
      <c r="E107">
        <v>6566275000</v>
      </c>
      <c r="F107">
        <f t="shared" si="7"/>
        <v>4.1248497999999998</v>
      </c>
      <c r="G107">
        <f t="shared" si="6"/>
        <v>4.0487184333333337</v>
      </c>
    </row>
    <row r="108" spans="1:7" x14ac:dyDescent="0.25">
      <c r="A108">
        <v>6632500000</v>
      </c>
      <c r="B108">
        <v>3.8367890999999998</v>
      </c>
      <c r="D108">
        <f t="shared" si="5"/>
        <v>6.6325000000000003</v>
      </c>
      <c r="E108">
        <v>6632500000</v>
      </c>
      <c r="F108">
        <f t="shared" si="7"/>
        <v>3.8367890999999998</v>
      </c>
      <c r="G108">
        <f t="shared" si="6"/>
        <v>3.9925727666666666</v>
      </c>
    </row>
    <row r="109" spans="1:7" x14ac:dyDescent="0.25">
      <c r="A109">
        <v>6698725000</v>
      </c>
      <c r="B109">
        <v>4.0160793999999997</v>
      </c>
      <c r="D109">
        <f t="shared" si="5"/>
        <v>6.6987249999999996</v>
      </c>
      <c r="E109">
        <v>6698725000</v>
      </c>
      <c r="F109">
        <f t="shared" si="7"/>
        <v>4.0160793999999997</v>
      </c>
      <c r="G109">
        <f t="shared" si="6"/>
        <v>3.936246933333333</v>
      </c>
    </row>
    <row r="110" spans="1:7" x14ac:dyDescent="0.25">
      <c r="A110">
        <v>6764950000</v>
      </c>
      <c r="B110">
        <v>3.9558722999999998</v>
      </c>
      <c r="D110">
        <f t="shared" si="5"/>
        <v>6.7649499999999998</v>
      </c>
      <c r="E110">
        <v>6764950000</v>
      </c>
      <c r="F110">
        <f t="shared" si="7"/>
        <v>3.9558722999999998</v>
      </c>
      <c r="G110">
        <f t="shared" si="6"/>
        <v>3.9625312333333333</v>
      </c>
    </row>
    <row r="111" spans="1:7" x14ac:dyDescent="0.25">
      <c r="A111">
        <v>6831175000</v>
      </c>
      <c r="B111">
        <v>3.9156420000000001</v>
      </c>
      <c r="D111">
        <f t="shared" si="5"/>
        <v>6.831175</v>
      </c>
      <c r="E111">
        <v>6831175000</v>
      </c>
      <c r="F111">
        <f t="shared" si="7"/>
        <v>3.9156420000000001</v>
      </c>
      <c r="G111">
        <f t="shared" si="6"/>
        <v>3.9606828666666662</v>
      </c>
    </row>
    <row r="112" spans="1:7" x14ac:dyDescent="0.25">
      <c r="A112">
        <v>6897400000</v>
      </c>
      <c r="B112">
        <v>4.0105342999999998</v>
      </c>
      <c r="D112">
        <f t="shared" si="5"/>
        <v>6.8974000000000002</v>
      </c>
      <c r="E112">
        <v>6897400000</v>
      </c>
      <c r="F112">
        <f t="shared" si="7"/>
        <v>4.0105342999999998</v>
      </c>
      <c r="G112">
        <f t="shared" si="6"/>
        <v>4.0204125333333334</v>
      </c>
    </row>
    <row r="113" spans="1:7" x14ac:dyDescent="0.25">
      <c r="A113">
        <v>6963625000</v>
      </c>
      <c r="B113">
        <v>4.1350613000000003</v>
      </c>
      <c r="D113">
        <f t="shared" si="5"/>
        <v>6.9636250000000004</v>
      </c>
      <c r="E113">
        <v>6963625000</v>
      </c>
      <c r="F113">
        <f t="shared" si="7"/>
        <v>4.1350613000000003</v>
      </c>
      <c r="G113">
        <f t="shared" si="6"/>
        <v>4.0135749333333335</v>
      </c>
    </row>
    <row r="114" spans="1:7" x14ac:dyDescent="0.25">
      <c r="A114">
        <v>7029850000</v>
      </c>
      <c r="B114">
        <v>3.8951292</v>
      </c>
      <c r="D114">
        <f t="shared" si="5"/>
        <v>7.0298499999999997</v>
      </c>
      <c r="E114">
        <v>7029850000</v>
      </c>
      <c r="F114">
        <f t="shared" si="7"/>
        <v>3.8951292</v>
      </c>
      <c r="G114">
        <f t="shared" si="6"/>
        <v>4.0343810666666666</v>
      </c>
    </row>
    <row r="115" spans="1:7" x14ac:dyDescent="0.25">
      <c r="A115">
        <v>7096075000</v>
      </c>
      <c r="B115">
        <v>4.0729527000000001</v>
      </c>
      <c r="D115">
        <f t="shared" si="5"/>
        <v>7.0960749999999999</v>
      </c>
      <c r="E115">
        <v>7096075000</v>
      </c>
      <c r="F115">
        <f t="shared" si="7"/>
        <v>4.0729527000000001</v>
      </c>
      <c r="G115">
        <f t="shared" si="6"/>
        <v>4.0432867999999997</v>
      </c>
    </row>
    <row r="116" spans="1:7" x14ac:dyDescent="0.25">
      <c r="A116">
        <v>7162300000</v>
      </c>
      <c r="B116">
        <v>4.1617784999999996</v>
      </c>
      <c r="D116">
        <f t="shared" si="5"/>
        <v>7.1623000000000001</v>
      </c>
      <c r="E116">
        <v>7162300000</v>
      </c>
      <c r="F116">
        <f t="shared" si="7"/>
        <v>4.1617784999999996</v>
      </c>
      <c r="G116">
        <f t="shared" si="6"/>
        <v>4.0809524999999995</v>
      </c>
    </row>
    <row r="117" spans="1:7" x14ac:dyDescent="0.25">
      <c r="A117">
        <v>7228525000</v>
      </c>
      <c r="B117">
        <v>4.0081262999999998</v>
      </c>
      <c r="D117">
        <f t="shared" si="5"/>
        <v>7.2285250000000003</v>
      </c>
      <c r="E117">
        <v>7228525000</v>
      </c>
      <c r="F117">
        <f t="shared" si="7"/>
        <v>4.0081262999999998</v>
      </c>
      <c r="G117">
        <f t="shared" si="6"/>
        <v>4.083343066666667</v>
      </c>
    </row>
    <row r="118" spans="1:7" x14ac:dyDescent="0.25">
      <c r="A118">
        <v>7294750000</v>
      </c>
      <c r="B118">
        <v>4.0801243999999999</v>
      </c>
      <c r="D118">
        <f t="shared" si="5"/>
        <v>7.2947499999999996</v>
      </c>
      <c r="E118">
        <v>7294750000</v>
      </c>
      <c r="F118">
        <f t="shared" si="7"/>
        <v>4.0801243999999999</v>
      </c>
      <c r="G118">
        <f t="shared" si="6"/>
        <v>4.0900915666666666</v>
      </c>
    </row>
    <row r="119" spans="1:7" x14ac:dyDescent="0.25">
      <c r="A119">
        <v>7360975000</v>
      </c>
      <c r="B119">
        <v>4.1820240000000002</v>
      </c>
      <c r="D119">
        <f t="shared" si="5"/>
        <v>7.3609749999999998</v>
      </c>
      <c r="E119">
        <v>7360975000</v>
      </c>
      <c r="F119">
        <f t="shared" si="7"/>
        <v>4.1820240000000002</v>
      </c>
      <c r="G119">
        <f t="shared" si="6"/>
        <v>4.0648970666666671</v>
      </c>
    </row>
    <row r="120" spans="1:7" x14ac:dyDescent="0.25">
      <c r="A120">
        <v>7427200000</v>
      </c>
      <c r="B120">
        <v>3.9325427999999998</v>
      </c>
      <c r="D120">
        <f t="shared" si="5"/>
        <v>7.4272</v>
      </c>
      <c r="E120">
        <v>7427200000</v>
      </c>
      <c r="F120">
        <f t="shared" si="7"/>
        <v>3.9325427999999998</v>
      </c>
      <c r="G120">
        <f t="shared" si="6"/>
        <v>4.0282744666666668</v>
      </c>
    </row>
    <row r="121" spans="1:7" x14ac:dyDescent="0.25">
      <c r="A121">
        <v>7493425000</v>
      </c>
      <c r="B121">
        <v>3.9702565999999999</v>
      </c>
      <c r="D121">
        <f t="shared" si="5"/>
        <v>7.4934250000000002</v>
      </c>
      <c r="E121">
        <v>7493425000</v>
      </c>
      <c r="F121">
        <f t="shared" si="7"/>
        <v>3.9702565999999999</v>
      </c>
      <c r="G121">
        <f t="shared" si="6"/>
        <v>4.0135112666666659</v>
      </c>
    </row>
    <row r="122" spans="1:7" x14ac:dyDescent="0.25">
      <c r="A122">
        <v>7559650000</v>
      </c>
      <c r="B122">
        <v>4.1377344000000003</v>
      </c>
      <c r="D122">
        <f t="shared" si="5"/>
        <v>7.5596500000000004</v>
      </c>
      <c r="E122">
        <v>7559650000</v>
      </c>
      <c r="F122">
        <f t="shared" si="7"/>
        <v>4.1377344000000003</v>
      </c>
      <c r="G122">
        <f t="shared" si="6"/>
        <v>4.0748670333333337</v>
      </c>
    </row>
    <row r="123" spans="1:7" x14ac:dyDescent="0.25">
      <c r="A123">
        <v>7625875000</v>
      </c>
      <c r="B123">
        <v>4.1166100999999999</v>
      </c>
      <c r="D123">
        <f t="shared" si="5"/>
        <v>7.6258749999999997</v>
      </c>
      <c r="E123">
        <v>7625875000</v>
      </c>
      <c r="F123">
        <f t="shared" si="7"/>
        <v>4.1166100999999999</v>
      </c>
      <c r="G123">
        <f t="shared" si="6"/>
        <v>4.125156266666667</v>
      </c>
    </row>
    <row r="124" spans="1:7" x14ac:dyDescent="0.25">
      <c r="A124">
        <v>7692100000</v>
      </c>
      <c r="B124">
        <v>4.1211243</v>
      </c>
      <c r="D124">
        <f t="shared" si="5"/>
        <v>7.6920999999999999</v>
      </c>
      <c r="E124">
        <v>7692100000</v>
      </c>
      <c r="F124">
        <f t="shared" si="7"/>
        <v>4.1211243</v>
      </c>
      <c r="G124">
        <f t="shared" si="6"/>
        <v>4.1410274666666673</v>
      </c>
    </row>
    <row r="125" spans="1:7" x14ac:dyDescent="0.25">
      <c r="A125">
        <v>7758325000</v>
      </c>
      <c r="B125">
        <v>4.1853480000000003</v>
      </c>
      <c r="D125">
        <f t="shared" si="5"/>
        <v>7.7583250000000001</v>
      </c>
      <c r="E125">
        <v>7758325000</v>
      </c>
      <c r="F125">
        <f t="shared" si="7"/>
        <v>4.1853480000000003</v>
      </c>
      <c r="G125">
        <f t="shared" si="6"/>
        <v>4.1209614999999999</v>
      </c>
    </row>
    <row r="126" spans="1:7" x14ac:dyDescent="0.25">
      <c r="A126">
        <v>7824550000</v>
      </c>
      <c r="B126">
        <v>4.0564121999999996</v>
      </c>
      <c r="D126">
        <f t="shared" si="5"/>
        <v>7.8245500000000003</v>
      </c>
      <c r="E126">
        <v>7824550000</v>
      </c>
      <c r="F126">
        <f t="shared" si="7"/>
        <v>4.0564121999999996</v>
      </c>
      <c r="G126">
        <f t="shared" si="6"/>
        <v>4.0784011666666666</v>
      </c>
    </row>
    <row r="127" spans="1:7" x14ac:dyDescent="0.25">
      <c r="A127">
        <v>7890775000</v>
      </c>
      <c r="B127">
        <v>3.9934433</v>
      </c>
      <c r="D127">
        <f t="shared" si="5"/>
        <v>7.8907749999999997</v>
      </c>
      <c r="E127">
        <v>7890775000</v>
      </c>
      <c r="F127">
        <f t="shared" si="7"/>
        <v>3.9934433</v>
      </c>
      <c r="G127">
        <f t="shared" si="6"/>
        <v>4.0602592666666668</v>
      </c>
    </row>
    <row r="128" spans="1:7" x14ac:dyDescent="0.25">
      <c r="A128">
        <v>7957000000</v>
      </c>
      <c r="B128">
        <v>4.1309222999999999</v>
      </c>
      <c r="D128">
        <f t="shared" si="5"/>
        <v>7.9569999999999999</v>
      </c>
      <c r="E128">
        <v>7957000000</v>
      </c>
      <c r="F128">
        <f t="shared" si="7"/>
        <v>4.1309222999999999</v>
      </c>
      <c r="G128">
        <f t="shared" si="6"/>
        <v>4.126035466666667</v>
      </c>
    </row>
    <row r="129" spans="1:7" x14ac:dyDescent="0.25">
      <c r="A129">
        <v>8023225000</v>
      </c>
      <c r="B129">
        <v>4.2537408000000001</v>
      </c>
      <c r="D129">
        <f t="shared" si="5"/>
        <v>8.0232250000000001</v>
      </c>
      <c r="E129">
        <v>8023225000</v>
      </c>
      <c r="F129">
        <f t="shared" si="7"/>
        <v>4.2537408000000001</v>
      </c>
      <c r="G129">
        <f t="shared" si="6"/>
        <v>4.1661927000000007</v>
      </c>
    </row>
    <row r="130" spans="1:7" x14ac:dyDescent="0.25">
      <c r="A130">
        <v>8089450000</v>
      </c>
      <c r="B130">
        <v>4.1139150000000004</v>
      </c>
      <c r="D130">
        <f t="shared" si="5"/>
        <v>8.0894499999999994</v>
      </c>
      <c r="E130">
        <v>8089450000</v>
      </c>
      <c r="F130">
        <f t="shared" si="7"/>
        <v>4.1139150000000004</v>
      </c>
      <c r="G130">
        <f t="shared" si="6"/>
        <v>4.1322234666666668</v>
      </c>
    </row>
    <row r="131" spans="1:7" x14ac:dyDescent="0.25">
      <c r="A131">
        <v>8155675000</v>
      </c>
      <c r="B131">
        <v>4.0290146</v>
      </c>
      <c r="D131">
        <f t="shared" si="5"/>
        <v>8.1556750000000005</v>
      </c>
      <c r="E131">
        <v>8155675000</v>
      </c>
      <c r="F131">
        <f t="shared" si="7"/>
        <v>4.0290146</v>
      </c>
      <c r="G131">
        <f t="shared" si="6"/>
        <v>4.0958384000000008</v>
      </c>
    </row>
    <row r="132" spans="1:7" x14ac:dyDescent="0.25">
      <c r="A132">
        <v>8221900000</v>
      </c>
      <c r="B132">
        <v>4.1445856000000001</v>
      </c>
      <c r="D132">
        <f t="shared" si="5"/>
        <v>8.2218999999999998</v>
      </c>
      <c r="E132">
        <v>8221900000</v>
      </c>
      <c r="F132">
        <f t="shared" si="7"/>
        <v>4.1445856000000001</v>
      </c>
      <c r="G132">
        <f t="shared" si="6"/>
        <v>4.0782226000000001</v>
      </c>
    </row>
    <row r="133" spans="1:7" x14ac:dyDescent="0.25">
      <c r="A133">
        <v>8288125000</v>
      </c>
      <c r="B133">
        <v>4.0610676000000003</v>
      </c>
      <c r="D133">
        <f t="shared" si="5"/>
        <v>8.2881250000000009</v>
      </c>
      <c r="E133">
        <v>8288125000</v>
      </c>
      <c r="F133">
        <f t="shared" si="7"/>
        <v>4.0610676000000003</v>
      </c>
      <c r="G133">
        <f t="shared" si="6"/>
        <v>4.1355082333333337</v>
      </c>
    </row>
    <row r="134" spans="1:7" x14ac:dyDescent="0.25">
      <c r="A134">
        <v>8354350000</v>
      </c>
      <c r="B134">
        <v>4.2008714999999999</v>
      </c>
      <c r="D134">
        <f t="shared" si="5"/>
        <v>8.3543500000000002</v>
      </c>
      <c r="E134">
        <v>8354350000</v>
      </c>
      <c r="F134">
        <f t="shared" si="7"/>
        <v>4.2008714999999999</v>
      </c>
      <c r="G134">
        <f t="shared" si="6"/>
        <v>4.1276071999999999</v>
      </c>
    </row>
    <row r="135" spans="1:7" x14ac:dyDescent="0.25">
      <c r="A135">
        <v>8420575000</v>
      </c>
      <c r="B135">
        <v>4.1208824999999996</v>
      </c>
      <c r="D135">
        <f t="shared" si="5"/>
        <v>8.4205749999999995</v>
      </c>
      <c r="E135">
        <v>8420575000</v>
      </c>
      <c r="F135">
        <f t="shared" si="7"/>
        <v>4.1208824999999996</v>
      </c>
      <c r="G135">
        <f t="shared" si="6"/>
        <v>4.1639498000000001</v>
      </c>
    </row>
    <row r="136" spans="1:7" x14ac:dyDescent="0.25">
      <c r="A136">
        <v>8486800000</v>
      </c>
      <c r="B136">
        <v>4.1700954000000001</v>
      </c>
      <c r="D136">
        <f t="shared" ref="D136:D199" si="8">A136/10^9</f>
        <v>8.4868000000000006</v>
      </c>
      <c r="E136">
        <v>8486800000</v>
      </c>
      <c r="F136">
        <f t="shared" si="7"/>
        <v>4.1700954000000001</v>
      </c>
      <c r="G136">
        <f t="shared" si="6"/>
        <v>4.1291292333333329</v>
      </c>
    </row>
    <row r="137" spans="1:7" x14ac:dyDescent="0.25">
      <c r="A137">
        <v>8553025000</v>
      </c>
      <c r="B137">
        <v>4.0964098</v>
      </c>
      <c r="D137">
        <f t="shared" si="8"/>
        <v>8.5530249999999999</v>
      </c>
      <c r="E137">
        <v>8553025000</v>
      </c>
      <c r="F137">
        <f t="shared" si="7"/>
        <v>4.0964098</v>
      </c>
      <c r="G137">
        <f t="shared" si="6"/>
        <v>4.143128533333333</v>
      </c>
    </row>
    <row r="138" spans="1:7" x14ac:dyDescent="0.25">
      <c r="A138">
        <v>8619250000</v>
      </c>
      <c r="B138">
        <v>4.1628803999999997</v>
      </c>
      <c r="D138">
        <f t="shared" si="8"/>
        <v>8.6192499999999992</v>
      </c>
      <c r="E138">
        <v>8619250000</v>
      </c>
      <c r="F138">
        <f t="shared" si="7"/>
        <v>4.1628803999999997</v>
      </c>
      <c r="G138">
        <f t="shared" ref="G138:G201" si="9">AVERAGE(F137:F139)</f>
        <v>4.1378985999999998</v>
      </c>
    </row>
    <row r="139" spans="1:7" x14ac:dyDescent="0.25">
      <c r="A139">
        <v>8685475000</v>
      </c>
      <c r="B139">
        <v>4.1544055999999996</v>
      </c>
      <c r="D139">
        <f t="shared" si="8"/>
        <v>8.6854750000000003</v>
      </c>
      <c r="E139">
        <v>8685475000</v>
      </c>
      <c r="F139">
        <f t="shared" si="7"/>
        <v>4.1544055999999996</v>
      </c>
      <c r="G139">
        <f t="shared" si="9"/>
        <v>4.1802093000000005</v>
      </c>
    </row>
    <row r="140" spans="1:7" x14ac:dyDescent="0.25">
      <c r="A140">
        <v>8751700000</v>
      </c>
      <c r="B140">
        <v>4.2233419000000003</v>
      </c>
      <c r="D140">
        <f t="shared" si="8"/>
        <v>8.7516999999999996</v>
      </c>
      <c r="E140">
        <v>8751700000</v>
      </c>
      <c r="F140">
        <f t="shared" si="7"/>
        <v>4.2233419000000003</v>
      </c>
      <c r="G140">
        <f t="shared" si="9"/>
        <v>4.1665151666666667</v>
      </c>
    </row>
    <row r="141" spans="1:7" x14ac:dyDescent="0.25">
      <c r="A141">
        <v>8817925000</v>
      </c>
      <c r="B141">
        <v>4.1217980000000001</v>
      </c>
      <c r="D141">
        <f t="shared" si="8"/>
        <v>8.8179250000000007</v>
      </c>
      <c r="E141">
        <v>8817925000</v>
      </c>
      <c r="F141">
        <f t="shared" si="7"/>
        <v>4.1217980000000001</v>
      </c>
      <c r="G141">
        <f t="shared" si="9"/>
        <v>4.2124471333333338</v>
      </c>
    </row>
    <row r="142" spans="1:7" x14ac:dyDescent="0.25">
      <c r="A142">
        <v>8884150000</v>
      </c>
      <c r="B142">
        <v>4.2922015</v>
      </c>
      <c r="D142">
        <f t="shared" si="8"/>
        <v>8.88415</v>
      </c>
      <c r="E142">
        <v>8884150000</v>
      </c>
      <c r="F142">
        <f t="shared" si="7"/>
        <v>4.2922015</v>
      </c>
      <c r="G142">
        <f t="shared" si="9"/>
        <v>4.2115757999999994</v>
      </c>
    </row>
    <row r="143" spans="1:7" x14ac:dyDescent="0.25">
      <c r="A143">
        <v>8950375000</v>
      </c>
      <c r="B143">
        <v>4.2207279</v>
      </c>
      <c r="D143">
        <f t="shared" si="8"/>
        <v>8.9503749999999993</v>
      </c>
      <c r="E143">
        <v>8950375000</v>
      </c>
      <c r="F143">
        <f t="shared" si="7"/>
        <v>4.2207279</v>
      </c>
      <c r="G143">
        <f t="shared" si="9"/>
        <v>4.2547359333333334</v>
      </c>
    </row>
    <row r="144" spans="1:7" x14ac:dyDescent="0.25">
      <c r="A144">
        <v>9016600000</v>
      </c>
      <c r="B144">
        <v>4.2512784000000003</v>
      </c>
      <c r="D144">
        <f t="shared" si="8"/>
        <v>9.0166000000000004</v>
      </c>
      <c r="E144">
        <v>9016600000</v>
      </c>
      <c r="F144">
        <f t="shared" si="7"/>
        <v>4.2512784000000003</v>
      </c>
      <c r="G144">
        <f t="shared" si="9"/>
        <v>4.2246052333333335</v>
      </c>
    </row>
    <row r="145" spans="1:7" x14ac:dyDescent="0.25">
      <c r="A145">
        <v>9082825000</v>
      </c>
      <c r="B145">
        <v>4.2018094000000001</v>
      </c>
      <c r="D145">
        <f t="shared" si="8"/>
        <v>9.0828249999999997</v>
      </c>
      <c r="E145">
        <v>9082825000</v>
      </c>
      <c r="F145">
        <f t="shared" si="7"/>
        <v>4.2018094000000001</v>
      </c>
      <c r="G145">
        <f t="shared" si="9"/>
        <v>4.209414333333334</v>
      </c>
    </row>
    <row r="146" spans="1:7" x14ac:dyDescent="0.25">
      <c r="A146">
        <v>9149050000</v>
      </c>
      <c r="B146">
        <v>4.1751551999999998</v>
      </c>
      <c r="D146">
        <f t="shared" si="8"/>
        <v>9.1490500000000008</v>
      </c>
      <c r="E146">
        <v>9149050000</v>
      </c>
      <c r="F146">
        <f t="shared" si="7"/>
        <v>4.1751551999999998</v>
      </c>
      <c r="G146">
        <f t="shared" si="9"/>
        <v>4.2164694666666671</v>
      </c>
    </row>
    <row r="147" spans="1:7" x14ac:dyDescent="0.25">
      <c r="A147">
        <v>9215275000</v>
      </c>
      <c r="B147">
        <v>4.2724437999999996</v>
      </c>
      <c r="D147">
        <f t="shared" si="8"/>
        <v>9.2152750000000001</v>
      </c>
      <c r="E147">
        <v>9215275000</v>
      </c>
      <c r="F147">
        <f t="shared" si="7"/>
        <v>4.2724437999999996</v>
      </c>
      <c r="G147">
        <f t="shared" si="9"/>
        <v>4.2528359333333334</v>
      </c>
    </row>
    <row r="148" spans="1:7" x14ac:dyDescent="0.25">
      <c r="A148">
        <v>9281500000</v>
      </c>
      <c r="B148">
        <v>4.3109088</v>
      </c>
      <c r="D148">
        <f t="shared" si="8"/>
        <v>9.2814999999999994</v>
      </c>
      <c r="E148">
        <v>9281500000</v>
      </c>
      <c r="F148">
        <f t="shared" si="7"/>
        <v>4.3109088</v>
      </c>
      <c r="G148">
        <f t="shared" si="9"/>
        <v>4.2705752333333331</v>
      </c>
    </row>
    <row r="149" spans="1:7" x14ac:dyDescent="0.25">
      <c r="A149">
        <v>9347725000</v>
      </c>
      <c r="B149">
        <v>4.2283730999999998</v>
      </c>
      <c r="D149">
        <f t="shared" si="8"/>
        <v>9.3477250000000005</v>
      </c>
      <c r="E149">
        <v>9347725000</v>
      </c>
      <c r="F149">
        <f t="shared" si="7"/>
        <v>4.2283730999999998</v>
      </c>
      <c r="G149">
        <f t="shared" si="9"/>
        <v>4.2826231666666663</v>
      </c>
    </row>
    <row r="150" spans="1:7" x14ac:dyDescent="0.25">
      <c r="A150">
        <v>9413950000</v>
      </c>
      <c r="B150">
        <v>4.3085876000000001</v>
      </c>
      <c r="D150">
        <f t="shared" si="8"/>
        <v>9.4139499999999998</v>
      </c>
      <c r="E150">
        <v>9413950000</v>
      </c>
      <c r="F150">
        <f t="shared" si="7"/>
        <v>4.3085876000000001</v>
      </c>
      <c r="G150">
        <f t="shared" si="9"/>
        <v>4.2996257333333334</v>
      </c>
    </row>
    <row r="151" spans="1:7" x14ac:dyDescent="0.25">
      <c r="A151">
        <v>9480175000</v>
      </c>
      <c r="B151">
        <v>4.3619165000000004</v>
      </c>
      <c r="D151">
        <f t="shared" si="8"/>
        <v>9.4801749999999991</v>
      </c>
      <c r="E151">
        <v>9480175000</v>
      </c>
      <c r="F151">
        <f t="shared" si="7"/>
        <v>4.3619165000000004</v>
      </c>
      <c r="G151">
        <f t="shared" si="9"/>
        <v>4.3423384</v>
      </c>
    </row>
    <row r="152" spans="1:7" x14ac:dyDescent="0.25">
      <c r="A152">
        <v>9546400000</v>
      </c>
      <c r="B152">
        <v>4.3565110999999996</v>
      </c>
      <c r="D152">
        <f t="shared" si="8"/>
        <v>9.5464000000000002</v>
      </c>
      <c r="E152">
        <v>9546400000</v>
      </c>
      <c r="F152">
        <f t="shared" si="7"/>
        <v>4.3565110999999996</v>
      </c>
      <c r="G152">
        <f t="shared" si="9"/>
        <v>4.3221277999999996</v>
      </c>
    </row>
    <row r="153" spans="1:7" x14ac:dyDescent="0.25">
      <c r="A153">
        <v>9612625000</v>
      </c>
      <c r="B153">
        <v>4.2479557999999997</v>
      </c>
      <c r="D153">
        <f t="shared" si="8"/>
        <v>9.6126249999999995</v>
      </c>
      <c r="E153">
        <v>9612625000</v>
      </c>
      <c r="F153">
        <f t="shared" si="7"/>
        <v>4.2479557999999997</v>
      </c>
      <c r="G153">
        <f t="shared" si="9"/>
        <v>4.3474775999999995</v>
      </c>
    </row>
    <row r="154" spans="1:7" x14ac:dyDescent="0.25">
      <c r="A154">
        <v>9678850000</v>
      </c>
      <c r="B154">
        <v>4.4379659</v>
      </c>
      <c r="D154">
        <f t="shared" si="8"/>
        <v>9.6788500000000006</v>
      </c>
      <c r="E154">
        <v>9678850000</v>
      </c>
      <c r="F154">
        <f t="shared" si="7"/>
        <v>4.4379659</v>
      </c>
      <c r="G154">
        <f t="shared" si="9"/>
        <v>4.3315278666666659</v>
      </c>
    </row>
    <row r="155" spans="1:7" x14ac:dyDescent="0.25">
      <c r="A155">
        <v>9745075000</v>
      </c>
      <c r="B155">
        <v>4.3086618999999997</v>
      </c>
      <c r="D155">
        <f t="shared" si="8"/>
        <v>9.7450749999999999</v>
      </c>
      <c r="E155">
        <v>9745075000</v>
      </c>
      <c r="F155">
        <f t="shared" si="7"/>
        <v>4.3086618999999997</v>
      </c>
      <c r="G155">
        <f t="shared" si="9"/>
        <v>4.3569629999999995</v>
      </c>
    </row>
    <row r="156" spans="1:7" x14ac:dyDescent="0.25">
      <c r="A156">
        <v>9811300000</v>
      </c>
      <c r="B156">
        <v>4.3242611999999996</v>
      </c>
      <c r="D156">
        <f t="shared" si="8"/>
        <v>9.8112999999999992</v>
      </c>
      <c r="E156">
        <v>9811300000</v>
      </c>
      <c r="F156">
        <f t="shared" si="7"/>
        <v>4.3242611999999996</v>
      </c>
      <c r="G156">
        <f t="shared" si="9"/>
        <v>4.3615464999999993</v>
      </c>
    </row>
    <row r="157" spans="1:7" x14ac:dyDescent="0.25">
      <c r="A157">
        <v>9877525000</v>
      </c>
      <c r="B157">
        <v>4.4517163999999996</v>
      </c>
      <c r="D157">
        <f t="shared" si="8"/>
        <v>9.8775250000000003</v>
      </c>
      <c r="E157">
        <v>9877525000</v>
      </c>
      <c r="F157">
        <f t="shared" si="7"/>
        <v>4.4517163999999996</v>
      </c>
      <c r="G157">
        <f t="shared" si="9"/>
        <v>4.3996135333333335</v>
      </c>
    </row>
    <row r="158" spans="1:7" x14ac:dyDescent="0.25">
      <c r="A158">
        <v>9943750000</v>
      </c>
      <c r="B158">
        <v>4.4228630000000004</v>
      </c>
      <c r="D158">
        <f t="shared" si="8"/>
        <v>9.9437499999999996</v>
      </c>
      <c r="E158">
        <v>9943750000</v>
      </c>
      <c r="F158">
        <f t="shared" si="7"/>
        <v>4.4228630000000004</v>
      </c>
      <c r="G158">
        <f t="shared" si="9"/>
        <v>4.3871659999999997</v>
      </c>
    </row>
    <row r="159" spans="1:7" x14ac:dyDescent="0.25">
      <c r="A159">
        <v>10009975000</v>
      </c>
      <c r="B159">
        <v>4.2869185999999999</v>
      </c>
      <c r="D159">
        <f t="shared" si="8"/>
        <v>10.009975000000001</v>
      </c>
      <c r="E159">
        <v>10009975000</v>
      </c>
      <c r="F159">
        <f t="shared" si="7"/>
        <v>4.2869185999999999</v>
      </c>
      <c r="G159">
        <f t="shared" si="9"/>
        <v>4.3968969666666666</v>
      </c>
    </row>
    <row r="160" spans="1:7" x14ac:dyDescent="0.25">
      <c r="A160">
        <v>10076200000</v>
      </c>
      <c r="B160">
        <v>4.4809093000000004</v>
      </c>
      <c r="D160">
        <f t="shared" si="8"/>
        <v>10.0762</v>
      </c>
      <c r="E160">
        <v>10076200000</v>
      </c>
      <c r="F160">
        <f t="shared" si="7"/>
        <v>4.4809093000000004</v>
      </c>
      <c r="G160">
        <f t="shared" si="9"/>
        <v>4.403201066666667</v>
      </c>
    </row>
    <row r="161" spans="1:7" x14ac:dyDescent="0.25">
      <c r="A161">
        <v>10142425000</v>
      </c>
      <c r="B161">
        <v>4.4417752999999998</v>
      </c>
      <c r="D161">
        <f t="shared" si="8"/>
        <v>10.142424999999999</v>
      </c>
      <c r="E161">
        <v>10142425000</v>
      </c>
      <c r="F161">
        <f t="shared" si="7"/>
        <v>4.4417752999999998</v>
      </c>
      <c r="G161">
        <f t="shared" si="9"/>
        <v>4.4231359000000001</v>
      </c>
    </row>
    <row r="162" spans="1:7" x14ac:dyDescent="0.25">
      <c r="A162">
        <v>10208650000</v>
      </c>
      <c r="B162">
        <v>4.3467231000000002</v>
      </c>
      <c r="D162">
        <f t="shared" si="8"/>
        <v>10.20865</v>
      </c>
      <c r="E162">
        <v>10208650000</v>
      </c>
      <c r="F162">
        <f t="shared" si="7"/>
        <v>4.3467231000000002</v>
      </c>
      <c r="G162">
        <f t="shared" si="9"/>
        <v>4.4416492666666665</v>
      </c>
    </row>
    <row r="163" spans="1:7" x14ac:dyDescent="0.25">
      <c r="A163">
        <v>10274875000</v>
      </c>
      <c r="B163">
        <v>4.5364494000000004</v>
      </c>
      <c r="D163">
        <f t="shared" si="8"/>
        <v>10.274875</v>
      </c>
      <c r="E163">
        <v>10274875000</v>
      </c>
      <c r="F163">
        <f t="shared" si="7"/>
        <v>4.5364494000000004</v>
      </c>
      <c r="G163">
        <f t="shared" si="9"/>
        <v>4.4243812666666669</v>
      </c>
    </row>
    <row r="164" spans="1:7" x14ac:dyDescent="0.25">
      <c r="A164">
        <v>10341100000</v>
      </c>
      <c r="B164">
        <v>4.3899713</v>
      </c>
      <c r="D164">
        <f t="shared" si="8"/>
        <v>10.341100000000001</v>
      </c>
      <c r="E164">
        <v>10341100000</v>
      </c>
      <c r="F164">
        <f t="shared" si="7"/>
        <v>4.3899713</v>
      </c>
      <c r="G164">
        <f t="shared" si="9"/>
        <v>4.4329672000000002</v>
      </c>
    </row>
    <row r="165" spans="1:7" x14ac:dyDescent="0.25">
      <c r="A165">
        <v>10407325000</v>
      </c>
      <c r="B165">
        <v>4.3724809000000002</v>
      </c>
      <c r="D165">
        <f t="shared" si="8"/>
        <v>10.407325</v>
      </c>
      <c r="E165">
        <v>10407325000</v>
      </c>
      <c r="F165">
        <f t="shared" si="7"/>
        <v>4.3724809000000002</v>
      </c>
      <c r="G165">
        <f t="shared" si="9"/>
        <v>4.4182622</v>
      </c>
    </row>
    <row r="166" spans="1:7" x14ac:dyDescent="0.25">
      <c r="A166">
        <v>10473550000</v>
      </c>
      <c r="B166">
        <v>4.4923343999999998</v>
      </c>
      <c r="D166">
        <f t="shared" si="8"/>
        <v>10.473549999999999</v>
      </c>
      <c r="E166">
        <v>10473550000</v>
      </c>
      <c r="F166">
        <f t="shared" si="7"/>
        <v>4.4923343999999998</v>
      </c>
      <c r="G166">
        <f t="shared" si="9"/>
        <v>4.4512844333333339</v>
      </c>
    </row>
    <row r="167" spans="1:7" x14ac:dyDescent="0.25">
      <c r="A167">
        <v>10539775000</v>
      </c>
      <c r="B167">
        <v>4.4890379999999999</v>
      </c>
      <c r="D167">
        <f t="shared" si="8"/>
        <v>10.539775000000001</v>
      </c>
      <c r="E167">
        <v>10539775000</v>
      </c>
      <c r="F167">
        <f t="shared" si="7"/>
        <v>4.4890379999999999</v>
      </c>
      <c r="G167">
        <f t="shared" si="9"/>
        <v>4.4608839333333332</v>
      </c>
    </row>
    <row r="168" spans="1:7" x14ac:dyDescent="0.25">
      <c r="A168">
        <v>10606000000</v>
      </c>
      <c r="B168">
        <v>4.4012794</v>
      </c>
      <c r="D168">
        <f t="shared" si="8"/>
        <v>10.606</v>
      </c>
      <c r="E168">
        <v>10606000000</v>
      </c>
      <c r="F168">
        <f t="shared" si="7"/>
        <v>4.4012794</v>
      </c>
      <c r="G168">
        <f t="shared" si="9"/>
        <v>4.5021320999999999</v>
      </c>
    </row>
    <row r="169" spans="1:7" x14ac:dyDescent="0.25">
      <c r="A169">
        <v>10672225000</v>
      </c>
      <c r="B169">
        <v>4.6160788999999998</v>
      </c>
      <c r="D169">
        <f t="shared" si="8"/>
        <v>10.672224999999999</v>
      </c>
      <c r="E169">
        <v>10672225000</v>
      </c>
      <c r="F169">
        <f t="shared" ref="F169:F232" si="10">B169</f>
        <v>4.6160788999999998</v>
      </c>
      <c r="G169">
        <f t="shared" si="9"/>
        <v>4.5206567333333334</v>
      </c>
    </row>
    <row r="170" spans="1:7" x14ac:dyDescent="0.25">
      <c r="A170">
        <v>10738450000</v>
      </c>
      <c r="B170">
        <v>4.5446118999999996</v>
      </c>
      <c r="D170">
        <f t="shared" si="8"/>
        <v>10.73845</v>
      </c>
      <c r="E170">
        <v>10738450000</v>
      </c>
      <c r="F170">
        <f t="shared" si="10"/>
        <v>4.5446118999999996</v>
      </c>
      <c r="G170">
        <f t="shared" si="9"/>
        <v>4.5561480666666663</v>
      </c>
    </row>
    <row r="171" spans="1:7" x14ac:dyDescent="0.25">
      <c r="A171">
        <v>10804675000</v>
      </c>
      <c r="B171">
        <v>4.5077534000000004</v>
      </c>
      <c r="D171">
        <f t="shared" si="8"/>
        <v>10.804675</v>
      </c>
      <c r="E171">
        <v>10804675000</v>
      </c>
      <c r="F171">
        <f t="shared" si="10"/>
        <v>4.5077534000000004</v>
      </c>
      <c r="G171">
        <f t="shared" si="9"/>
        <v>4.5609321666666665</v>
      </c>
    </row>
    <row r="172" spans="1:7" x14ac:dyDescent="0.25">
      <c r="A172">
        <v>10870900000</v>
      </c>
      <c r="B172">
        <v>4.6304312000000003</v>
      </c>
      <c r="D172">
        <f t="shared" si="8"/>
        <v>10.870900000000001</v>
      </c>
      <c r="E172">
        <v>10870900000</v>
      </c>
      <c r="F172">
        <f t="shared" si="10"/>
        <v>4.6304312000000003</v>
      </c>
      <c r="G172">
        <f t="shared" si="9"/>
        <v>4.6131460000000004</v>
      </c>
    </row>
    <row r="173" spans="1:7" x14ac:dyDescent="0.25">
      <c r="A173">
        <v>10937125000</v>
      </c>
      <c r="B173">
        <v>4.7012533999999997</v>
      </c>
      <c r="D173">
        <f t="shared" si="8"/>
        <v>10.937125</v>
      </c>
      <c r="E173">
        <v>10937125000</v>
      </c>
      <c r="F173">
        <f t="shared" si="10"/>
        <v>4.7012533999999997</v>
      </c>
      <c r="G173">
        <f t="shared" si="9"/>
        <v>4.6160902999999998</v>
      </c>
    </row>
    <row r="174" spans="1:7" x14ac:dyDescent="0.25">
      <c r="A174">
        <v>11003350000</v>
      </c>
      <c r="B174">
        <v>4.5165863000000002</v>
      </c>
      <c r="D174">
        <f t="shared" si="8"/>
        <v>11.003349999999999</v>
      </c>
      <c r="E174">
        <v>11003350000</v>
      </c>
      <c r="F174">
        <f t="shared" si="10"/>
        <v>4.5165863000000002</v>
      </c>
      <c r="G174">
        <f t="shared" si="9"/>
        <v>4.6220706333333332</v>
      </c>
    </row>
    <row r="175" spans="1:7" x14ac:dyDescent="0.25">
      <c r="A175">
        <v>11069575000</v>
      </c>
      <c r="B175">
        <v>4.6483721999999998</v>
      </c>
      <c r="D175">
        <f t="shared" si="8"/>
        <v>11.069575</v>
      </c>
      <c r="E175">
        <v>11069575000</v>
      </c>
      <c r="F175">
        <f t="shared" si="10"/>
        <v>4.6483721999999998</v>
      </c>
      <c r="G175">
        <f t="shared" si="9"/>
        <v>4.5956581666666674</v>
      </c>
    </row>
    <row r="176" spans="1:7" x14ac:dyDescent="0.25">
      <c r="A176">
        <v>11135800000</v>
      </c>
      <c r="B176">
        <v>4.6220160000000003</v>
      </c>
      <c r="D176">
        <f t="shared" si="8"/>
        <v>11.1358</v>
      </c>
      <c r="E176">
        <v>11135800000</v>
      </c>
      <c r="F176">
        <f t="shared" si="10"/>
        <v>4.6220160000000003</v>
      </c>
      <c r="G176">
        <f t="shared" si="9"/>
        <v>4.6269318666666663</v>
      </c>
    </row>
    <row r="177" spans="1:7" x14ac:dyDescent="0.25">
      <c r="A177">
        <v>11202025000</v>
      </c>
      <c r="B177">
        <v>4.6104073999999997</v>
      </c>
      <c r="D177">
        <f t="shared" si="8"/>
        <v>11.202025000000001</v>
      </c>
      <c r="E177">
        <v>11202025000</v>
      </c>
      <c r="F177">
        <f t="shared" si="10"/>
        <v>4.6104073999999997</v>
      </c>
      <c r="G177">
        <f t="shared" si="9"/>
        <v>4.6429397666666672</v>
      </c>
    </row>
    <row r="178" spans="1:7" x14ac:dyDescent="0.25">
      <c r="A178">
        <v>11268250000</v>
      </c>
      <c r="B178">
        <v>4.6963958999999997</v>
      </c>
      <c r="D178">
        <f t="shared" si="8"/>
        <v>11.26825</v>
      </c>
      <c r="E178">
        <v>11268250000</v>
      </c>
      <c r="F178">
        <f t="shared" si="10"/>
        <v>4.6963958999999997</v>
      </c>
      <c r="G178">
        <f t="shared" si="9"/>
        <v>4.6876352999999993</v>
      </c>
    </row>
    <row r="179" spans="1:7" x14ac:dyDescent="0.25">
      <c r="A179">
        <v>11334475000</v>
      </c>
      <c r="B179">
        <v>4.7561026000000002</v>
      </c>
      <c r="D179">
        <f t="shared" si="8"/>
        <v>11.334474999999999</v>
      </c>
      <c r="E179">
        <v>11334475000</v>
      </c>
      <c r="F179">
        <f t="shared" si="10"/>
        <v>4.7561026000000002</v>
      </c>
      <c r="G179">
        <f t="shared" si="9"/>
        <v>4.7191750333333333</v>
      </c>
    </row>
    <row r="180" spans="1:7" x14ac:dyDescent="0.25">
      <c r="A180">
        <v>11400700000</v>
      </c>
      <c r="B180">
        <v>4.7050266000000001</v>
      </c>
      <c r="D180">
        <f t="shared" si="8"/>
        <v>11.400700000000001</v>
      </c>
      <c r="E180">
        <v>11400700000</v>
      </c>
      <c r="F180">
        <f t="shared" si="10"/>
        <v>4.7050266000000001</v>
      </c>
      <c r="G180">
        <f t="shared" si="9"/>
        <v>4.7137766000000001</v>
      </c>
    </row>
    <row r="181" spans="1:7" x14ac:dyDescent="0.25">
      <c r="A181">
        <v>11466925000</v>
      </c>
      <c r="B181">
        <v>4.6802006</v>
      </c>
      <c r="D181">
        <f t="shared" si="8"/>
        <v>11.466925</v>
      </c>
      <c r="E181">
        <v>11466925000</v>
      </c>
      <c r="F181">
        <f t="shared" si="10"/>
        <v>4.6802006</v>
      </c>
      <c r="G181">
        <f t="shared" si="9"/>
        <v>4.7191284333333332</v>
      </c>
    </row>
    <row r="182" spans="1:7" x14ac:dyDescent="0.25">
      <c r="A182">
        <v>11533150000</v>
      </c>
      <c r="B182">
        <v>4.7721581000000004</v>
      </c>
      <c r="D182">
        <f t="shared" si="8"/>
        <v>11.533149999999999</v>
      </c>
      <c r="E182">
        <v>11533150000</v>
      </c>
      <c r="F182">
        <f t="shared" si="10"/>
        <v>4.7721581000000004</v>
      </c>
      <c r="G182">
        <f t="shared" si="9"/>
        <v>4.7316152333333337</v>
      </c>
    </row>
    <row r="183" spans="1:7" x14ac:dyDescent="0.25">
      <c r="A183">
        <v>11599375000</v>
      </c>
      <c r="B183">
        <v>4.7424869999999997</v>
      </c>
      <c r="D183">
        <f t="shared" si="8"/>
        <v>11.599375</v>
      </c>
      <c r="E183">
        <v>11599375000</v>
      </c>
      <c r="F183">
        <f t="shared" si="10"/>
        <v>4.7424869999999997</v>
      </c>
      <c r="G183">
        <f t="shared" si="9"/>
        <v>4.7559561666666665</v>
      </c>
    </row>
    <row r="184" spans="1:7" x14ac:dyDescent="0.25">
      <c r="A184">
        <v>11665600000</v>
      </c>
      <c r="B184">
        <v>4.7532234000000004</v>
      </c>
      <c r="D184">
        <f t="shared" si="8"/>
        <v>11.6656</v>
      </c>
      <c r="E184">
        <v>11665600000</v>
      </c>
      <c r="F184">
        <f t="shared" si="10"/>
        <v>4.7532234000000004</v>
      </c>
      <c r="G184">
        <f t="shared" si="9"/>
        <v>4.7461543333333331</v>
      </c>
    </row>
    <row r="185" spans="1:7" x14ac:dyDescent="0.25">
      <c r="A185">
        <v>11731825000</v>
      </c>
      <c r="B185">
        <v>4.7427526000000002</v>
      </c>
      <c r="D185">
        <f t="shared" si="8"/>
        <v>11.731825000000001</v>
      </c>
      <c r="E185">
        <v>11731825000</v>
      </c>
      <c r="F185">
        <f t="shared" si="10"/>
        <v>4.7427526000000002</v>
      </c>
      <c r="G185">
        <f t="shared" si="9"/>
        <v>4.7388076999999997</v>
      </c>
    </row>
    <row r="186" spans="1:7" x14ac:dyDescent="0.25">
      <c r="A186">
        <v>11798050000</v>
      </c>
      <c r="B186">
        <v>4.7204471000000003</v>
      </c>
      <c r="D186">
        <f t="shared" si="8"/>
        <v>11.79805</v>
      </c>
      <c r="E186">
        <v>11798050000</v>
      </c>
      <c r="F186">
        <f t="shared" si="10"/>
        <v>4.7204471000000003</v>
      </c>
      <c r="G186">
        <f t="shared" si="9"/>
        <v>4.7469498666666672</v>
      </c>
    </row>
    <row r="187" spans="1:7" x14ac:dyDescent="0.25">
      <c r="A187">
        <v>11864275000</v>
      </c>
      <c r="B187">
        <v>4.7776499000000001</v>
      </c>
      <c r="D187">
        <f t="shared" si="8"/>
        <v>11.864274999999999</v>
      </c>
      <c r="E187">
        <v>11864275000</v>
      </c>
      <c r="F187">
        <f t="shared" si="10"/>
        <v>4.7776499000000001</v>
      </c>
      <c r="G187">
        <f t="shared" si="9"/>
        <v>4.8045931000000008</v>
      </c>
    </row>
    <row r="188" spans="1:7" x14ac:dyDescent="0.25">
      <c r="A188">
        <v>11930500000</v>
      </c>
      <c r="B188">
        <v>4.9156823000000003</v>
      </c>
      <c r="D188">
        <f t="shared" si="8"/>
        <v>11.9305</v>
      </c>
      <c r="E188">
        <v>11930500000</v>
      </c>
      <c r="F188">
        <f t="shared" si="10"/>
        <v>4.9156823000000003</v>
      </c>
      <c r="G188">
        <f t="shared" si="9"/>
        <v>4.8495612000000001</v>
      </c>
    </row>
    <row r="189" spans="1:7" x14ac:dyDescent="0.25">
      <c r="A189">
        <v>11996725000</v>
      </c>
      <c r="B189">
        <v>4.8553514</v>
      </c>
      <c r="D189">
        <f t="shared" si="8"/>
        <v>11.996725</v>
      </c>
      <c r="E189">
        <v>11996725000</v>
      </c>
      <c r="F189">
        <f t="shared" si="10"/>
        <v>4.8553514</v>
      </c>
      <c r="G189">
        <f t="shared" si="9"/>
        <v>4.8560833666666667</v>
      </c>
    </row>
    <row r="190" spans="1:7" x14ac:dyDescent="0.25">
      <c r="A190">
        <v>12062950000</v>
      </c>
      <c r="B190">
        <v>4.7972163999999999</v>
      </c>
      <c r="D190">
        <f t="shared" si="8"/>
        <v>12.062950000000001</v>
      </c>
      <c r="E190">
        <v>12062950000</v>
      </c>
      <c r="F190">
        <f t="shared" si="10"/>
        <v>4.7972163999999999</v>
      </c>
      <c r="G190">
        <f t="shared" si="9"/>
        <v>4.8335426333333329</v>
      </c>
    </row>
    <row r="191" spans="1:7" x14ac:dyDescent="0.25">
      <c r="A191">
        <v>12129175000</v>
      </c>
      <c r="B191">
        <v>4.8480600999999997</v>
      </c>
      <c r="D191">
        <f t="shared" si="8"/>
        <v>12.129175</v>
      </c>
      <c r="E191">
        <v>12129175000</v>
      </c>
      <c r="F191">
        <f t="shared" si="10"/>
        <v>4.8480600999999997</v>
      </c>
      <c r="G191">
        <f t="shared" si="9"/>
        <v>4.831143833333333</v>
      </c>
    </row>
    <row r="192" spans="1:7" x14ac:dyDescent="0.25">
      <c r="A192">
        <v>12195400000</v>
      </c>
      <c r="B192">
        <v>4.8481550000000002</v>
      </c>
      <c r="D192">
        <f t="shared" si="8"/>
        <v>12.195399999999999</v>
      </c>
      <c r="E192">
        <v>12195400000</v>
      </c>
      <c r="F192">
        <f t="shared" si="10"/>
        <v>4.8481550000000002</v>
      </c>
      <c r="G192">
        <f t="shared" si="9"/>
        <v>4.8389774666666669</v>
      </c>
    </row>
    <row r="193" spans="1:7" x14ac:dyDescent="0.25">
      <c r="A193">
        <v>12261625000</v>
      </c>
      <c r="B193">
        <v>4.8207173000000001</v>
      </c>
      <c r="D193">
        <f t="shared" si="8"/>
        <v>12.261625</v>
      </c>
      <c r="E193">
        <v>12261625000</v>
      </c>
      <c r="F193">
        <f t="shared" si="10"/>
        <v>4.8207173000000001</v>
      </c>
      <c r="G193">
        <f t="shared" si="9"/>
        <v>4.9092901333333332</v>
      </c>
    </row>
    <row r="194" spans="1:7" x14ac:dyDescent="0.25">
      <c r="A194">
        <v>12327850000</v>
      </c>
      <c r="B194">
        <v>5.0589981000000002</v>
      </c>
      <c r="D194">
        <f t="shared" si="8"/>
        <v>12.32785</v>
      </c>
      <c r="E194">
        <v>12327850000</v>
      </c>
      <c r="F194">
        <f t="shared" si="10"/>
        <v>5.0589981000000002</v>
      </c>
      <c r="G194">
        <f t="shared" si="9"/>
        <v>4.9650419333333335</v>
      </c>
    </row>
    <row r="195" spans="1:7" x14ac:dyDescent="0.25">
      <c r="A195">
        <v>12394075000</v>
      </c>
      <c r="B195">
        <v>5.0154104000000004</v>
      </c>
      <c r="D195">
        <f t="shared" si="8"/>
        <v>12.394075000000001</v>
      </c>
      <c r="E195">
        <v>12394075000</v>
      </c>
      <c r="F195">
        <f t="shared" si="10"/>
        <v>5.0154104000000004</v>
      </c>
      <c r="G195">
        <f t="shared" si="9"/>
        <v>4.9901517000000002</v>
      </c>
    </row>
    <row r="196" spans="1:7" x14ac:dyDescent="0.25">
      <c r="A196">
        <v>12460300000</v>
      </c>
      <c r="B196">
        <v>4.8960466</v>
      </c>
      <c r="D196">
        <f t="shared" si="8"/>
        <v>12.4603</v>
      </c>
      <c r="E196">
        <v>12460300000</v>
      </c>
      <c r="F196">
        <f t="shared" si="10"/>
        <v>4.8960466</v>
      </c>
      <c r="G196">
        <f t="shared" si="9"/>
        <v>5.026949066666667</v>
      </c>
    </row>
    <row r="197" spans="1:7" x14ac:dyDescent="0.25">
      <c r="A197">
        <v>12526525000</v>
      </c>
      <c r="B197">
        <v>5.1693901999999996</v>
      </c>
      <c r="D197">
        <f t="shared" si="8"/>
        <v>12.526524999999999</v>
      </c>
      <c r="E197">
        <v>12526525000</v>
      </c>
      <c r="F197">
        <f t="shared" si="10"/>
        <v>5.1693901999999996</v>
      </c>
      <c r="G197">
        <f t="shared" si="9"/>
        <v>5.0256673333333337</v>
      </c>
    </row>
    <row r="198" spans="1:7" x14ac:dyDescent="0.25">
      <c r="A198">
        <v>12592750000</v>
      </c>
      <c r="B198">
        <v>5.0115651999999997</v>
      </c>
      <c r="D198">
        <f t="shared" si="8"/>
        <v>12.592750000000001</v>
      </c>
      <c r="E198">
        <v>12592750000</v>
      </c>
      <c r="F198">
        <f t="shared" si="10"/>
        <v>5.0115651999999997</v>
      </c>
      <c r="G198">
        <f t="shared" si="9"/>
        <v>5.0216072333333335</v>
      </c>
    </row>
    <row r="199" spans="1:7" x14ac:dyDescent="0.25">
      <c r="A199">
        <v>12658975000</v>
      </c>
      <c r="B199">
        <v>4.8838663000000002</v>
      </c>
      <c r="D199">
        <f t="shared" si="8"/>
        <v>12.658975</v>
      </c>
      <c r="E199">
        <v>12658975000</v>
      </c>
      <c r="F199">
        <f t="shared" si="10"/>
        <v>4.8838663000000002</v>
      </c>
      <c r="G199">
        <f t="shared" si="9"/>
        <v>5.0212906000000004</v>
      </c>
    </row>
    <row r="200" spans="1:7" x14ac:dyDescent="0.25">
      <c r="A200">
        <v>12725200000</v>
      </c>
      <c r="B200">
        <v>5.1684403000000003</v>
      </c>
      <c r="D200">
        <f t="shared" ref="D200:D263" si="11">A200/10^9</f>
        <v>12.725199999999999</v>
      </c>
      <c r="E200">
        <v>12725200000</v>
      </c>
      <c r="F200">
        <f t="shared" si="10"/>
        <v>5.1684403000000003</v>
      </c>
      <c r="G200">
        <f t="shared" si="9"/>
        <v>5.0283587666666669</v>
      </c>
    </row>
    <row r="201" spans="1:7" x14ac:dyDescent="0.25">
      <c r="A201">
        <v>12791425000</v>
      </c>
      <c r="B201">
        <v>5.0327697000000002</v>
      </c>
      <c r="D201">
        <f t="shared" si="11"/>
        <v>12.791425</v>
      </c>
      <c r="E201">
        <v>12791425000</v>
      </c>
      <c r="F201">
        <f t="shared" si="10"/>
        <v>5.0327697000000002</v>
      </c>
      <c r="G201">
        <f t="shared" si="9"/>
        <v>5.0537884999999996</v>
      </c>
    </row>
    <row r="202" spans="1:7" x14ac:dyDescent="0.25">
      <c r="A202">
        <v>12857650000</v>
      </c>
      <c r="B202">
        <v>4.9601554999999999</v>
      </c>
      <c r="D202">
        <f t="shared" si="11"/>
        <v>12.85765</v>
      </c>
      <c r="E202">
        <v>12857650000</v>
      </c>
      <c r="F202">
        <f t="shared" si="10"/>
        <v>4.9601554999999999</v>
      </c>
      <c r="G202">
        <f t="shared" ref="G202:G265" si="12">AVERAGE(F201:F203)</f>
        <v>5.0328146666666669</v>
      </c>
    </row>
    <row r="203" spans="1:7" x14ac:dyDescent="0.25">
      <c r="A203">
        <v>12923875000</v>
      </c>
      <c r="B203">
        <v>5.1055187999999996</v>
      </c>
      <c r="D203">
        <f t="shared" si="11"/>
        <v>12.923875000000001</v>
      </c>
      <c r="E203">
        <v>12923875000</v>
      </c>
      <c r="F203">
        <f t="shared" si="10"/>
        <v>5.1055187999999996</v>
      </c>
      <c r="G203">
        <f t="shared" si="12"/>
        <v>5.0938884333333334</v>
      </c>
    </row>
    <row r="204" spans="1:7" x14ac:dyDescent="0.25">
      <c r="A204">
        <v>12990100000</v>
      </c>
      <c r="B204">
        <v>5.2159909999999998</v>
      </c>
      <c r="D204">
        <f t="shared" si="11"/>
        <v>12.9901</v>
      </c>
      <c r="E204">
        <v>12990100000</v>
      </c>
      <c r="F204">
        <f t="shared" si="10"/>
        <v>5.2159909999999998</v>
      </c>
      <c r="G204">
        <f t="shared" si="12"/>
        <v>5.1019518999999995</v>
      </c>
    </row>
    <row r="205" spans="1:7" x14ac:dyDescent="0.25">
      <c r="A205">
        <v>13056325000</v>
      </c>
      <c r="B205">
        <v>4.9843459000000001</v>
      </c>
      <c r="D205">
        <f t="shared" si="11"/>
        <v>13.056324999999999</v>
      </c>
      <c r="E205">
        <v>13056325000</v>
      </c>
      <c r="F205">
        <f t="shared" si="10"/>
        <v>4.9843459000000001</v>
      </c>
      <c r="G205">
        <f t="shared" si="12"/>
        <v>5.1352143333333329</v>
      </c>
    </row>
    <row r="206" spans="1:7" x14ac:dyDescent="0.25">
      <c r="A206">
        <v>13122550000</v>
      </c>
      <c r="B206">
        <v>5.2053060999999996</v>
      </c>
      <c r="D206">
        <f t="shared" si="11"/>
        <v>13.12255</v>
      </c>
      <c r="E206">
        <v>13122550000</v>
      </c>
      <c r="F206">
        <f t="shared" si="10"/>
        <v>5.2053060999999996</v>
      </c>
      <c r="G206">
        <f t="shared" si="12"/>
        <v>5.0948468999999994</v>
      </c>
    </row>
    <row r="207" spans="1:7" x14ac:dyDescent="0.25">
      <c r="A207">
        <v>13188775000</v>
      </c>
      <c r="B207">
        <v>5.0948887000000003</v>
      </c>
      <c r="D207">
        <f t="shared" si="11"/>
        <v>13.188775</v>
      </c>
      <c r="E207">
        <v>13188775000</v>
      </c>
      <c r="F207">
        <f t="shared" si="10"/>
        <v>5.0948887000000003</v>
      </c>
      <c r="G207">
        <f t="shared" si="12"/>
        <v>5.0863681000000005</v>
      </c>
    </row>
    <row r="208" spans="1:7" x14ac:dyDescent="0.25">
      <c r="A208">
        <v>13255000000</v>
      </c>
      <c r="B208">
        <v>4.9589094999999999</v>
      </c>
      <c r="D208">
        <f t="shared" si="11"/>
        <v>13.255000000000001</v>
      </c>
      <c r="E208">
        <v>13255000000</v>
      </c>
      <c r="F208">
        <f t="shared" si="10"/>
        <v>4.9589094999999999</v>
      </c>
      <c r="G208">
        <f t="shared" si="12"/>
        <v>5.1822047333333332</v>
      </c>
    </row>
    <row r="209" spans="1:7" x14ac:dyDescent="0.25">
      <c r="A209">
        <v>13321225000</v>
      </c>
      <c r="B209">
        <v>5.4928160000000004</v>
      </c>
      <c r="D209">
        <f t="shared" si="11"/>
        <v>13.321225</v>
      </c>
      <c r="E209">
        <v>13321225000</v>
      </c>
      <c r="F209">
        <f t="shared" si="10"/>
        <v>5.4928160000000004</v>
      </c>
      <c r="G209">
        <f t="shared" si="12"/>
        <v>5.218966</v>
      </c>
    </row>
    <row r="210" spans="1:7" x14ac:dyDescent="0.25">
      <c r="A210">
        <v>13387450000</v>
      </c>
      <c r="B210">
        <v>5.2051724999999998</v>
      </c>
      <c r="D210">
        <f t="shared" si="11"/>
        <v>13.387449999999999</v>
      </c>
      <c r="E210">
        <v>13387450000</v>
      </c>
      <c r="F210">
        <f t="shared" si="10"/>
        <v>5.2051724999999998</v>
      </c>
      <c r="G210">
        <f t="shared" si="12"/>
        <v>5.2452235333333332</v>
      </c>
    </row>
    <row r="211" spans="1:7" x14ac:dyDescent="0.25">
      <c r="A211">
        <v>13453675000</v>
      </c>
      <c r="B211">
        <v>5.0376820999999996</v>
      </c>
      <c r="D211">
        <f t="shared" si="11"/>
        <v>13.453675</v>
      </c>
      <c r="E211">
        <v>13453675000</v>
      </c>
      <c r="F211">
        <f t="shared" si="10"/>
        <v>5.0376820999999996</v>
      </c>
      <c r="G211">
        <f t="shared" si="12"/>
        <v>5.2360099333333325</v>
      </c>
    </row>
    <row r="212" spans="1:7" x14ac:dyDescent="0.25">
      <c r="A212">
        <v>13519900000</v>
      </c>
      <c r="B212">
        <v>5.4651752</v>
      </c>
      <c r="D212">
        <f t="shared" si="11"/>
        <v>13.5199</v>
      </c>
      <c r="E212">
        <v>13519900000</v>
      </c>
      <c r="F212">
        <f t="shared" si="10"/>
        <v>5.4651752</v>
      </c>
      <c r="G212">
        <f t="shared" si="12"/>
        <v>5.2769284666666669</v>
      </c>
    </row>
    <row r="213" spans="1:7" x14ac:dyDescent="0.25">
      <c r="A213">
        <v>13586125000</v>
      </c>
      <c r="B213">
        <v>5.3279281000000003</v>
      </c>
      <c r="D213">
        <f t="shared" si="11"/>
        <v>13.586124999999999</v>
      </c>
      <c r="E213">
        <v>13586125000</v>
      </c>
      <c r="F213">
        <f t="shared" si="10"/>
        <v>5.3279281000000003</v>
      </c>
      <c r="G213">
        <f t="shared" si="12"/>
        <v>5.3480964000000002</v>
      </c>
    </row>
    <row r="214" spans="1:7" x14ac:dyDescent="0.25">
      <c r="A214">
        <v>13652350000</v>
      </c>
      <c r="B214">
        <v>5.2511859000000003</v>
      </c>
      <c r="D214">
        <f t="shared" si="11"/>
        <v>13.65235</v>
      </c>
      <c r="E214">
        <v>13652350000</v>
      </c>
      <c r="F214">
        <f t="shared" si="10"/>
        <v>5.2511859000000003</v>
      </c>
      <c r="G214">
        <f t="shared" si="12"/>
        <v>5.2857556333333333</v>
      </c>
    </row>
    <row r="215" spans="1:7" x14ac:dyDescent="0.25">
      <c r="A215">
        <v>13718575000</v>
      </c>
      <c r="B215">
        <v>5.2781529000000003</v>
      </c>
      <c r="D215">
        <f t="shared" si="11"/>
        <v>13.718575</v>
      </c>
      <c r="E215">
        <v>13718575000</v>
      </c>
      <c r="F215">
        <f t="shared" si="10"/>
        <v>5.2781529000000003</v>
      </c>
      <c r="G215">
        <f t="shared" si="12"/>
        <v>5.3049308333333336</v>
      </c>
    </row>
    <row r="216" spans="1:7" x14ac:dyDescent="0.25">
      <c r="A216">
        <v>13784800000</v>
      </c>
      <c r="B216">
        <v>5.3854537000000002</v>
      </c>
      <c r="D216">
        <f t="shared" si="11"/>
        <v>13.784800000000001</v>
      </c>
      <c r="E216">
        <v>13784800000</v>
      </c>
      <c r="F216">
        <f t="shared" si="10"/>
        <v>5.3854537000000002</v>
      </c>
      <c r="G216">
        <f t="shared" si="12"/>
        <v>5.2750840000000006</v>
      </c>
    </row>
    <row r="217" spans="1:7" x14ac:dyDescent="0.25">
      <c r="A217">
        <v>13851025000</v>
      </c>
      <c r="B217">
        <v>5.1616454000000003</v>
      </c>
      <c r="D217">
        <f t="shared" si="11"/>
        <v>13.851025</v>
      </c>
      <c r="E217">
        <v>13851025000</v>
      </c>
      <c r="F217">
        <f t="shared" si="10"/>
        <v>5.1616454000000003</v>
      </c>
      <c r="G217">
        <f t="shared" si="12"/>
        <v>5.3723983666666664</v>
      </c>
    </row>
    <row r="218" spans="1:7" x14ac:dyDescent="0.25">
      <c r="A218">
        <v>13917250000</v>
      </c>
      <c r="B218">
        <v>5.5700960000000004</v>
      </c>
      <c r="D218">
        <f t="shared" si="11"/>
        <v>13.917249999999999</v>
      </c>
      <c r="E218">
        <v>13917250000</v>
      </c>
      <c r="F218">
        <f t="shared" si="10"/>
        <v>5.5700960000000004</v>
      </c>
      <c r="G218">
        <f t="shared" si="12"/>
        <v>5.3762912666666667</v>
      </c>
    </row>
    <row r="219" spans="1:7" x14ac:dyDescent="0.25">
      <c r="A219">
        <v>13983475000</v>
      </c>
      <c r="B219">
        <v>5.3971324000000003</v>
      </c>
      <c r="D219">
        <f t="shared" si="11"/>
        <v>13.983475</v>
      </c>
      <c r="E219">
        <v>13983475000</v>
      </c>
      <c r="F219">
        <f t="shared" si="10"/>
        <v>5.3971324000000003</v>
      </c>
      <c r="G219">
        <f t="shared" si="12"/>
        <v>5.3800339666666659</v>
      </c>
    </row>
    <row r="220" spans="1:7" x14ac:dyDescent="0.25">
      <c r="A220">
        <v>14049700000</v>
      </c>
      <c r="B220">
        <v>5.1728734999999997</v>
      </c>
      <c r="D220">
        <f t="shared" si="11"/>
        <v>14.0497</v>
      </c>
      <c r="E220">
        <v>14049700000</v>
      </c>
      <c r="F220">
        <f t="shared" si="10"/>
        <v>5.1728734999999997</v>
      </c>
      <c r="G220">
        <f t="shared" si="12"/>
        <v>5.3097605666666672</v>
      </c>
    </row>
    <row r="221" spans="1:7" x14ac:dyDescent="0.25">
      <c r="A221">
        <v>14115925000</v>
      </c>
      <c r="B221">
        <v>5.3592757999999998</v>
      </c>
      <c r="D221">
        <f t="shared" si="11"/>
        <v>14.115925000000001</v>
      </c>
      <c r="E221">
        <v>14115925000</v>
      </c>
      <c r="F221">
        <f t="shared" si="10"/>
        <v>5.3592757999999998</v>
      </c>
      <c r="G221">
        <f t="shared" si="12"/>
        <v>5.2976511333333329</v>
      </c>
    </row>
    <row r="222" spans="1:7" x14ac:dyDescent="0.25">
      <c r="A222">
        <v>14182150000</v>
      </c>
      <c r="B222">
        <v>5.3608041000000002</v>
      </c>
      <c r="D222">
        <f t="shared" si="11"/>
        <v>14.18215</v>
      </c>
      <c r="E222">
        <v>14182150000</v>
      </c>
      <c r="F222">
        <f t="shared" si="10"/>
        <v>5.3608041000000002</v>
      </c>
      <c r="G222">
        <f t="shared" si="12"/>
        <v>5.3234179666666668</v>
      </c>
    </row>
    <row r="223" spans="1:7" x14ac:dyDescent="0.25">
      <c r="A223">
        <v>14248375000</v>
      </c>
      <c r="B223">
        <v>5.2501740000000003</v>
      </c>
      <c r="D223">
        <f t="shared" si="11"/>
        <v>14.248374999999999</v>
      </c>
      <c r="E223">
        <v>14248375000</v>
      </c>
      <c r="F223">
        <f t="shared" si="10"/>
        <v>5.2501740000000003</v>
      </c>
      <c r="G223">
        <f t="shared" si="12"/>
        <v>5.3242753333333335</v>
      </c>
    </row>
    <row r="224" spans="1:7" x14ac:dyDescent="0.25">
      <c r="A224">
        <v>14314600000</v>
      </c>
      <c r="B224">
        <v>5.3618478999999999</v>
      </c>
      <c r="D224">
        <f t="shared" si="11"/>
        <v>14.3146</v>
      </c>
      <c r="E224">
        <v>14314600000</v>
      </c>
      <c r="F224">
        <f t="shared" si="10"/>
        <v>5.3618478999999999</v>
      </c>
      <c r="G224">
        <f t="shared" si="12"/>
        <v>5.3960097666666664</v>
      </c>
    </row>
    <row r="225" spans="1:7" x14ac:dyDescent="0.25">
      <c r="A225">
        <v>14380825000</v>
      </c>
      <c r="B225">
        <v>5.5760073999999999</v>
      </c>
      <c r="D225">
        <f t="shared" si="11"/>
        <v>14.380825</v>
      </c>
      <c r="E225">
        <v>14380825000</v>
      </c>
      <c r="F225">
        <f t="shared" si="10"/>
        <v>5.5760073999999999</v>
      </c>
      <c r="G225">
        <f t="shared" si="12"/>
        <v>5.4381375666666658</v>
      </c>
    </row>
    <row r="226" spans="1:7" x14ac:dyDescent="0.25">
      <c r="A226">
        <v>14447050000</v>
      </c>
      <c r="B226">
        <v>5.3765574000000003</v>
      </c>
      <c r="D226">
        <f t="shared" si="11"/>
        <v>14.447050000000001</v>
      </c>
      <c r="E226">
        <v>14447050000</v>
      </c>
      <c r="F226">
        <f t="shared" si="10"/>
        <v>5.3765574000000003</v>
      </c>
      <c r="G226">
        <f t="shared" si="12"/>
        <v>5.4341931666666667</v>
      </c>
    </row>
    <row r="227" spans="1:7" x14ac:dyDescent="0.25">
      <c r="A227">
        <v>14513275000</v>
      </c>
      <c r="B227">
        <v>5.3500147</v>
      </c>
      <c r="D227">
        <f t="shared" si="11"/>
        <v>14.513275</v>
      </c>
      <c r="E227">
        <v>14513275000</v>
      </c>
      <c r="F227">
        <f t="shared" si="10"/>
        <v>5.3500147</v>
      </c>
      <c r="G227">
        <f t="shared" si="12"/>
        <v>5.4261921333333332</v>
      </c>
    </row>
    <row r="228" spans="1:7" x14ac:dyDescent="0.25">
      <c r="A228">
        <v>14579500000</v>
      </c>
      <c r="B228">
        <v>5.5520043000000001</v>
      </c>
      <c r="D228">
        <f t="shared" si="11"/>
        <v>14.579499999999999</v>
      </c>
      <c r="E228">
        <v>14579500000</v>
      </c>
      <c r="F228">
        <f t="shared" si="10"/>
        <v>5.5520043000000001</v>
      </c>
      <c r="G228">
        <f t="shared" si="12"/>
        <v>5.3638687000000003</v>
      </c>
    </row>
    <row r="229" spans="1:7" x14ac:dyDescent="0.25">
      <c r="A229">
        <v>14645725000</v>
      </c>
      <c r="B229">
        <v>5.1895870999999998</v>
      </c>
      <c r="D229">
        <f t="shared" si="11"/>
        <v>14.645725000000001</v>
      </c>
      <c r="E229">
        <v>14645725000</v>
      </c>
      <c r="F229">
        <f t="shared" si="10"/>
        <v>5.1895870999999998</v>
      </c>
      <c r="G229">
        <f t="shared" si="12"/>
        <v>5.4328432000000006</v>
      </c>
    </row>
    <row r="230" spans="1:7" x14ac:dyDescent="0.25">
      <c r="A230">
        <v>14711950000</v>
      </c>
      <c r="B230">
        <v>5.5569382000000003</v>
      </c>
      <c r="D230">
        <f t="shared" si="11"/>
        <v>14.71195</v>
      </c>
      <c r="E230">
        <v>14711950000</v>
      </c>
      <c r="F230">
        <f t="shared" si="10"/>
        <v>5.5569382000000003</v>
      </c>
      <c r="G230">
        <f t="shared" si="12"/>
        <v>5.4213507999999999</v>
      </c>
    </row>
    <row r="231" spans="1:7" x14ac:dyDescent="0.25">
      <c r="A231">
        <v>14778175000</v>
      </c>
      <c r="B231">
        <v>5.5175270999999997</v>
      </c>
      <c r="D231">
        <f t="shared" si="11"/>
        <v>14.778174999999999</v>
      </c>
      <c r="E231">
        <v>14778175000</v>
      </c>
      <c r="F231">
        <f t="shared" si="10"/>
        <v>5.5175270999999997</v>
      </c>
      <c r="G231">
        <f t="shared" si="12"/>
        <v>5.5076570666666669</v>
      </c>
    </row>
    <row r="232" spans="1:7" x14ac:dyDescent="0.25">
      <c r="A232">
        <v>14844400000</v>
      </c>
      <c r="B232">
        <v>5.4485058999999998</v>
      </c>
      <c r="D232">
        <f t="shared" si="11"/>
        <v>14.8444</v>
      </c>
      <c r="E232">
        <v>14844400000</v>
      </c>
      <c r="F232">
        <f t="shared" si="10"/>
        <v>5.4485058999999998</v>
      </c>
      <c r="G232">
        <f t="shared" si="12"/>
        <v>5.4649542333333327</v>
      </c>
    </row>
    <row r="233" spans="1:7" x14ac:dyDescent="0.25">
      <c r="A233">
        <v>14910625000</v>
      </c>
      <c r="B233">
        <v>5.4288296999999996</v>
      </c>
      <c r="D233">
        <f t="shared" si="11"/>
        <v>14.910625</v>
      </c>
      <c r="E233">
        <v>14910625000</v>
      </c>
      <c r="F233">
        <f t="shared" ref="F233:F296" si="13">B233</f>
        <v>5.4288296999999996</v>
      </c>
      <c r="G233">
        <f t="shared" si="12"/>
        <v>5.5043063333333322</v>
      </c>
    </row>
    <row r="234" spans="1:7" x14ac:dyDescent="0.25">
      <c r="A234">
        <v>14976850000</v>
      </c>
      <c r="B234">
        <v>5.6355833999999998</v>
      </c>
      <c r="D234">
        <f t="shared" si="11"/>
        <v>14.976850000000001</v>
      </c>
      <c r="E234">
        <v>14976850000</v>
      </c>
      <c r="F234">
        <f t="shared" si="13"/>
        <v>5.6355833999999998</v>
      </c>
      <c r="G234">
        <f t="shared" si="12"/>
        <v>5.4974972666666666</v>
      </c>
    </row>
    <row r="235" spans="1:7" x14ac:dyDescent="0.25">
      <c r="A235">
        <v>15043075000</v>
      </c>
      <c r="B235">
        <v>5.4280787000000004</v>
      </c>
      <c r="D235">
        <f t="shared" si="11"/>
        <v>15.043075</v>
      </c>
      <c r="E235">
        <v>15043075000</v>
      </c>
      <c r="F235">
        <f t="shared" si="13"/>
        <v>5.4280787000000004</v>
      </c>
      <c r="G235">
        <f t="shared" si="12"/>
        <v>5.5072283999999998</v>
      </c>
    </row>
    <row r="236" spans="1:7" x14ac:dyDescent="0.25">
      <c r="A236">
        <v>15109300000</v>
      </c>
      <c r="B236">
        <v>5.4580231000000001</v>
      </c>
      <c r="D236">
        <f t="shared" si="11"/>
        <v>15.109299999999999</v>
      </c>
      <c r="E236">
        <v>15109300000</v>
      </c>
      <c r="F236">
        <f t="shared" si="13"/>
        <v>5.4580231000000001</v>
      </c>
      <c r="G236">
        <f t="shared" si="12"/>
        <v>5.5555998666666673</v>
      </c>
    </row>
    <row r="237" spans="1:7" x14ac:dyDescent="0.25">
      <c r="A237">
        <v>15175525000</v>
      </c>
      <c r="B237">
        <v>5.7806978000000004</v>
      </c>
      <c r="D237">
        <f t="shared" si="11"/>
        <v>15.175525</v>
      </c>
      <c r="E237">
        <v>15175525000</v>
      </c>
      <c r="F237">
        <f t="shared" si="13"/>
        <v>5.7806978000000004</v>
      </c>
      <c r="G237">
        <f t="shared" si="12"/>
        <v>5.5856588666666669</v>
      </c>
    </row>
    <row r="238" spans="1:7" x14ac:dyDescent="0.25">
      <c r="A238">
        <v>15241750000</v>
      </c>
      <c r="B238">
        <v>5.5182557000000001</v>
      </c>
      <c r="D238">
        <f t="shared" si="11"/>
        <v>15.24175</v>
      </c>
      <c r="E238">
        <v>15241750000</v>
      </c>
      <c r="F238">
        <f t="shared" si="13"/>
        <v>5.5182557000000001</v>
      </c>
      <c r="G238">
        <f t="shared" si="12"/>
        <v>5.6185594999999999</v>
      </c>
    </row>
    <row r="239" spans="1:7" x14ac:dyDescent="0.25">
      <c r="A239">
        <v>15307975000</v>
      </c>
      <c r="B239">
        <v>5.5567250000000001</v>
      </c>
      <c r="D239">
        <f t="shared" si="11"/>
        <v>15.307975000000001</v>
      </c>
      <c r="E239">
        <v>15307975000</v>
      </c>
      <c r="F239">
        <f t="shared" si="13"/>
        <v>5.5567250000000001</v>
      </c>
      <c r="G239">
        <f t="shared" si="12"/>
        <v>5.6706039000000006</v>
      </c>
    </row>
    <row r="240" spans="1:7" x14ac:dyDescent="0.25">
      <c r="A240">
        <v>15374200000</v>
      </c>
      <c r="B240">
        <v>5.9368309999999997</v>
      </c>
      <c r="D240">
        <f t="shared" si="11"/>
        <v>15.3742</v>
      </c>
      <c r="E240">
        <v>15374200000</v>
      </c>
      <c r="F240">
        <f t="shared" si="13"/>
        <v>5.9368309999999997</v>
      </c>
      <c r="G240">
        <f t="shared" si="12"/>
        <v>5.6777135333333328</v>
      </c>
    </row>
    <row r="241" spans="1:7" x14ac:dyDescent="0.25">
      <c r="A241">
        <v>15440425000</v>
      </c>
      <c r="B241">
        <v>5.5395846000000004</v>
      </c>
      <c r="D241">
        <f t="shared" si="11"/>
        <v>15.440424999999999</v>
      </c>
      <c r="E241">
        <v>15440425000</v>
      </c>
      <c r="F241">
        <f t="shared" si="13"/>
        <v>5.5395846000000004</v>
      </c>
      <c r="G241">
        <f t="shared" si="12"/>
        <v>5.7325256666666666</v>
      </c>
    </row>
    <row r="242" spans="1:7" x14ac:dyDescent="0.25">
      <c r="A242">
        <v>15506650000</v>
      </c>
      <c r="B242">
        <v>5.7211613999999997</v>
      </c>
      <c r="D242">
        <f t="shared" si="11"/>
        <v>15.50665</v>
      </c>
      <c r="E242">
        <v>15506650000</v>
      </c>
      <c r="F242">
        <f t="shared" si="13"/>
        <v>5.7211613999999997</v>
      </c>
      <c r="G242">
        <f t="shared" si="12"/>
        <v>5.6836040666666676</v>
      </c>
    </row>
    <row r="243" spans="1:7" x14ac:dyDescent="0.25">
      <c r="A243">
        <v>15572875000</v>
      </c>
      <c r="B243">
        <v>5.7900662000000001</v>
      </c>
      <c r="D243">
        <f t="shared" si="11"/>
        <v>15.572875</v>
      </c>
      <c r="E243">
        <v>15572875000</v>
      </c>
      <c r="F243">
        <f t="shared" si="13"/>
        <v>5.7900662000000001</v>
      </c>
      <c r="G243">
        <f t="shared" si="12"/>
        <v>5.800067733333333</v>
      </c>
    </row>
    <row r="244" spans="1:7" x14ac:dyDescent="0.25">
      <c r="A244">
        <v>15639100000</v>
      </c>
      <c r="B244">
        <v>5.8889756000000002</v>
      </c>
      <c r="D244">
        <f t="shared" si="11"/>
        <v>15.639099999999999</v>
      </c>
      <c r="E244">
        <v>15639100000</v>
      </c>
      <c r="F244">
        <f t="shared" si="13"/>
        <v>5.8889756000000002</v>
      </c>
      <c r="G244">
        <f t="shared" si="12"/>
        <v>5.7520330666666668</v>
      </c>
    </row>
    <row r="245" spans="1:7" x14ac:dyDescent="0.25">
      <c r="A245">
        <v>15705325000</v>
      </c>
      <c r="B245">
        <v>5.5770574000000002</v>
      </c>
      <c r="D245">
        <f t="shared" si="11"/>
        <v>15.705325</v>
      </c>
      <c r="E245">
        <v>15705325000</v>
      </c>
      <c r="F245">
        <f t="shared" si="13"/>
        <v>5.5770574000000002</v>
      </c>
      <c r="G245">
        <f t="shared" si="12"/>
        <v>5.7576861333333333</v>
      </c>
    </row>
    <row r="246" spans="1:7" x14ac:dyDescent="0.25">
      <c r="A246">
        <v>15771550000</v>
      </c>
      <c r="B246">
        <v>5.8070253999999997</v>
      </c>
      <c r="D246">
        <f t="shared" si="11"/>
        <v>15.77155</v>
      </c>
      <c r="E246">
        <v>15771550000</v>
      </c>
      <c r="F246">
        <f t="shared" si="13"/>
        <v>5.8070253999999997</v>
      </c>
      <c r="G246">
        <f t="shared" si="12"/>
        <v>5.698519066666667</v>
      </c>
    </row>
    <row r="247" spans="1:7" x14ac:dyDescent="0.25">
      <c r="A247">
        <v>15837775000</v>
      </c>
      <c r="B247">
        <v>5.7114744000000002</v>
      </c>
      <c r="D247">
        <f t="shared" si="11"/>
        <v>15.837775000000001</v>
      </c>
      <c r="E247">
        <v>15837775000</v>
      </c>
      <c r="F247">
        <f t="shared" si="13"/>
        <v>5.7114744000000002</v>
      </c>
      <c r="G247">
        <f t="shared" si="12"/>
        <v>5.7297973333333339</v>
      </c>
    </row>
    <row r="248" spans="1:7" x14ac:dyDescent="0.25">
      <c r="A248">
        <v>15904000000</v>
      </c>
      <c r="B248">
        <v>5.6708921999999999</v>
      </c>
      <c r="D248">
        <f t="shared" si="11"/>
        <v>15.904</v>
      </c>
      <c r="E248">
        <v>15904000000</v>
      </c>
      <c r="F248">
        <f t="shared" si="13"/>
        <v>5.6708921999999999</v>
      </c>
      <c r="G248">
        <f t="shared" si="12"/>
        <v>5.7561384666666671</v>
      </c>
    </row>
    <row r="249" spans="1:7" x14ac:dyDescent="0.25">
      <c r="A249">
        <v>15970225000</v>
      </c>
      <c r="B249">
        <v>5.8860488000000002</v>
      </c>
      <c r="D249">
        <f t="shared" si="11"/>
        <v>15.970224999999999</v>
      </c>
      <c r="E249">
        <v>15970225000</v>
      </c>
      <c r="F249">
        <f t="shared" si="13"/>
        <v>5.8860488000000002</v>
      </c>
      <c r="G249">
        <f t="shared" si="12"/>
        <v>5.7951207000000009</v>
      </c>
    </row>
    <row r="250" spans="1:7" x14ac:dyDescent="0.25">
      <c r="A250">
        <v>16036450000</v>
      </c>
      <c r="B250">
        <v>5.8284210999999999</v>
      </c>
      <c r="D250">
        <f t="shared" si="11"/>
        <v>16.036449999999999</v>
      </c>
      <c r="E250">
        <v>16036450000</v>
      </c>
      <c r="F250">
        <f t="shared" si="13"/>
        <v>5.8284210999999999</v>
      </c>
      <c r="G250">
        <f t="shared" si="12"/>
        <v>5.820899166666667</v>
      </c>
    </row>
    <row r="251" spans="1:7" x14ac:dyDescent="0.25">
      <c r="A251">
        <v>16102675000</v>
      </c>
      <c r="B251">
        <v>5.7482275999999999</v>
      </c>
      <c r="D251">
        <f t="shared" si="11"/>
        <v>16.102675000000001</v>
      </c>
      <c r="E251">
        <v>16102675000</v>
      </c>
      <c r="F251">
        <f t="shared" si="13"/>
        <v>5.7482275999999999</v>
      </c>
      <c r="G251">
        <f t="shared" si="12"/>
        <v>5.7825891</v>
      </c>
    </row>
    <row r="252" spans="1:7" x14ac:dyDescent="0.25">
      <c r="A252">
        <v>16168900000</v>
      </c>
      <c r="B252">
        <v>5.7711186000000003</v>
      </c>
      <c r="D252">
        <f t="shared" si="11"/>
        <v>16.168900000000001</v>
      </c>
      <c r="E252">
        <v>16168900000</v>
      </c>
      <c r="F252">
        <f t="shared" si="13"/>
        <v>5.7711186000000003</v>
      </c>
      <c r="G252">
        <f t="shared" si="12"/>
        <v>5.8651453666666669</v>
      </c>
    </row>
    <row r="253" spans="1:7" x14ac:dyDescent="0.25">
      <c r="A253">
        <v>16235125000</v>
      </c>
      <c r="B253">
        <v>6.0760899000000004</v>
      </c>
      <c r="D253">
        <f t="shared" si="11"/>
        <v>16.235125</v>
      </c>
      <c r="E253">
        <v>16235125000</v>
      </c>
      <c r="F253">
        <f t="shared" si="13"/>
        <v>6.0760899000000004</v>
      </c>
      <c r="G253">
        <f t="shared" si="12"/>
        <v>5.8414456000000001</v>
      </c>
    </row>
    <row r="254" spans="1:7" x14ac:dyDescent="0.25">
      <c r="A254">
        <v>16301350000</v>
      </c>
      <c r="B254">
        <v>5.6771282999999997</v>
      </c>
      <c r="D254">
        <f t="shared" si="11"/>
        <v>16.301349999999999</v>
      </c>
      <c r="E254">
        <v>16301350000</v>
      </c>
      <c r="F254">
        <f t="shared" si="13"/>
        <v>5.6771282999999997</v>
      </c>
      <c r="G254">
        <f t="shared" si="12"/>
        <v>5.9250338999999999</v>
      </c>
    </row>
    <row r="255" spans="1:7" x14ac:dyDescent="0.25">
      <c r="A255">
        <v>16367575000</v>
      </c>
      <c r="B255">
        <v>6.0218835000000004</v>
      </c>
      <c r="D255">
        <f t="shared" si="11"/>
        <v>16.367574999999999</v>
      </c>
      <c r="E255">
        <v>16367575000</v>
      </c>
      <c r="F255">
        <f t="shared" si="13"/>
        <v>6.0218835000000004</v>
      </c>
      <c r="G255">
        <f t="shared" si="12"/>
        <v>5.8778306666666671</v>
      </c>
    </row>
    <row r="256" spans="1:7" x14ac:dyDescent="0.25">
      <c r="A256">
        <v>16433800000</v>
      </c>
      <c r="B256">
        <v>5.9344802000000003</v>
      </c>
      <c r="D256">
        <f t="shared" si="11"/>
        <v>16.433800000000002</v>
      </c>
      <c r="E256">
        <v>16433800000</v>
      </c>
      <c r="F256">
        <f t="shared" si="13"/>
        <v>5.9344802000000003</v>
      </c>
      <c r="G256">
        <f t="shared" si="12"/>
        <v>5.9175842666666663</v>
      </c>
    </row>
    <row r="257" spans="1:7" x14ac:dyDescent="0.25">
      <c r="A257">
        <v>16500025000</v>
      </c>
      <c r="B257">
        <v>5.7963890999999998</v>
      </c>
      <c r="D257">
        <f t="shared" si="11"/>
        <v>16.500025000000001</v>
      </c>
      <c r="E257">
        <v>16500025000</v>
      </c>
      <c r="F257">
        <f t="shared" si="13"/>
        <v>5.7963890999999998</v>
      </c>
      <c r="G257">
        <f t="shared" si="12"/>
        <v>5.9356634000000001</v>
      </c>
    </row>
    <row r="258" spans="1:7" x14ac:dyDescent="0.25">
      <c r="A258">
        <v>16566250000</v>
      </c>
      <c r="B258">
        <v>6.0761209000000003</v>
      </c>
      <c r="D258">
        <f t="shared" si="11"/>
        <v>16.56625</v>
      </c>
      <c r="E258">
        <v>16566250000</v>
      </c>
      <c r="F258">
        <f t="shared" si="13"/>
        <v>6.0761209000000003</v>
      </c>
      <c r="G258">
        <f t="shared" si="12"/>
        <v>5.9359579333333334</v>
      </c>
    </row>
    <row r="259" spans="1:7" x14ac:dyDescent="0.25">
      <c r="A259">
        <v>16632475000</v>
      </c>
      <c r="B259">
        <v>5.9353638000000002</v>
      </c>
      <c r="D259">
        <f t="shared" si="11"/>
        <v>16.632474999999999</v>
      </c>
      <c r="E259">
        <v>16632475000</v>
      </c>
      <c r="F259">
        <f t="shared" si="13"/>
        <v>5.9353638000000002</v>
      </c>
      <c r="G259">
        <f t="shared" si="12"/>
        <v>5.9501783333333336</v>
      </c>
    </row>
    <row r="260" spans="1:7" x14ac:dyDescent="0.25">
      <c r="A260">
        <v>16698700000</v>
      </c>
      <c r="B260">
        <v>5.8390503000000002</v>
      </c>
      <c r="D260">
        <f t="shared" si="11"/>
        <v>16.698699999999999</v>
      </c>
      <c r="E260">
        <v>16698700000</v>
      </c>
      <c r="F260">
        <f t="shared" si="13"/>
        <v>5.8390503000000002</v>
      </c>
      <c r="G260">
        <f t="shared" si="12"/>
        <v>5.9526275000000011</v>
      </c>
    </row>
    <row r="261" spans="1:7" x14ac:dyDescent="0.25">
      <c r="A261">
        <v>16764925000</v>
      </c>
      <c r="B261">
        <v>6.0834684000000001</v>
      </c>
      <c r="D261">
        <f t="shared" si="11"/>
        <v>16.764925000000002</v>
      </c>
      <c r="E261">
        <v>16764925000</v>
      </c>
      <c r="F261">
        <f t="shared" si="13"/>
        <v>6.0834684000000001</v>
      </c>
      <c r="G261">
        <f t="shared" si="12"/>
        <v>5.9960599000000014</v>
      </c>
    </row>
    <row r="262" spans="1:7" x14ac:dyDescent="0.25">
      <c r="A262">
        <v>16831150000</v>
      </c>
      <c r="B262">
        <v>6.0656610000000004</v>
      </c>
      <c r="D262">
        <f t="shared" si="11"/>
        <v>16.831150000000001</v>
      </c>
      <c r="E262">
        <v>16831150000</v>
      </c>
      <c r="F262">
        <f t="shared" si="13"/>
        <v>6.0656610000000004</v>
      </c>
      <c r="G262">
        <f t="shared" si="12"/>
        <v>5.9969458666666666</v>
      </c>
    </row>
    <row r="263" spans="1:7" x14ac:dyDescent="0.25">
      <c r="A263">
        <v>16897375000</v>
      </c>
      <c r="B263">
        <v>5.8417082000000002</v>
      </c>
      <c r="D263">
        <f t="shared" si="11"/>
        <v>16.897375</v>
      </c>
      <c r="E263">
        <v>16897375000</v>
      </c>
      <c r="F263">
        <f t="shared" si="13"/>
        <v>5.8417082000000002</v>
      </c>
      <c r="G263">
        <f t="shared" si="12"/>
        <v>5.940697833333334</v>
      </c>
    </row>
    <row r="264" spans="1:7" x14ac:dyDescent="0.25">
      <c r="A264">
        <v>16963600000</v>
      </c>
      <c r="B264">
        <v>5.9147242999999996</v>
      </c>
      <c r="D264">
        <f t="shared" ref="D264:D327" si="14">A264/10^9</f>
        <v>16.9636</v>
      </c>
      <c r="E264">
        <v>16963600000</v>
      </c>
      <c r="F264">
        <f t="shared" si="13"/>
        <v>5.9147242999999996</v>
      </c>
      <c r="G264">
        <f t="shared" si="12"/>
        <v>5.9315856333333334</v>
      </c>
    </row>
    <row r="265" spans="1:7" x14ac:dyDescent="0.25">
      <c r="A265">
        <v>17029825000</v>
      </c>
      <c r="B265">
        <v>6.0383243999999996</v>
      </c>
      <c r="D265">
        <f t="shared" si="14"/>
        <v>17.029824999999999</v>
      </c>
      <c r="E265">
        <v>17029825000</v>
      </c>
      <c r="F265">
        <f t="shared" si="13"/>
        <v>6.0383243999999996</v>
      </c>
      <c r="G265">
        <f t="shared" si="12"/>
        <v>5.9090715999999999</v>
      </c>
    </row>
    <row r="266" spans="1:7" x14ac:dyDescent="0.25">
      <c r="A266">
        <v>17096050000</v>
      </c>
      <c r="B266">
        <v>5.7741661000000004</v>
      </c>
      <c r="D266">
        <f t="shared" si="14"/>
        <v>17.096050000000002</v>
      </c>
      <c r="E266">
        <v>17096050000</v>
      </c>
      <c r="F266">
        <f t="shared" si="13"/>
        <v>5.7741661000000004</v>
      </c>
      <c r="G266">
        <f t="shared" ref="G266:G329" si="15">AVERAGE(F265:F267)</f>
        <v>5.9700438333333326</v>
      </c>
    </row>
    <row r="267" spans="1:7" x14ac:dyDescent="0.25">
      <c r="A267">
        <v>17162275000</v>
      </c>
      <c r="B267">
        <v>6.0976410000000003</v>
      </c>
      <c r="D267">
        <f t="shared" si="14"/>
        <v>17.162275000000001</v>
      </c>
      <c r="E267">
        <v>17162275000</v>
      </c>
      <c r="F267">
        <f t="shared" si="13"/>
        <v>6.0976410000000003</v>
      </c>
      <c r="G267">
        <f t="shared" si="15"/>
        <v>5.9671160333333333</v>
      </c>
    </row>
    <row r="268" spans="1:7" x14ac:dyDescent="0.25">
      <c r="A268">
        <v>17228500000</v>
      </c>
      <c r="B268">
        <v>6.029541</v>
      </c>
      <c r="D268">
        <f t="shared" si="14"/>
        <v>17.2285</v>
      </c>
      <c r="E268">
        <v>17228500000</v>
      </c>
      <c r="F268">
        <f t="shared" si="13"/>
        <v>6.029541</v>
      </c>
      <c r="G268">
        <f t="shared" si="15"/>
        <v>6.0479364333333336</v>
      </c>
    </row>
    <row r="269" spans="1:7" x14ac:dyDescent="0.25">
      <c r="A269">
        <v>17294725000</v>
      </c>
      <c r="B269">
        <v>6.0166272999999997</v>
      </c>
      <c r="D269">
        <f t="shared" si="14"/>
        <v>17.294725</v>
      </c>
      <c r="E269">
        <v>17294725000</v>
      </c>
      <c r="F269">
        <f t="shared" si="13"/>
        <v>6.0166272999999997</v>
      </c>
      <c r="G269">
        <f t="shared" si="15"/>
        <v>6.0602698333333329</v>
      </c>
    </row>
    <row r="270" spans="1:7" x14ac:dyDescent="0.25">
      <c r="A270">
        <v>17360950000</v>
      </c>
      <c r="B270">
        <v>6.1346411999999999</v>
      </c>
      <c r="D270">
        <f t="shared" si="14"/>
        <v>17.360949999999999</v>
      </c>
      <c r="E270">
        <v>17360950000</v>
      </c>
      <c r="F270">
        <f t="shared" si="13"/>
        <v>6.1346411999999999</v>
      </c>
      <c r="G270">
        <f t="shared" si="15"/>
        <v>6.0776858333333337</v>
      </c>
    </row>
    <row r="271" spans="1:7" x14ac:dyDescent="0.25">
      <c r="A271">
        <v>17427175000</v>
      </c>
      <c r="B271">
        <v>6.0817889999999997</v>
      </c>
      <c r="D271">
        <f t="shared" si="14"/>
        <v>17.427174999999998</v>
      </c>
      <c r="E271">
        <v>17427175000</v>
      </c>
      <c r="F271">
        <f t="shared" si="13"/>
        <v>6.0817889999999997</v>
      </c>
      <c r="G271">
        <f t="shared" si="15"/>
        <v>6.097844433333333</v>
      </c>
    </row>
    <row r="272" spans="1:7" x14ac:dyDescent="0.25">
      <c r="A272">
        <v>17493400000</v>
      </c>
      <c r="B272">
        <v>6.0771031000000004</v>
      </c>
      <c r="D272">
        <f t="shared" si="14"/>
        <v>17.493400000000001</v>
      </c>
      <c r="E272">
        <v>17493400000</v>
      </c>
      <c r="F272">
        <f t="shared" si="13"/>
        <v>6.0771031000000004</v>
      </c>
      <c r="G272">
        <f t="shared" si="15"/>
        <v>6.0055677000000003</v>
      </c>
    </row>
    <row r="273" spans="1:7" x14ac:dyDescent="0.25">
      <c r="A273">
        <v>17559625000</v>
      </c>
      <c r="B273">
        <v>5.8578109999999999</v>
      </c>
      <c r="D273">
        <f t="shared" si="14"/>
        <v>17.559625</v>
      </c>
      <c r="E273">
        <v>17559625000</v>
      </c>
      <c r="F273">
        <f t="shared" si="13"/>
        <v>5.8578109999999999</v>
      </c>
      <c r="G273">
        <f t="shared" si="15"/>
        <v>5.9650009333333331</v>
      </c>
    </row>
    <row r="274" spans="1:7" x14ac:dyDescent="0.25">
      <c r="A274">
        <v>17625850000</v>
      </c>
      <c r="B274">
        <v>5.9600887</v>
      </c>
      <c r="D274">
        <f t="shared" si="14"/>
        <v>17.62585</v>
      </c>
      <c r="E274">
        <v>17625850000</v>
      </c>
      <c r="F274">
        <f t="shared" si="13"/>
        <v>5.9600887</v>
      </c>
      <c r="G274">
        <f t="shared" si="15"/>
        <v>5.9780682000000001</v>
      </c>
    </row>
    <row r="275" spans="1:7" x14ac:dyDescent="0.25">
      <c r="A275">
        <v>17692075000</v>
      </c>
      <c r="B275">
        <v>6.1163049000000003</v>
      </c>
      <c r="D275">
        <f t="shared" si="14"/>
        <v>17.692074999999999</v>
      </c>
      <c r="E275">
        <v>17692075000</v>
      </c>
      <c r="F275">
        <f t="shared" si="13"/>
        <v>6.1163049000000003</v>
      </c>
      <c r="G275">
        <f t="shared" si="15"/>
        <v>6.0953475666666668</v>
      </c>
    </row>
    <row r="276" spans="1:7" x14ac:dyDescent="0.25">
      <c r="A276">
        <v>17758300000</v>
      </c>
      <c r="B276">
        <v>6.2096491</v>
      </c>
      <c r="D276">
        <f t="shared" si="14"/>
        <v>17.758299999999998</v>
      </c>
      <c r="E276">
        <v>17758300000</v>
      </c>
      <c r="F276">
        <f t="shared" si="13"/>
        <v>6.2096491</v>
      </c>
      <c r="G276">
        <f t="shared" si="15"/>
        <v>6.1165345666666662</v>
      </c>
    </row>
    <row r="277" spans="1:7" x14ac:dyDescent="0.25">
      <c r="A277">
        <v>17824525000</v>
      </c>
      <c r="B277">
        <v>6.0236497</v>
      </c>
      <c r="D277">
        <f t="shared" si="14"/>
        <v>17.824525000000001</v>
      </c>
      <c r="E277">
        <v>17824525000</v>
      </c>
      <c r="F277">
        <f t="shared" si="13"/>
        <v>6.0236497</v>
      </c>
      <c r="G277">
        <f t="shared" si="15"/>
        <v>6.0842253333333334</v>
      </c>
    </row>
    <row r="278" spans="1:7" x14ac:dyDescent="0.25">
      <c r="A278">
        <v>17890750000</v>
      </c>
      <c r="B278">
        <v>6.0193772000000001</v>
      </c>
      <c r="D278">
        <f t="shared" si="14"/>
        <v>17.890750000000001</v>
      </c>
      <c r="E278">
        <v>17890750000</v>
      </c>
      <c r="F278">
        <f t="shared" si="13"/>
        <v>6.0193772000000001</v>
      </c>
      <c r="G278">
        <f t="shared" si="15"/>
        <v>6.0230199333333339</v>
      </c>
    </row>
    <row r="279" spans="1:7" x14ac:dyDescent="0.25">
      <c r="A279">
        <v>17956975000</v>
      </c>
      <c r="B279">
        <v>6.0260328999999997</v>
      </c>
      <c r="D279">
        <f t="shared" si="14"/>
        <v>17.956975</v>
      </c>
      <c r="E279">
        <v>17956975000</v>
      </c>
      <c r="F279">
        <f t="shared" si="13"/>
        <v>6.0260328999999997</v>
      </c>
      <c r="G279">
        <f t="shared" si="15"/>
        <v>6.0476063000000009</v>
      </c>
    </row>
    <row r="280" spans="1:7" x14ac:dyDescent="0.25">
      <c r="A280">
        <v>18023200000</v>
      </c>
      <c r="B280">
        <v>6.0974088000000002</v>
      </c>
      <c r="D280">
        <f t="shared" si="14"/>
        <v>18.023199999999999</v>
      </c>
      <c r="E280">
        <v>18023200000</v>
      </c>
      <c r="F280">
        <f t="shared" si="13"/>
        <v>6.0974088000000002</v>
      </c>
      <c r="G280">
        <f t="shared" si="15"/>
        <v>6.0755117666666676</v>
      </c>
    </row>
    <row r="281" spans="1:7" x14ac:dyDescent="0.25">
      <c r="A281">
        <v>18089425000</v>
      </c>
      <c r="B281">
        <v>6.1030936000000002</v>
      </c>
      <c r="D281">
        <f t="shared" si="14"/>
        <v>18.089424999999999</v>
      </c>
      <c r="E281">
        <v>18089425000</v>
      </c>
      <c r="F281">
        <f t="shared" si="13"/>
        <v>6.1030936000000002</v>
      </c>
      <c r="G281">
        <f t="shared" si="15"/>
        <v>6.0729541666666664</v>
      </c>
    </row>
    <row r="282" spans="1:7" x14ac:dyDescent="0.25">
      <c r="A282">
        <v>18155650000</v>
      </c>
      <c r="B282">
        <v>6.0183600999999998</v>
      </c>
      <c r="D282">
        <f t="shared" si="14"/>
        <v>18.155650000000001</v>
      </c>
      <c r="E282">
        <v>18155650000</v>
      </c>
      <c r="F282">
        <f t="shared" si="13"/>
        <v>6.0183600999999998</v>
      </c>
      <c r="G282">
        <f t="shared" si="15"/>
        <v>6.1151552000000002</v>
      </c>
    </row>
    <row r="283" spans="1:7" x14ac:dyDescent="0.25">
      <c r="A283">
        <v>18221875000</v>
      </c>
      <c r="B283">
        <v>6.2240118999999998</v>
      </c>
      <c r="D283">
        <f t="shared" si="14"/>
        <v>18.221875000000001</v>
      </c>
      <c r="E283">
        <v>18221875000</v>
      </c>
      <c r="F283">
        <f t="shared" si="13"/>
        <v>6.2240118999999998</v>
      </c>
      <c r="G283">
        <f t="shared" si="15"/>
        <v>6.1220067333333335</v>
      </c>
    </row>
    <row r="284" spans="1:7" x14ac:dyDescent="0.25">
      <c r="A284">
        <v>18288100000</v>
      </c>
      <c r="B284">
        <v>6.1236481999999999</v>
      </c>
      <c r="D284">
        <f t="shared" si="14"/>
        <v>18.2881</v>
      </c>
      <c r="E284">
        <v>18288100000</v>
      </c>
      <c r="F284">
        <f t="shared" si="13"/>
        <v>6.1236481999999999</v>
      </c>
      <c r="G284">
        <f t="shared" si="15"/>
        <v>6.1410397000000003</v>
      </c>
    </row>
    <row r="285" spans="1:7" x14ac:dyDescent="0.25">
      <c r="A285">
        <v>18354325000</v>
      </c>
      <c r="B285">
        <v>6.0754590000000004</v>
      </c>
      <c r="D285">
        <f t="shared" si="14"/>
        <v>18.354324999999999</v>
      </c>
      <c r="E285">
        <v>18354325000</v>
      </c>
      <c r="F285">
        <f t="shared" si="13"/>
        <v>6.0754590000000004</v>
      </c>
      <c r="G285">
        <f t="shared" si="15"/>
        <v>6.1566144666666673</v>
      </c>
    </row>
    <row r="286" spans="1:7" x14ac:dyDescent="0.25">
      <c r="A286">
        <v>18420550000</v>
      </c>
      <c r="B286">
        <v>6.2707362</v>
      </c>
      <c r="D286">
        <f t="shared" si="14"/>
        <v>18.420549999999999</v>
      </c>
      <c r="E286">
        <v>18420550000</v>
      </c>
      <c r="F286">
        <f t="shared" si="13"/>
        <v>6.2707362</v>
      </c>
      <c r="G286">
        <f t="shared" si="15"/>
        <v>6.1036386333333335</v>
      </c>
    </row>
    <row r="287" spans="1:7" x14ac:dyDescent="0.25">
      <c r="A287">
        <v>18486775000</v>
      </c>
      <c r="B287">
        <v>5.9647207</v>
      </c>
      <c r="D287">
        <f t="shared" si="14"/>
        <v>18.486775000000002</v>
      </c>
      <c r="E287">
        <v>18486775000</v>
      </c>
      <c r="F287">
        <f t="shared" si="13"/>
        <v>5.9647207</v>
      </c>
      <c r="G287">
        <f t="shared" si="15"/>
        <v>6.1565684999999997</v>
      </c>
    </row>
    <row r="288" spans="1:7" x14ac:dyDescent="0.25">
      <c r="A288">
        <v>18553000000</v>
      </c>
      <c r="B288">
        <v>6.2342485999999999</v>
      </c>
      <c r="D288">
        <f t="shared" si="14"/>
        <v>18.553000000000001</v>
      </c>
      <c r="E288">
        <v>18553000000</v>
      </c>
      <c r="F288">
        <f t="shared" si="13"/>
        <v>6.2342485999999999</v>
      </c>
      <c r="G288">
        <f t="shared" si="15"/>
        <v>6.1019817666666674</v>
      </c>
    </row>
    <row r="289" spans="1:7" x14ac:dyDescent="0.25">
      <c r="A289">
        <v>18619225000</v>
      </c>
      <c r="B289">
        <v>6.1069760000000004</v>
      </c>
      <c r="D289">
        <f t="shared" si="14"/>
        <v>18.619225</v>
      </c>
      <c r="E289">
        <v>18619225000</v>
      </c>
      <c r="F289">
        <f t="shared" si="13"/>
        <v>6.1069760000000004</v>
      </c>
      <c r="G289">
        <f t="shared" si="15"/>
        <v>6.1888446666666672</v>
      </c>
    </row>
    <row r="290" spans="1:7" x14ac:dyDescent="0.25">
      <c r="A290">
        <v>18685450000</v>
      </c>
      <c r="B290">
        <v>6.2253094000000004</v>
      </c>
      <c r="D290">
        <f t="shared" si="14"/>
        <v>18.685449999999999</v>
      </c>
      <c r="E290">
        <v>18685450000</v>
      </c>
      <c r="F290">
        <f t="shared" si="13"/>
        <v>6.2253094000000004</v>
      </c>
      <c r="G290">
        <f t="shared" si="15"/>
        <v>6.1411212333333332</v>
      </c>
    </row>
    <row r="291" spans="1:7" x14ac:dyDescent="0.25">
      <c r="A291">
        <v>18751675000</v>
      </c>
      <c r="B291">
        <v>6.0910783000000004</v>
      </c>
      <c r="D291">
        <f t="shared" si="14"/>
        <v>18.751674999999999</v>
      </c>
      <c r="E291">
        <v>18751675000</v>
      </c>
      <c r="F291">
        <f t="shared" si="13"/>
        <v>6.0910783000000004</v>
      </c>
      <c r="G291">
        <f t="shared" si="15"/>
        <v>6.165162266666667</v>
      </c>
    </row>
    <row r="292" spans="1:7" x14ac:dyDescent="0.25">
      <c r="A292">
        <v>18817900000</v>
      </c>
      <c r="B292">
        <v>6.1790991000000002</v>
      </c>
      <c r="D292">
        <f t="shared" si="14"/>
        <v>18.817900000000002</v>
      </c>
      <c r="E292">
        <v>18817900000</v>
      </c>
      <c r="F292">
        <f t="shared" si="13"/>
        <v>6.1790991000000002</v>
      </c>
      <c r="G292">
        <f t="shared" si="15"/>
        <v>6.1324221333333329</v>
      </c>
    </row>
    <row r="293" spans="1:7" x14ac:dyDescent="0.25">
      <c r="A293">
        <v>18884125000</v>
      </c>
      <c r="B293">
        <v>6.1270889999999998</v>
      </c>
      <c r="D293">
        <f t="shared" si="14"/>
        <v>18.884125000000001</v>
      </c>
      <c r="E293">
        <v>18884125000</v>
      </c>
      <c r="F293">
        <f t="shared" si="13"/>
        <v>6.1270889999999998</v>
      </c>
      <c r="G293">
        <f t="shared" si="15"/>
        <v>6.1597153333333337</v>
      </c>
    </row>
    <row r="294" spans="1:7" x14ac:dyDescent="0.25">
      <c r="A294">
        <v>18950350000</v>
      </c>
      <c r="B294">
        <v>6.1729579000000001</v>
      </c>
      <c r="D294">
        <f t="shared" si="14"/>
        <v>18.95035</v>
      </c>
      <c r="E294">
        <v>18950350000</v>
      </c>
      <c r="F294">
        <f t="shared" si="13"/>
        <v>6.1729579000000001</v>
      </c>
      <c r="G294">
        <f t="shared" si="15"/>
        <v>6.2439114333333334</v>
      </c>
    </row>
    <row r="295" spans="1:7" x14ac:dyDescent="0.25">
      <c r="A295">
        <v>19016575000</v>
      </c>
      <c r="B295">
        <v>6.4316874000000004</v>
      </c>
      <c r="D295">
        <f t="shared" si="14"/>
        <v>19.016575</v>
      </c>
      <c r="E295">
        <v>19016575000</v>
      </c>
      <c r="F295">
        <f t="shared" si="13"/>
        <v>6.4316874000000004</v>
      </c>
      <c r="G295">
        <f t="shared" si="15"/>
        <v>6.2568641000000005</v>
      </c>
    </row>
    <row r="296" spans="1:7" x14ac:dyDescent="0.25">
      <c r="A296">
        <v>19082800000</v>
      </c>
      <c r="B296">
        <v>6.1659470000000001</v>
      </c>
      <c r="D296">
        <f t="shared" si="14"/>
        <v>19.082799999999999</v>
      </c>
      <c r="E296">
        <v>19082800000</v>
      </c>
      <c r="F296">
        <f t="shared" si="13"/>
        <v>6.1659470000000001</v>
      </c>
      <c r="G296">
        <f t="shared" si="15"/>
        <v>6.2917142333333338</v>
      </c>
    </row>
    <row r="297" spans="1:7" x14ac:dyDescent="0.25">
      <c r="A297">
        <v>19149025000</v>
      </c>
      <c r="B297">
        <v>6.2775083</v>
      </c>
      <c r="D297">
        <f t="shared" si="14"/>
        <v>19.149025000000002</v>
      </c>
      <c r="E297">
        <v>19149025000</v>
      </c>
      <c r="F297">
        <f t="shared" ref="F297:F360" si="16">B297</f>
        <v>6.2775083</v>
      </c>
      <c r="G297">
        <f t="shared" si="15"/>
        <v>6.2285142333333328</v>
      </c>
    </row>
    <row r="298" spans="1:7" x14ac:dyDescent="0.25">
      <c r="A298">
        <v>19215250000</v>
      </c>
      <c r="B298">
        <v>6.2420874</v>
      </c>
      <c r="D298">
        <f t="shared" si="14"/>
        <v>19.215250000000001</v>
      </c>
      <c r="E298">
        <v>19215250000</v>
      </c>
      <c r="F298">
        <f t="shared" si="16"/>
        <v>6.2420874</v>
      </c>
      <c r="G298">
        <f t="shared" si="15"/>
        <v>6.2269678333333331</v>
      </c>
    </row>
    <row r="299" spans="1:7" x14ac:dyDescent="0.25">
      <c r="A299">
        <v>19281475000</v>
      </c>
      <c r="B299">
        <v>6.1613078000000003</v>
      </c>
      <c r="D299">
        <f t="shared" si="14"/>
        <v>19.281475</v>
      </c>
      <c r="E299">
        <v>19281475000</v>
      </c>
      <c r="F299">
        <f t="shared" si="16"/>
        <v>6.1613078000000003</v>
      </c>
      <c r="G299">
        <f t="shared" si="15"/>
        <v>6.2035131666666672</v>
      </c>
    </row>
    <row r="300" spans="1:7" x14ac:dyDescent="0.25">
      <c r="A300">
        <v>19347700000</v>
      </c>
      <c r="B300">
        <v>6.2071443000000004</v>
      </c>
      <c r="D300">
        <f t="shared" si="14"/>
        <v>19.3477</v>
      </c>
      <c r="E300">
        <v>19347700000</v>
      </c>
      <c r="F300">
        <f t="shared" si="16"/>
        <v>6.2071443000000004</v>
      </c>
      <c r="G300">
        <f t="shared" si="15"/>
        <v>6.2114965333333343</v>
      </c>
    </row>
    <row r="301" spans="1:7" x14ac:dyDescent="0.25">
      <c r="A301">
        <v>19413925000</v>
      </c>
      <c r="B301">
        <v>6.2660375000000004</v>
      </c>
      <c r="D301">
        <f t="shared" si="14"/>
        <v>19.413924999999999</v>
      </c>
      <c r="E301">
        <v>19413925000</v>
      </c>
      <c r="F301">
        <f t="shared" si="16"/>
        <v>6.2660375000000004</v>
      </c>
      <c r="G301">
        <f t="shared" si="15"/>
        <v>6.2949284333333333</v>
      </c>
    </row>
    <row r="302" spans="1:7" x14ac:dyDescent="0.25">
      <c r="A302">
        <v>19480150000</v>
      </c>
      <c r="B302">
        <v>6.4116035</v>
      </c>
      <c r="D302">
        <f t="shared" si="14"/>
        <v>19.480149999999998</v>
      </c>
      <c r="E302">
        <v>19480150000</v>
      </c>
      <c r="F302">
        <f t="shared" si="16"/>
        <v>6.4116035</v>
      </c>
      <c r="G302">
        <f t="shared" si="15"/>
        <v>6.2713534333333341</v>
      </c>
    </row>
    <row r="303" spans="1:7" x14ac:dyDescent="0.25">
      <c r="A303">
        <v>19546375000</v>
      </c>
      <c r="B303">
        <v>6.1364193</v>
      </c>
      <c r="D303">
        <f t="shared" si="14"/>
        <v>19.546375000000001</v>
      </c>
      <c r="E303">
        <v>19546375000</v>
      </c>
      <c r="F303">
        <f t="shared" si="16"/>
        <v>6.1364193</v>
      </c>
      <c r="G303">
        <f t="shared" si="15"/>
        <v>6.3545414666666673</v>
      </c>
    </row>
    <row r="304" spans="1:7" x14ac:dyDescent="0.25">
      <c r="A304">
        <v>19612600000</v>
      </c>
      <c r="B304">
        <v>6.5156016000000001</v>
      </c>
      <c r="D304">
        <f t="shared" si="14"/>
        <v>19.6126</v>
      </c>
      <c r="E304">
        <v>19612600000</v>
      </c>
      <c r="F304">
        <f t="shared" si="16"/>
        <v>6.5156016000000001</v>
      </c>
      <c r="G304">
        <f t="shared" si="15"/>
        <v>6.3086317333333328</v>
      </c>
    </row>
    <row r="305" spans="1:7" x14ac:dyDescent="0.25">
      <c r="A305">
        <v>19678825000</v>
      </c>
      <c r="B305">
        <v>6.2738743000000001</v>
      </c>
      <c r="D305">
        <f t="shared" si="14"/>
        <v>19.678825</v>
      </c>
      <c r="E305">
        <v>19678825000</v>
      </c>
      <c r="F305">
        <f t="shared" si="16"/>
        <v>6.2738743000000001</v>
      </c>
      <c r="G305">
        <f t="shared" si="15"/>
        <v>6.3748535999999989</v>
      </c>
    </row>
    <row r="306" spans="1:7" x14ac:dyDescent="0.25">
      <c r="A306">
        <v>19745050000</v>
      </c>
      <c r="B306">
        <v>6.3350849</v>
      </c>
      <c r="D306">
        <f t="shared" si="14"/>
        <v>19.745049999999999</v>
      </c>
      <c r="E306">
        <v>19745050000</v>
      </c>
      <c r="F306">
        <f t="shared" si="16"/>
        <v>6.3350849</v>
      </c>
      <c r="G306">
        <f t="shared" si="15"/>
        <v>6.3872739333333337</v>
      </c>
    </row>
    <row r="307" spans="1:7" x14ac:dyDescent="0.25">
      <c r="A307">
        <v>19811275000</v>
      </c>
      <c r="B307">
        <v>6.5528626000000001</v>
      </c>
      <c r="D307">
        <f t="shared" si="14"/>
        <v>19.811274999999998</v>
      </c>
      <c r="E307">
        <v>19811275000</v>
      </c>
      <c r="F307">
        <f t="shared" si="16"/>
        <v>6.5528626000000001</v>
      </c>
      <c r="G307">
        <f t="shared" si="15"/>
        <v>6.3929508333333329</v>
      </c>
    </row>
    <row r="308" spans="1:7" x14ac:dyDescent="0.25">
      <c r="A308">
        <v>19877500000</v>
      </c>
      <c r="B308">
        <v>6.2909050000000004</v>
      </c>
      <c r="D308">
        <f t="shared" si="14"/>
        <v>19.877500000000001</v>
      </c>
      <c r="E308">
        <v>19877500000</v>
      </c>
      <c r="F308">
        <f t="shared" si="16"/>
        <v>6.2909050000000004</v>
      </c>
      <c r="G308">
        <f t="shared" si="15"/>
        <v>6.4273271333333328</v>
      </c>
    </row>
    <row r="309" spans="1:7" x14ac:dyDescent="0.25">
      <c r="A309">
        <v>19943725000</v>
      </c>
      <c r="B309">
        <v>6.4382137999999998</v>
      </c>
      <c r="D309">
        <f t="shared" si="14"/>
        <v>19.943725000000001</v>
      </c>
      <c r="E309">
        <v>19943725000</v>
      </c>
      <c r="F309">
        <f t="shared" si="16"/>
        <v>6.4382137999999998</v>
      </c>
      <c r="G309">
        <f t="shared" si="15"/>
        <v>6.4469327999999999</v>
      </c>
    </row>
    <row r="310" spans="1:7" x14ac:dyDescent="0.25">
      <c r="A310">
        <v>20009950000</v>
      </c>
      <c r="B310">
        <v>6.6116796000000004</v>
      </c>
      <c r="D310">
        <f t="shared" si="14"/>
        <v>20.00995</v>
      </c>
      <c r="E310">
        <v>20009950000</v>
      </c>
      <c r="F310">
        <f t="shared" si="16"/>
        <v>6.6116796000000004</v>
      </c>
      <c r="G310">
        <f t="shared" si="15"/>
        <v>6.5611991999999999</v>
      </c>
    </row>
    <row r="311" spans="1:7" x14ac:dyDescent="0.25">
      <c r="A311">
        <v>20076175000</v>
      </c>
      <c r="B311">
        <v>6.6337042000000004</v>
      </c>
      <c r="D311">
        <f t="shared" si="14"/>
        <v>20.076174999999999</v>
      </c>
      <c r="E311">
        <v>20076175000</v>
      </c>
      <c r="F311">
        <f t="shared" si="16"/>
        <v>6.6337042000000004</v>
      </c>
      <c r="G311">
        <f t="shared" si="15"/>
        <v>6.5272128000000009</v>
      </c>
    </row>
    <row r="312" spans="1:7" x14ac:dyDescent="0.25">
      <c r="A312">
        <v>20142400000</v>
      </c>
      <c r="B312">
        <v>6.3362546000000002</v>
      </c>
      <c r="D312">
        <f t="shared" si="14"/>
        <v>20.142399999999999</v>
      </c>
      <c r="E312">
        <v>20142400000</v>
      </c>
      <c r="F312">
        <f t="shared" si="16"/>
        <v>6.3362546000000002</v>
      </c>
      <c r="G312">
        <f t="shared" si="15"/>
        <v>6.595669766666667</v>
      </c>
    </row>
    <row r="313" spans="1:7" x14ac:dyDescent="0.25">
      <c r="A313">
        <v>20208625000</v>
      </c>
      <c r="B313">
        <v>6.8170504999999997</v>
      </c>
      <c r="D313">
        <f t="shared" si="14"/>
        <v>20.208625000000001</v>
      </c>
      <c r="E313">
        <v>20208625000</v>
      </c>
      <c r="F313">
        <f t="shared" si="16"/>
        <v>6.8170504999999997</v>
      </c>
      <c r="G313">
        <f t="shared" si="15"/>
        <v>6.5806829333333328</v>
      </c>
    </row>
    <row r="314" spans="1:7" x14ac:dyDescent="0.25">
      <c r="A314">
        <v>20274850000</v>
      </c>
      <c r="B314">
        <v>6.5887437000000002</v>
      </c>
      <c r="D314">
        <f t="shared" si="14"/>
        <v>20.274850000000001</v>
      </c>
      <c r="E314">
        <v>20274850000</v>
      </c>
      <c r="F314">
        <f t="shared" si="16"/>
        <v>6.5887437000000002</v>
      </c>
      <c r="G314">
        <f t="shared" si="15"/>
        <v>6.6053812000000001</v>
      </c>
    </row>
    <row r="315" spans="1:7" x14ac:dyDescent="0.25">
      <c r="A315">
        <v>20341075000</v>
      </c>
      <c r="B315">
        <v>6.4103494000000003</v>
      </c>
      <c r="D315">
        <f t="shared" si="14"/>
        <v>20.341075</v>
      </c>
      <c r="E315">
        <v>20341075000</v>
      </c>
      <c r="F315">
        <f t="shared" si="16"/>
        <v>6.4103494000000003</v>
      </c>
      <c r="G315">
        <f t="shared" si="15"/>
        <v>6.5518940333333333</v>
      </c>
    </row>
    <row r="316" spans="1:7" x14ac:dyDescent="0.25">
      <c r="A316">
        <v>20407300000</v>
      </c>
      <c r="B316">
        <v>6.6565890000000003</v>
      </c>
      <c r="D316">
        <f t="shared" si="14"/>
        <v>20.407299999999999</v>
      </c>
      <c r="E316">
        <v>20407300000</v>
      </c>
      <c r="F316">
        <f t="shared" si="16"/>
        <v>6.6565890000000003</v>
      </c>
      <c r="G316">
        <f t="shared" si="15"/>
        <v>6.5190914333333341</v>
      </c>
    </row>
    <row r="317" spans="1:7" x14ac:dyDescent="0.25">
      <c r="A317">
        <v>20473525000</v>
      </c>
      <c r="B317">
        <v>6.4903358999999998</v>
      </c>
      <c r="D317">
        <f t="shared" si="14"/>
        <v>20.473524999999999</v>
      </c>
      <c r="E317">
        <v>20473525000</v>
      </c>
      <c r="F317">
        <f t="shared" si="16"/>
        <v>6.4903358999999998</v>
      </c>
      <c r="G317">
        <f t="shared" si="15"/>
        <v>6.5149874333333342</v>
      </c>
    </row>
    <row r="318" spans="1:7" x14ac:dyDescent="0.25">
      <c r="A318">
        <v>20539750000</v>
      </c>
      <c r="B318">
        <v>6.3980373999999998</v>
      </c>
      <c r="D318">
        <f t="shared" si="14"/>
        <v>20.539750000000002</v>
      </c>
      <c r="E318">
        <v>20539750000</v>
      </c>
      <c r="F318">
        <f t="shared" si="16"/>
        <v>6.3980373999999998</v>
      </c>
      <c r="G318">
        <f t="shared" si="15"/>
        <v>6.5529539999999997</v>
      </c>
    </row>
    <row r="319" spans="1:7" x14ac:dyDescent="0.25">
      <c r="A319">
        <v>20605975000</v>
      </c>
      <c r="B319">
        <v>6.7704886999999996</v>
      </c>
      <c r="D319">
        <f t="shared" si="14"/>
        <v>20.605975000000001</v>
      </c>
      <c r="E319">
        <v>20605975000</v>
      </c>
      <c r="F319">
        <f t="shared" si="16"/>
        <v>6.7704886999999996</v>
      </c>
      <c r="G319">
        <f t="shared" si="15"/>
        <v>6.6668614999999996</v>
      </c>
    </row>
    <row r="320" spans="1:7" x14ac:dyDescent="0.25">
      <c r="A320">
        <v>20672200000</v>
      </c>
      <c r="B320">
        <v>6.8320584000000002</v>
      </c>
      <c r="D320">
        <f t="shared" si="14"/>
        <v>20.6722</v>
      </c>
      <c r="E320">
        <v>20672200000</v>
      </c>
      <c r="F320">
        <f t="shared" si="16"/>
        <v>6.8320584000000002</v>
      </c>
      <c r="G320">
        <f t="shared" si="15"/>
        <v>6.6977940999999994</v>
      </c>
    </row>
    <row r="321" spans="1:7" x14ac:dyDescent="0.25">
      <c r="A321">
        <v>20738425000</v>
      </c>
      <c r="B321">
        <v>6.4908352000000002</v>
      </c>
      <c r="D321">
        <f t="shared" si="14"/>
        <v>20.738424999999999</v>
      </c>
      <c r="E321">
        <v>20738425000</v>
      </c>
      <c r="F321">
        <f t="shared" si="16"/>
        <v>6.4908352000000002</v>
      </c>
      <c r="G321">
        <f t="shared" si="15"/>
        <v>6.6241094333333335</v>
      </c>
    </row>
    <row r="322" spans="1:7" x14ac:dyDescent="0.25">
      <c r="A322">
        <v>20804650000</v>
      </c>
      <c r="B322">
        <v>6.5494346999999999</v>
      </c>
      <c r="D322">
        <f t="shared" si="14"/>
        <v>20.804649999999999</v>
      </c>
      <c r="E322">
        <v>20804650000</v>
      </c>
      <c r="F322">
        <f t="shared" si="16"/>
        <v>6.5494346999999999</v>
      </c>
      <c r="G322">
        <f t="shared" si="15"/>
        <v>6.4980851999999993</v>
      </c>
    </row>
    <row r="323" spans="1:7" x14ac:dyDescent="0.25">
      <c r="A323">
        <v>20870875000</v>
      </c>
      <c r="B323">
        <v>6.4539856999999996</v>
      </c>
      <c r="D323">
        <f t="shared" si="14"/>
        <v>20.870875000000002</v>
      </c>
      <c r="E323">
        <v>20870875000</v>
      </c>
      <c r="F323">
        <f t="shared" si="16"/>
        <v>6.4539856999999996</v>
      </c>
      <c r="G323">
        <f t="shared" si="15"/>
        <v>6.5439591666666672</v>
      </c>
    </row>
    <row r="324" spans="1:7" x14ac:dyDescent="0.25">
      <c r="A324">
        <v>20937100000</v>
      </c>
      <c r="B324">
        <v>6.6284571000000003</v>
      </c>
      <c r="D324">
        <f t="shared" si="14"/>
        <v>20.937100000000001</v>
      </c>
      <c r="E324">
        <v>20937100000</v>
      </c>
      <c r="F324">
        <f t="shared" si="16"/>
        <v>6.6284571000000003</v>
      </c>
      <c r="G324">
        <f t="shared" si="15"/>
        <v>6.8248338666666664</v>
      </c>
    </row>
    <row r="325" spans="1:7" x14ac:dyDescent="0.25">
      <c r="A325">
        <v>21003325000</v>
      </c>
      <c r="B325">
        <v>7.3920588</v>
      </c>
      <c r="D325">
        <f t="shared" si="14"/>
        <v>21.003325</v>
      </c>
      <c r="E325">
        <v>21003325000</v>
      </c>
      <c r="F325">
        <f t="shared" si="16"/>
        <v>7.3920588</v>
      </c>
      <c r="G325">
        <f t="shared" si="15"/>
        <v>6.9434979666666665</v>
      </c>
    </row>
    <row r="326" spans="1:7" x14ac:dyDescent="0.25">
      <c r="A326">
        <v>21069550000</v>
      </c>
      <c r="B326">
        <v>6.8099780000000001</v>
      </c>
      <c r="D326">
        <f t="shared" si="14"/>
        <v>21.06955</v>
      </c>
      <c r="E326">
        <v>21069550000</v>
      </c>
      <c r="F326">
        <f t="shared" si="16"/>
        <v>6.8099780000000001</v>
      </c>
      <c r="G326">
        <f t="shared" si="15"/>
        <v>6.9485865999999996</v>
      </c>
    </row>
    <row r="327" spans="1:7" x14ac:dyDescent="0.25">
      <c r="A327">
        <v>21135775000</v>
      </c>
      <c r="B327">
        <v>6.6437229999999996</v>
      </c>
      <c r="D327">
        <f t="shared" si="14"/>
        <v>21.135774999999999</v>
      </c>
      <c r="E327">
        <v>21135775000</v>
      </c>
      <c r="F327">
        <f t="shared" si="16"/>
        <v>6.6437229999999996</v>
      </c>
      <c r="G327">
        <f t="shared" si="15"/>
        <v>6.7842974666666658</v>
      </c>
    </row>
    <row r="328" spans="1:7" x14ac:dyDescent="0.25">
      <c r="A328">
        <v>21202000000</v>
      </c>
      <c r="B328">
        <v>6.8991914000000003</v>
      </c>
      <c r="D328">
        <f t="shared" ref="D328:D391" si="17">A328/10^9</f>
        <v>21.202000000000002</v>
      </c>
      <c r="E328">
        <v>21202000000</v>
      </c>
      <c r="F328">
        <f t="shared" si="16"/>
        <v>6.8991914000000003</v>
      </c>
      <c r="G328">
        <f t="shared" si="15"/>
        <v>6.7611589333333342</v>
      </c>
    </row>
    <row r="329" spans="1:7" x14ac:dyDescent="0.25">
      <c r="A329">
        <v>21268225000</v>
      </c>
      <c r="B329">
        <v>6.7405624</v>
      </c>
      <c r="D329">
        <f t="shared" si="17"/>
        <v>21.268225000000001</v>
      </c>
      <c r="E329">
        <v>21268225000</v>
      </c>
      <c r="F329">
        <f t="shared" si="16"/>
        <v>6.7405624</v>
      </c>
      <c r="G329">
        <f t="shared" si="15"/>
        <v>6.7288239666666669</v>
      </c>
    </row>
    <row r="330" spans="1:7" x14ac:dyDescent="0.25">
      <c r="A330">
        <v>21334450000</v>
      </c>
      <c r="B330">
        <v>6.5467180999999997</v>
      </c>
      <c r="D330">
        <f t="shared" si="17"/>
        <v>21.33445</v>
      </c>
      <c r="E330">
        <v>21334450000</v>
      </c>
      <c r="F330">
        <f t="shared" si="16"/>
        <v>6.5467180999999997</v>
      </c>
      <c r="G330">
        <f t="shared" ref="G330:G393" si="18">AVERAGE(F329:F331)</f>
        <v>6.6853221000000005</v>
      </c>
    </row>
    <row r="331" spans="1:7" x14ac:dyDescent="0.25">
      <c r="A331">
        <v>21400675000</v>
      </c>
      <c r="B331">
        <v>6.7686858000000001</v>
      </c>
      <c r="D331">
        <f t="shared" si="17"/>
        <v>21.400675</v>
      </c>
      <c r="E331">
        <v>21400675000</v>
      </c>
      <c r="F331">
        <f t="shared" si="16"/>
        <v>6.7686858000000001</v>
      </c>
      <c r="G331">
        <f t="shared" si="18"/>
        <v>6.8455327333333331</v>
      </c>
    </row>
    <row r="332" spans="1:7" x14ac:dyDescent="0.25">
      <c r="A332">
        <v>21466900000</v>
      </c>
      <c r="B332">
        <v>7.2211942999999996</v>
      </c>
      <c r="D332">
        <f t="shared" si="17"/>
        <v>21.466899999999999</v>
      </c>
      <c r="E332">
        <v>21466900000</v>
      </c>
      <c r="F332">
        <f t="shared" si="16"/>
        <v>7.2211942999999996</v>
      </c>
      <c r="G332">
        <f t="shared" si="18"/>
        <v>6.9068972333333329</v>
      </c>
    </row>
    <row r="333" spans="1:7" x14ac:dyDescent="0.25">
      <c r="A333">
        <v>21533125000</v>
      </c>
      <c r="B333">
        <v>6.7308116</v>
      </c>
      <c r="D333">
        <f t="shared" si="17"/>
        <v>21.533124999999998</v>
      </c>
      <c r="E333">
        <v>21533125000</v>
      </c>
      <c r="F333">
        <f t="shared" si="16"/>
        <v>6.7308116</v>
      </c>
      <c r="G333">
        <f t="shared" si="18"/>
        <v>7.0270446333333325</v>
      </c>
    </row>
    <row r="334" spans="1:7" x14ac:dyDescent="0.25">
      <c r="A334">
        <v>21599350000</v>
      </c>
      <c r="B334">
        <v>7.1291279999999997</v>
      </c>
      <c r="D334">
        <f t="shared" si="17"/>
        <v>21.599350000000001</v>
      </c>
      <c r="E334">
        <v>21599350000</v>
      </c>
      <c r="F334">
        <f t="shared" si="16"/>
        <v>7.1291279999999997</v>
      </c>
      <c r="G334">
        <f t="shared" si="18"/>
        <v>6.905543333333334</v>
      </c>
    </row>
    <row r="335" spans="1:7" x14ac:dyDescent="0.25">
      <c r="A335">
        <v>21665575000</v>
      </c>
      <c r="B335">
        <v>6.8566903999999997</v>
      </c>
      <c r="D335">
        <f t="shared" si="17"/>
        <v>21.665575</v>
      </c>
      <c r="E335">
        <v>21665575000</v>
      </c>
      <c r="F335">
        <f t="shared" si="16"/>
        <v>6.8566903999999997</v>
      </c>
      <c r="G335">
        <f t="shared" si="18"/>
        <v>6.9261576333333332</v>
      </c>
    </row>
    <row r="336" spans="1:7" x14ac:dyDescent="0.25">
      <c r="A336">
        <v>21731800000</v>
      </c>
      <c r="B336">
        <v>6.7926545000000003</v>
      </c>
      <c r="D336">
        <f t="shared" si="17"/>
        <v>21.7318</v>
      </c>
      <c r="E336">
        <v>21731800000</v>
      </c>
      <c r="F336">
        <f t="shared" si="16"/>
        <v>6.7926545000000003</v>
      </c>
      <c r="G336">
        <f t="shared" si="18"/>
        <v>6.8739054999999993</v>
      </c>
    </row>
    <row r="337" spans="1:7" x14ac:dyDescent="0.25">
      <c r="A337">
        <v>21798025000</v>
      </c>
      <c r="B337">
        <v>6.9723715999999998</v>
      </c>
      <c r="D337">
        <f t="shared" si="17"/>
        <v>21.798024999999999</v>
      </c>
      <c r="E337">
        <v>21798025000</v>
      </c>
      <c r="F337">
        <f t="shared" si="16"/>
        <v>6.9723715999999998</v>
      </c>
      <c r="G337">
        <f t="shared" si="18"/>
        <v>6.9581907666666671</v>
      </c>
    </row>
    <row r="338" spans="1:7" x14ac:dyDescent="0.25">
      <c r="A338">
        <v>21864250000</v>
      </c>
      <c r="B338">
        <v>7.1095461999999996</v>
      </c>
      <c r="D338">
        <f t="shared" si="17"/>
        <v>21.864249999999998</v>
      </c>
      <c r="E338">
        <v>21864250000</v>
      </c>
      <c r="F338">
        <f t="shared" si="16"/>
        <v>7.1095461999999996</v>
      </c>
      <c r="G338">
        <f t="shared" si="18"/>
        <v>7.0483067999999998</v>
      </c>
    </row>
    <row r="339" spans="1:7" x14ac:dyDescent="0.25">
      <c r="A339">
        <v>21930475000</v>
      </c>
      <c r="B339">
        <v>7.0630025999999999</v>
      </c>
      <c r="D339">
        <f t="shared" si="17"/>
        <v>21.930475000000001</v>
      </c>
      <c r="E339">
        <v>21930475000</v>
      </c>
      <c r="F339">
        <f t="shared" si="16"/>
        <v>7.0630025999999999</v>
      </c>
      <c r="G339">
        <f t="shared" si="18"/>
        <v>7.0061345333333334</v>
      </c>
    </row>
    <row r="340" spans="1:7" x14ac:dyDescent="0.25">
      <c r="A340">
        <v>21996700000</v>
      </c>
      <c r="B340">
        <v>6.8458547999999997</v>
      </c>
      <c r="D340">
        <f t="shared" si="17"/>
        <v>21.996700000000001</v>
      </c>
      <c r="E340">
        <v>21996700000</v>
      </c>
      <c r="F340">
        <f t="shared" si="16"/>
        <v>6.8458547999999997</v>
      </c>
      <c r="G340">
        <f t="shared" si="18"/>
        <v>7.0633170000000005</v>
      </c>
    </row>
    <row r="341" spans="1:7" x14ac:dyDescent="0.25">
      <c r="A341">
        <v>22062925000</v>
      </c>
      <c r="B341">
        <v>7.2810936000000002</v>
      </c>
      <c r="D341">
        <f t="shared" si="17"/>
        <v>22.062925</v>
      </c>
      <c r="E341">
        <v>22062925000</v>
      </c>
      <c r="F341">
        <f t="shared" si="16"/>
        <v>7.2810936000000002</v>
      </c>
      <c r="G341">
        <f t="shared" si="18"/>
        <v>7.0362812666666663</v>
      </c>
    </row>
    <row r="342" spans="1:7" x14ac:dyDescent="0.25">
      <c r="A342">
        <v>22129150000</v>
      </c>
      <c r="B342">
        <v>6.9818954</v>
      </c>
      <c r="D342">
        <f t="shared" si="17"/>
        <v>22.129149999999999</v>
      </c>
      <c r="E342">
        <v>22129150000</v>
      </c>
      <c r="F342">
        <f t="shared" si="16"/>
        <v>6.9818954</v>
      </c>
      <c r="G342">
        <f t="shared" si="18"/>
        <v>7.129850366666667</v>
      </c>
    </row>
    <row r="343" spans="1:7" x14ac:dyDescent="0.25">
      <c r="A343">
        <v>22195375000</v>
      </c>
      <c r="B343">
        <v>7.1265621000000001</v>
      </c>
      <c r="D343">
        <f t="shared" si="17"/>
        <v>22.195374999999999</v>
      </c>
      <c r="E343">
        <v>22195375000</v>
      </c>
      <c r="F343">
        <f t="shared" si="16"/>
        <v>7.1265621000000001</v>
      </c>
      <c r="G343">
        <f t="shared" si="18"/>
        <v>7.2046583333333336</v>
      </c>
    </row>
    <row r="344" spans="1:7" x14ac:dyDescent="0.25">
      <c r="A344">
        <v>22261600000</v>
      </c>
      <c r="B344">
        <v>7.5055174999999998</v>
      </c>
      <c r="D344">
        <f t="shared" si="17"/>
        <v>22.261600000000001</v>
      </c>
      <c r="E344">
        <v>22261600000</v>
      </c>
      <c r="F344">
        <f t="shared" si="16"/>
        <v>7.5055174999999998</v>
      </c>
      <c r="G344">
        <f t="shared" si="18"/>
        <v>7.2712011333333342</v>
      </c>
    </row>
    <row r="345" spans="1:7" x14ac:dyDescent="0.25">
      <c r="A345">
        <v>22327825000</v>
      </c>
      <c r="B345">
        <v>7.1815237999999999</v>
      </c>
      <c r="D345">
        <f t="shared" si="17"/>
        <v>22.327825000000001</v>
      </c>
      <c r="E345">
        <v>22327825000</v>
      </c>
      <c r="F345">
        <f t="shared" si="16"/>
        <v>7.1815237999999999</v>
      </c>
      <c r="G345">
        <f t="shared" si="18"/>
        <v>7.2934567333333336</v>
      </c>
    </row>
    <row r="346" spans="1:7" x14ac:dyDescent="0.25">
      <c r="A346">
        <v>22394050000</v>
      </c>
      <c r="B346">
        <v>7.1933289</v>
      </c>
      <c r="D346">
        <f t="shared" si="17"/>
        <v>22.39405</v>
      </c>
      <c r="E346">
        <v>22394050000</v>
      </c>
      <c r="F346">
        <f t="shared" si="16"/>
        <v>7.1933289</v>
      </c>
      <c r="G346">
        <f t="shared" si="18"/>
        <v>7.1690630999999998</v>
      </c>
    </row>
    <row r="347" spans="1:7" x14ac:dyDescent="0.25">
      <c r="A347">
        <v>22460275000</v>
      </c>
      <c r="B347">
        <v>7.1323366000000004</v>
      </c>
      <c r="D347">
        <f t="shared" si="17"/>
        <v>22.460274999999999</v>
      </c>
      <c r="E347">
        <v>22460275000</v>
      </c>
      <c r="F347">
        <f t="shared" si="16"/>
        <v>7.1323366000000004</v>
      </c>
      <c r="G347">
        <f t="shared" si="18"/>
        <v>7.1571022666666666</v>
      </c>
    </row>
    <row r="348" spans="1:7" x14ac:dyDescent="0.25">
      <c r="A348">
        <v>22526500000</v>
      </c>
      <c r="B348">
        <v>7.1456413000000003</v>
      </c>
      <c r="D348">
        <f t="shared" si="17"/>
        <v>22.526499999999999</v>
      </c>
      <c r="E348">
        <v>22526500000</v>
      </c>
      <c r="F348">
        <f t="shared" si="16"/>
        <v>7.1456413000000003</v>
      </c>
      <c r="G348">
        <f t="shared" si="18"/>
        <v>7.1615338333333334</v>
      </c>
    </row>
    <row r="349" spans="1:7" x14ac:dyDescent="0.25">
      <c r="A349">
        <v>22592725000</v>
      </c>
      <c r="B349">
        <v>7.2066236000000004</v>
      </c>
      <c r="D349">
        <f t="shared" si="17"/>
        <v>22.592725000000002</v>
      </c>
      <c r="E349">
        <v>22592725000</v>
      </c>
      <c r="F349">
        <f t="shared" si="16"/>
        <v>7.2066236000000004</v>
      </c>
      <c r="G349">
        <f t="shared" si="18"/>
        <v>7.3738648000000007</v>
      </c>
    </row>
    <row r="350" spans="1:7" x14ac:dyDescent="0.25">
      <c r="A350">
        <v>22658950000</v>
      </c>
      <c r="B350">
        <v>7.7693295000000004</v>
      </c>
      <c r="D350">
        <f t="shared" si="17"/>
        <v>22.658950000000001</v>
      </c>
      <c r="E350">
        <v>22658950000</v>
      </c>
      <c r="F350">
        <f t="shared" si="16"/>
        <v>7.7693295000000004</v>
      </c>
      <c r="G350">
        <f t="shared" si="18"/>
        <v>7.5538623999999999</v>
      </c>
    </row>
    <row r="351" spans="1:7" x14ac:dyDescent="0.25">
      <c r="A351">
        <v>22725175000</v>
      </c>
      <c r="B351">
        <v>7.6856340999999997</v>
      </c>
      <c r="D351">
        <f t="shared" si="17"/>
        <v>22.725175</v>
      </c>
      <c r="E351">
        <v>22725175000</v>
      </c>
      <c r="F351">
        <f t="shared" si="16"/>
        <v>7.6856340999999997</v>
      </c>
      <c r="G351">
        <f t="shared" si="18"/>
        <v>7.5457645666666666</v>
      </c>
    </row>
    <row r="352" spans="1:7" x14ac:dyDescent="0.25">
      <c r="A352">
        <v>22791400000</v>
      </c>
      <c r="B352">
        <v>7.1823300999999997</v>
      </c>
      <c r="D352">
        <f t="shared" si="17"/>
        <v>22.791399999999999</v>
      </c>
      <c r="E352">
        <v>22791400000</v>
      </c>
      <c r="F352">
        <f t="shared" si="16"/>
        <v>7.1823300999999997</v>
      </c>
      <c r="G352">
        <f t="shared" si="18"/>
        <v>7.4983526666666664</v>
      </c>
    </row>
    <row r="353" spans="1:7" x14ac:dyDescent="0.25">
      <c r="A353">
        <v>22857625000</v>
      </c>
      <c r="B353">
        <v>7.6270937999999999</v>
      </c>
      <c r="D353">
        <f t="shared" si="17"/>
        <v>22.857624999999999</v>
      </c>
      <c r="E353">
        <v>22857625000</v>
      </c>
      <c r="F353">
        <f t="shared" si="16"/>
        <v>7.6270937999999999</v>
      </c>
      <c r="G353">
        <f t="shared" si="18"/>
        <v>7.2955622666666669</v>
      </c>
    </row>
    <row r="354" spans="1:7" x14ac:dyDescent="0.25">
      <c r="A354">
        <v>22923850000</v>
      </c>
      <c r="B354">
        <v>7.0772629</v>
      </c>
      <c r="D354">
        <f t="shared" si="17"/>
        <v>22.923850000000002</v>
      </c>
      <c r="E354">
        <v>22923850000</v>
      </c>
      <c r="F354">
        <f t="shared" si="16"/>
        <v>7.0772629</v>
      </c>
      <c r="G354">
        <f t="shared" si="18"/>
        <v>7.4066206666666661</v>
      </c>
    </row>
    <row r="355" spans="1:7" x14ac:dyDescent="0.25">
      <c r="A355">
        <v>22990075000</v>
      </c>
      <c r="B355">
        <v>7.5155053000000001</v>
      </c>
      <c r="D355">
        <f t="shared" si="17"/>
        <v>22.990075000000001</v>
      </c>
      <c r="E355">
        <v>22990075000</v>
      </c>
      <c r="F355">
        <f t="shared" si="16"/>
        <v>7.5155053000000001</v>
      </c>
      <c r="G355">
        <f t="shared" si="18"/>
        <v>7.4401318333333331</v>
      </c>
    </row>
    <row r="356" spans="1:7" x14ac:dyDescent="0.25">
      <c r="A356">
        <v>23056300000</v>
      </c>
      <c r="B356">
        <v>7.7276273</v>
      </c>
      <c r="D356">
        <f t="shared" si="17"/>
        <v>23.0563</v>
      </c>
      <c r="E356">
        <v>23056300000</v>
      </c>
      <c r="F356">
        <f t="shared" si="16"/>
        <v>7.7276273</v>
      </c>
      <c r="G356">
        <f t="shared" si="18"/>
        <v>7.6962450333333337</v>
      </c>
    </row>
    <row r="357" spans="1:7" x14ac:dyDescent="0.25">
      <c r="A357">
        <v>23122525000</v>
      </c>
      <c r="B357">
        <v>7.8456025</v>
      </c>
      <c r="D357">
        <f t="shared" si="17"/>
        <v>23.122525</v>
      </c>
      <c r="E357">
        <v>23122525000</v>
      </c>
      <c r="F357">
        <f t="shared" si="16"/>
        <v>7.8456025</v>
      </c>
      <c r="G357">
        <f t="shared" si="18"/>
        <v>7.6116827333333328</v>
      </c>
    </row>
    <row r="358" spans="1:7" x14ac:dyDescent="0.25">
      <c r="A358">
        <v>23188750000</v>
      </c>
      <c r="B358">
        <v>7.2618184000000001</v>
      </c>
      <c r="D358">
        <f t="shared" si="17"/>
        <v>23.188749999999999</v>
      </c>
      <c r="E358">
        <v>23188750000</v>
      </c>
      <c r="F358">
        <f t="shared" si="16"/>
        <v>7.2618184000000001</v>
      </c>
      <c r="G358">
        <f t="shared" si="18"/>
        <v>7.5559110666666669</v>
      </c>
    </row>
    <row r="359" spans="1:7" x14ac:dyDescent="0.25">
      <c r="A359">
        <v>23254975000</v>
      </c>
      <c r="B359">
        <v>7.5603122999999997</v>
      </c>
      <c r="D359">
        <f t="shared" si="17"/>
        <v>23.254975000000002</v>
      </c>
      <c r="E359">
        <v>23254975000</v>
      </c>
      <c r="F359">
        <f t="shared" si="16"/>
        <v>7.5603122999999997</v>
      </c>
      <c r="G359">
        <f t="shared" si="18"/>
        <v>7.4338645999999997</v>
      </c>
    </row>
    <row r="360" spans="1:7" x14ac:dyDescent="0.25">
      <c r="A360">
        <v>23321200000</v>
      </c>
      <c r="B360">
        <v>7.4794631000000003</v>
      </c>
      <c r="D360">
        <f t="shared" si="17"/>
        <v>23.321200000000001</v>
      </c>
      <c r="E360">
        <v>23321200000</v>
      </c>
      <c r="F360">
        <f t="shared" si="16"/>
        <v>7.4794631000000003</v>
      </c>
      <c r="G360">
        <f t="shared" si="18"/>
        <v>7.4543476333333336</v>
      </c>
    </row>
    <row r="361" spans="1:7" x14ac:dyDescent="0.25">
      <c r="A361">
        <v>23387425000</v>
      </c>
      <c r="B361">
        <v>7.3232675</v>
      </c>
      <c r="D361">
        <f t="shared" si="17"/>
        <v>23.387425</v>
      </c>
      <c r="E361">
        <v>23387425000</v>
      </c>
      <c r="F361">
        <f t="shared" ref="F361:F408" si="19">B361</f>
        <v>7.3232675</v>
      </c>
      <c r="G361">
        <f t="shared" si="18"/>
        <v>7.5597279999999998</v>
      </c>
    </row>
    <row r="362" spans="1:7" x14ac:dyDescent="0.25">
      <c r="A362">
        <v>23453650000</v>
      </c>
      <c r="B362">
        <v>7.8764533999999999</v>
      </c>
      <c r="D362">
        <f t="shared" si="17"/>
        <v>23.45365</v>
      </c>
      <c r="E362">
        <v>23453650000</v>
      </c>
      <c r="F362">
        <f t="shared" si="19"/>
        <v>7.8764533999999999</v>
      </c>
      <c r="G362">
        <f t="shared" si="18"/>
        <v>7.6321790999999992</v>
      </c>
    </row>
    <row r="363" spans="1:7" x14ac:dyDescent="0.25">
      <c r="A363">
        <v>23519875000</v>
      </c>
      <c r="B363">
        <v>7.6968164000000003</v>
      </c>
      <c r="D363">
        <f t="shared" si="17"/>
        <v>23.519874999999999</v>
      </c>
      <c r="E363">
        <v>23519875000</v>
      </c>
      <c r="F363">
        <f t="shared" si="19"/>
        <v>7.6968164000000003</v>
      </c>
      <c r="G363">
        <f t="shared" si="18"/>
        <v>7.6407330666666669</v>
      </c>
    </row>
    <row r="364" spans="1:7" x14ac:dyDescent="0.25">
      <c r="A364">
        <v>23586100000</v>
      </c>
      <c r="B364">
        <v>7.3489294000000003</v>
      </c>
      <c r="D364">
        <f t="shared" si="17"/>
        <v>23.586099999999998</v>
      </c>
      <c r="E364">
        <v>23586100000</v>
      </c>
      <c r="F364">
        <f t="shared" si="19"/>
        <v>7.3489294000000003</v>
      </c>
      <c r="G364">
        <f t="shared" si="18"/>
        <v>7.5405856666666677</v>
      </c>
    </row>
    <row r="365" spans="1:7" x14ac:dyDescent="0.25">
      <c r="A365">
        <v>23652325000</v>
      </c>
      <c r="B365">
        <v>7.5760111999999999</v>
      </c>
      <c r="D365">
        <f t="shared" si="17"/>
        <v>23.652325000000001</v>
      </c>
      <c r="E365">
        <v>23652325000</v>
      </c>
      <c r="F365">
        <f t="shared" si="19"/>
        <v>7.5760111999999999</v>
      </c>
      <c r="G365">
        <f t="shared" si="18"/>
        <v>7.4047967666666663</v>
      </c>
    </row>
    <row r="366" spans="1:7" x14ac:dyDescent="0.25">
      <c r="A366">
        <v>23718550000</v>
      </c>
      <c r="B366">
        <v>7.2894496999999996</v>
      </c>
      <c r="D366">
        <f t="shared" si="17"/>
        <v>23.71855</v>
      </c>
      <c r="E366">
        <v>23718550000</v>
      </c>
      <c r="F366">
        <f t="shared" si="19"/>
        <v>7.2894496999999996</v>
      </c>
      <c r="G366">
        <f t="shared" si="18"/>
        <v>7.4331402999999989</v>
      </c>
    </row>
    <row r="367" spans="1:7" x14ac:dyDescent="0.25">
      <c r="A367">
        <v>23784775000</v>
      </c>
      <c r="B367">
        <v>7.4339599999999999</v>
      </c>
      <c r="D367">
        <f t="shared" si="17"/>
        <v>23.784775</v>
      </c>
      <c r="E367">
        <v>23784775000</v>
      </c>
      <c r="F367">
        <f t="shared" si="19"/>
        <v>7.4339599999999999</v>
      </c>
      <c r="G367">
        <f t="shared" si="18"/>
        <v>7.4571809999999994</v>
      </c>
    </row>
    <row r="368" spans="1:7" x14ac:dyDescent="0.25">
      <c r="A368">
        <v>23851000000</v>
      </c>
      <c r="B368">
        <v>7.6481332999999996</v>
      </c>
      <c r="D368">
        <f t="shared" si="17"/>
        <v>23.850999999999999</v>
      </c>
      <c r="E368">
        <v>23851000000</v>
      </c>
      <c r="F368">
        <f t="shared" si="19"/>
        <v>7.6481332999999996</v>
      </c>
      <c r="G368">
        <f t="shared" si="18"/>
        <v>7.6304086333333343</v>
      </c>
    </row>
    <row r="369" spans="1:7" x14ac:dyDescent="0.25">
      <c r="A369">
        <v>23917225000</v>
      </c>
      <c r="B369">
        <v>7.8091325999999999</v>
      </c>
      <c r="D369">
        <f t="shared" si="17"/>
        <v>23.917224999999998</v>
      </c>
      <c r="E369">
        <v>23917225000</v>
      </c>
      <c r="F369">
        <f t="shared" si="19"/>
        <v>7.8091325999999999</v>
      </c>
      <c r="G369">
        <f t="shared" si="18"/>
        <v>7.5935902666666664</v>
      </c>
    </row>
    <row r="370" spans="1:7" x14ac:dyDescent="0.25">
      <c r="A370">
        <v>23983450000</v>
      </c>
      <c r="B370">
        <v>7.3235048999999997</v>
      </c>
      <c r="D370">
        <f t="shared" si="17"/>
        <v>23.983450000000001</v>
      </c>
      <c r="E370">
        <v>23983450000</v>
      </c>
      <c r="F370">
        <f t="shared" si="19"/>
        <v>7.3235048999999997</v>
      </c>
      <c r="G370">
        <f t="shared" si="18"/>
        <v>7.5201551000000002</v>
      </c>
    </row>
    <row r="371" spans="1:7" x14ac:dyDescent="0.25">
      <c r="A371">
        <v>24049675000</v>
      </c>
      <c r="B371">
        <v>7.4278278000000002</v>
      </c>
      <c r="D371">
        <f t="shared" si="17"/>
        <v>24.049675000000001</v>
      </c>
      <c r="E371">
        <v>24049675000</v>
      </c>
      <c r="F371">
        <f t="shared" si="19"/>
        <v>7.4278278000000002</v>
      </c>
      <c r="G371">
        <f t="shared" si="18"/>
        <v>7.4663816999999995</v>
      </c>
    </row>
    <row r="372" spans="1:7" x14ac:dyDescent="0.25">
      <c r="A372">
        <v>24115900000</v>
      </c>
      <c r="B372">
        <v>7.6478124000000003</v>
      </c>
      <c r="D372">
        <f t="shared" si="17"/>
        <v>24.1159</v>
      </c>
      <c r="E372">
        <v>24115900000</v>
      </c>
      <c r="F372">
        <f t="shared" si="19"/>
        <v>7.6478124000000003</v>
      </c>
      <c r="G372">
        <f t="shared" si="18"/>
        <v>7.5522602333333326</v>
      </c>
    </row>
    <row r="373" spans="1:7" x14ac:dyDescent="0.25">
      <c r="A373">
        <v>24182125000</v>
      </c>
      <c r="B373">
        <v>7.5811405000000001</v>
      </c>
      <c r="D373">
        <f t="shared" si="17"/>
        <v>24.182124999999999</v>
      </c>
      <c r="E373">
        <v>24182125000</v>
      </c>
      <c r="F373">
        <f t="shared" si="19"/>
        <v>7.5811405000000001</v>
      </c>
      <c r="G373">
        <f t="shared" si="18"/>
        <v>7.6237436999999995</v>
      </c>
    </row>
    <row r="374" spans="1:7" x14ac:dyDescent="0.25">
      <c r="A374">
        <v>24248350000</v>
      </c>
      <c r="B374">
        <v>7.6422781999999998</v>
      </c>
      <c r="D374">
        <f t="shared" si="17"/>
        <v>24.248349999999999</v>
      </c>
      <c r="E374">
        <v>24248350000</v>
      </c>
      <c r="F374">
        <f t="shared" si="19"/>
        <v>7.6422781999999998</v>
      </c>
      <c r="G374">
        <f t="shared" si="18"/>
        <v>7.7093591666666663</v>
      </c>
    </row>
    <row r="375" spans="1:7" x14ac:dyDescent="0.25">
      <c r="A375">
        <v>24314575000</v>
      </c>
      <c r="B375">
        <v>7.9046588</v>
      </c>
      <c r="D375">
        <f t="shared" si="17"/>
        <v>24.314575000000001</v>
      </c>
      <c r="E375">
        <v>24314575000</v>
      </c>
      <c r="F375">
        <f t="shared" si="19"/>
        <v>7.9046588</v>
      </c>
      <c r="G375">
        <f t="shared" si="18"/>
        <v>7.8073010333333341</v>
      </c>
    </row>
    <row r="376" spans="1:7" x14ac:dyDescent="0.25">
      <c r="A376">
        <v>24380800000</v>
      </c>
      <c r="B376">
        <v>7.8749661</v>
      </c>
      <c r="D376">
        <f t="shared" si="17"/>
        <v>24.380800000000001</v>
      </c>
      <c r="E376">
        <v>24380800000</v>
      </c>
      <c r="F376">
        <f t="shared" si="19"/>
        <v>7.8749661</v>
      </c>
      <c r="G376">
        <f t="shared" si="18"/>
        <v>7.8163099000000003</v>
      </c>
    </row>
    <row r="377" spans="1:7" x14ac:dyDescent="0.25">
      <c r="A377">
        <v>24447025000</v>
      </c>
      <c r="B377">
        <v>7.6693047999999999</v>
      </c>
      <c r="D377">
        <f t="shared" si="17"/>
        <v>24.447025</v>
      </c>
      <c r="E377">
        <v>24447025000</v>
      </c>
      <c r="F377">
        <f t="shared" si="19"/>
        <v>7.6693047999999999</v>
      </c>
      <c r="G377">
        <f t="shared" si="18"/>
        <v>7.763710933333333</v>
      </c>
    </row>
    <row r="378" spans="1:7" x14ac:dyDescent="0.25">
      <c r="A378">
        <v>24513250000</v>
      </c>
      <c r="B378">
        <v>7.7468618999999999</v>
      </c>
      <c r="D378">
        <f t="shared" si="17"/>
        <v>24.513249999999999</v>
      </c>
      <c r="E378">
        <v>24513250000</v>
      </c>
      <c r="F378">
        <f t="shared" si="19"/>
        <v>7.7468618999999999</v>
      </c>
      <c r="G378">
        <f t="shared" si="18"/>
        <v>7.6991192333333336</v>
      </c>
    </row>
    <row r="379" spans="1:7" x14ac:dyDescent="0.25">
      <c r="A379">
        <v>24579475000</v>
      </c>
      <c r="B379">
        <v>7.6811910000000001</v>
      </c>
      <c r="D379">
        <f t="shared" si="17"/>
        <v>24.579474999999999</v>
      </c>
      <c r="E379">
        <v>24579475000</v>
      </c>
      <c r="F379">
        <f t="shared" si="19"/>
        <v>7.6811910000000001</v>
      </c>
      <c r="G379">
        <f t="shared" si="18"/>
        <v>7.7260942333333338</v>
      </c>
    </row>
    <row r="380" spans="1:7" x14ac:dyDescent="0.25">
      <c r="A380">
        <v>24645700000</v>
      </c>
      <c r="B380">
        <v>7.7502297999999996</v>
      </c>
      <c r="D380">
        <f t="shared" si="17"/>
        <v>24.645700000000001</v>
      </c>
      <c r="E380">
        <v>24645700000</v>
      </c>
      <c r="F380">
        <f t="shared" si="19"/>
        <v>7.7502297999999996</v>
      </c>
      <c r="G380">
        <f t="shared" si="18"/>
        <v>7.933480733333333</v>
      </c>
    </row>
    <row r="381" spans="1:7" x14ac:dyDescent="0.25">
      <c r="A381">
        <v>24711925000</v>
      </c>
      <c r="B381">
        <v>8.3690213999999994</v>
      </c>
      <c r="D381">
        <f t="shared" si="17"/>
        <v>24.711925000000001</v>
      </c>
      <c r="E381">
        <v>24711925000</v>
      </c>
      <c r="F381">
        <f t="shared" si="19"/>
        <v>8.3690213999999994</v>
      </c>
      <c r="G381">
        <f t="shared" si="18"/>
        <v>7.9921814333333332</v>
      </c>
    </row>
    <row r="382" spans="1:7" x14ac:dyDescent="0.25">
      <c r="A382">
        <v>24778150000</v>
      </c>
      <c r="B382">
        <v>7.8572930999999997</v>
      </c>
      <c r="D382">
        <f t="shared" si="17"/>
        <v>24.77815</v>
      </c>
      <c r="E382">
        <v>24778150000</v>
      </c>
      <c r="F382">
        <f t="shared" si="19"/>
        <v>7.8572930999999997</v>
      </c>
      <c r="G382">
        <f t="shared" si="18"/>
        <v>8.0025703000000004</v>
      </c>
    </row>
    <row r="383" spans="1:7" x14ac:dyDescent="0.25">
      <c r="A383">
        <v>24844375000</v>
      </c>
      <c r="B383">
        <v>7.7813964000000002</v>
      </c>
      <c r="D383">
        <f t="shared" si="17"/>
        <v>24.844374999999999</v>
      </c>
      <c r="E383">
        <v>24844375000</v>
      </c>
      <c r="F383">
        <f t="shared" si="19"/>
        <v>7.7813964000000002</v>
      </c>
      <c r="G383">
        <f t="shared" si="18"/>
        <v>7.8229071333333335</v>
      </c>
    </row>
    <row r="384" spans="1:7" x14ac:dyDescent="0.25">
      <c r="A384">
        <v>24910600000</v>
      </c>
      <c r="B384">
        <v>7.8300318999999998</v>
      </c>
      <c r="D384">
        <f t="shared" si="17"/>
        <v>24.910599999999999</v>
      </c>
      <c r="E384">
        <v>24910600000</v>
      </c>
      <c r="F384">
        <f t="shared" si="19"/>
        <v>7.8300318999999998</v>
      </c>
      <c r="G384">
        <f t="shared" si="18"/>
        <v>7.8088124666666667</v>
      </c>
    </row>
    <row r="385" spans="1:7" x14ac:dyDescent="0.25">
      <c r="A385">
        <v>24976825000</v>
      </c>
      <c r="B385">
        <v>7.8150091000000002</v>
      </c>
      <c r="D385">
        <f t="shared" si="17"/>
        <v>24.976825000000002</v>
      </c>
      <c r="E385">
        <v>24976825000</v>
      </c>
      <c r="F385">
        <f t="shared" si="19"/>
        <v>7.8150091000000002</v>
      </c>
      <c r="G385">
        <f t="shared" si="18"/>
        <v>7.8580055333333334</v>
      </c>
    </row>
    <row r="386" spans="1:7" x14ac:dyDescent="0.25">
      <c r="A386">
        <v>25043050000</v>
      </c>
      <c r="B386">
        <v>7.9289756000000002</v>
      </c>
      <c r="D386">
        <f t="shared" si="17"/>
        <v>25.043050000000001</v>
      </c>
      <c r="E386">
        <v>25043050000</v>
      </c>
      <c r="F386">
        <f t="shared" si="19"/>
        <v>7.9289756000000002</v>
      </c>
      <c r="G386">
        <f t="shared" si="18"/>
        <v>7.9782862666666672</v>
      </c>
    </row>
    <row r="387" spans="1:7" x14ac:dyDescent="0.25">
      <c r="A387">
        <v>25109275000</v>
      </c>
      <c r="B387">
        <v>8.1908741000000003</v>
      </c>
      <c r="D387">
        <f t="shared" si="17"/>
        <v>25.109275</v>
      </c>
      <c r="E387">
        <v>25109275000</v>
      </c>
      <c r="F387">
        <f t="shared" si="19"/>
        <v>8.1908741000000003</v>
      </c>
      <c r="G387">
        <f t="shared" si="18"/>
        <v>8.0956998000000002</v>
      </c>
    </row>
    <row r="388" spans="1:7" x14ac:dyDescent="0.25">
      <c r="A388">
        <v>25175500000</v>
      </c>
      <c r="B388">
        <v>8.1672496999999993</v>
      </c>
      <c r="D388">
        <f t="shared" si="17"/>
        <v>25.1755</v>
      </c>
      <c r="E388">
        <v>25175500000</v>
      </c>
      <c r="F388">
        <f t="shared" si="19"/>
        <v>8.1672496999999993</v>
      </c>
      <c r="G388">
        <f t="shared" si="18"/>
        <v>8.1131110333333343</v>
      </c>
    </row>
    <row r="389" spans="1:7" x14ac:dyDescent="0.25">
      <c r="A389">
        <v>25241725000</v>
      </c>
      <c r="B389">
        <v>7.9812092999999997</v>
      </c>
      <c r="D389">
        <f t="shared" si="17"/>
        <v>25.241724999999999</v>
      </c>
      <c r="E389">
        <v>25241725000</v>
      </c>
      <c r="F389">
        <f t="shared" si="19"/>
        <v>7.9812092999999997</v>
      </c>
      <c r="G389">
        <f t="shared" si="18"/>
        <v>8.2799064333333323</v>
      </c>
    </row>
    <row r="390" spans="1:7" x14ac:dyDescent="0.25">
      <c r="A390">
        <v>25307950000</v>
      </c>
      <c r="B390">
        <v>8.6912602999999997</v>
      </c>
      <c r="D390">
        <f t="shared" si="17"/>
        <v>25.307950000000002</v>
      </c>
      <c r="E390">
        <v>25307950000</v>
      </c>
      <c r="F390">
        <f t="shared" si="19"/>
        <v>8.6912602999999997</v>
      </c>
      <c r="G390">
        <f t="shared" si="18"/>
        <v>8.216023766666666</v>
      </c>
    </row>
    <row r="391" spans="1:7" x14ac:dyDescent="0.25">
      <c r="A391">
        <v>25374175000</v>
      </c>
      <c r="B391">
        <v>7.9756017000000003</v>
      </c>
      <c r="D391">
        <f t="shared" si="17"/>
        <v>25.374175000000001</v>
      </c>
      <c r="E391">
        <v>25374175000</v>
      </c>
      <c r="F391">
        <f t="shared" si="19"/>
        <v>7.9756017000000003</v>
      </c>
      <c r="G391">
        <f t="shared" si="18"/>
        <v>8.2851020333333327</v>
      </c>
    </row>
    <row r="392" spans="1:7" x14ac:dyDescent="0.25">
      <c r="A392">
        <v>25440400000</v>
      </c>
      <c r="B392">
        <v>8.1884440999999999</v>
      </c>
      <c r="D392">
        <f t="shared" ref="D392:D408" si="20">A392/10^9</f>
        <v>25.4404</v>
      </c>
      <c r="E392">
        <v>25440400000</v>
      </c>
      <c r="F392">
        <f t="shared" si="19"/>
        <v>8.1884440999999999</v>
      </c>
      <c r="G392">
        <f t="shared" si="18"/>
        <v>8.226620500000001</v>
      </c>
    </row>
    <row r="393" spans="1:7" x14ac:dyDescent="0.25">
      <c r="A393">
        <v>25506625000</v>
      </c>
      <c r="B393">
        <v>8.5158156999999992</v>
      </c>
      <c r="D393">
        <f t="shared" si="20"/>
        <v>25.506625</v>
      </c>
      <c r="E393">
        <v>25506625000</v>
      </c>
      <c r="F393">
        <f t="shared" si="19"/>
        <v>8.5158156999999992</v>
      </c>
      <c r="G393">
        <f t="shared" si="18"/>
        <v>8.4465833999999997</v>
      </c>
    </row>
    <row r="394" spans="1:7" x14ac:dyDescent="0.25">
      <c r="A394">
        <v>25572850000</v>
      </c>
      <c r="B394">
        <v>8.6354904000000001</v>
      </c>
      <c r="D394">
        <f t="shared" si="20"/>
        <v>25.572849999999999</v>
      </c>
      <c r="E394">
        <v>25572850000</v>
      </c>
      <c r="F394">
        <f t="shared" si="19"/>
        <v>8.6354904000000001</v>
      </c>
      <c r="G394">
        <f t="shared" ref="G394:G407" si="21">AVERAGE(F393:F395)</f>
        <v>8.4544556666666661</v>
      </c>
    </row>
    <row r="395" spans="1:7" x14ac:dyDescent="0.25">
      <c r="A395">
        <v>25639075000</v>
      </c>
      <c r="B395">
        <v>8.2120609000000009</v>
      </c>
      <c r="D395">
        <f t="shared" si="20"/>
        <v>25.639074999999998</v>
      </c>
      <c r="E395">
        <v>25639075000</v>
      </c>
      <c r="F395">
        <f t="shared" si="19"/>
        <v>8.2120609000000009</v>
      </c>
      <c r="G395">
        <f t="shared" si="21"/>
        <v>8.4596423999999999</v>
      </c>
    </row>
    <row r="396" spans="1:7" x14ac:dyDescent="0.25">
      <c r="A396">
        <v>25705300000</v>
      </c>
      <c r="B396">
        <v>8.5313759000000005</v>
      </c>
      <c r="D396">
        <f t="shared" si="20"/>
        <v>25.705300000000001</v>
      </c>
      <c r="E396">
        <v>25705300000</v>
      </c>
      <c r="F396">
        <f t="shared" si="19"/>
        <v>8.5313759000000005</v>
      </c>
      <c r="G396">
        <f t="shared" si="21"/>
        <v>8.4312807666666671</v>
      </c>
    </row>
    <row r="397" spans="1:7" x14ac:dyDescent="0.25">
      <c r="A397">
        <v>25771525000</v>
      </c>
      <c r="B397">
        <v>8.5504055000000001</v>
      </c>
      <c r="D397">
        <f t="shared" si="20"/>
        <v>25.771525</v>
      </c>
      <c r="E397">
        <v>25771525000</v>
      </c>
      <c r="F397">
        <f t="shared" si="19"/>
        <v>8.5504055000000001</v>
      </c>
      <c r="G397">
        <f t="shared" si="21"/>
        <v>8.4157018666666676</v>
      </c>
    </row>
    <row r="398" spans="1:7" x14ac:dyDescent="0.25">
      <c r="A398">
        <v>25837750000</v>
      </c>
      <c r="B398">
        <v>8.1653242000000006</v>
      </c>
      <c r="D398">
        <f t="shared" si="20"/>
        <v>25.83775</v>
      </c>
      <c r="E398">
        <v>25837750000</v>
      </c>
      <c r="F398">
        <f t="shared" si="19"/>
        <v>8.1653242000000006</v>
      </c>
      <c r="G398">
        <f t="shared" si="21"/>
        <v>8.3956639000000006</v>
      </c>
    </row>
    <row r="399" spans="1:7" x14ac:dyDescent="0.25">
      <c r="A399">
        <v>25903975000</v>
      </c>
      <c r="B399">
        <v>8.4712619999999994</v>
      </c>
      <c r="D399">
        <f t="shared" si="20"/>
        <v>25.903974999999999</v>
      </c>
      <c r="E399">
        <v>25903975000</v>
      </c>
      <c r="F399">
        <f t="shared" si="19"/>
        <v>8.4712619999999994</v>
      </c>
      <c r="G399">
        <f t="shared" si="21"/>
        <v>8.3874839333333338</v>
      </c>
    </row>
    <row r="400" spans="1:7" x14ac:dyDescent="0.25">
      <c r="A400">
        <v>25970200000</v>
      </c>
      <c r="B400">
        <v>8.5258655999999995</v>
      </c>
      <c r="D400">
        <f t="shared" si="20"/>
        <v>25.970199999999998</v>
      </c>
      <c r="E400">
        <v>25970200000</v>
      </c>
      <c r="F400">
        <f t="shared" si="19"/>
        <v>8.5258655999999995</v>
      </c>
      <c r="G400">
        <f t="shared" si="21"/>
        <v>8.4089158666666659</v>
      </c>
    </row>
    <row r="401" spans="1:7" x14ac:dyDescent="0.25">
      <c r="A401">
        <v>26036425000</v>
      </c>
      <c r="B401">
        <v>8.2296200000000006</v>
      </c>
      <c r="D401">
        <f t="shared" si="20"/>
        <v>26.036425000000001</v>
      </c>
      <c r="E401">
        <v>26036425000</v>
      </c>
      <c r="F401">
        <f t="shared" si="19"/>
        <v>8.2296200000000006</v>
      </c>
      <c r="G401">
        <f t="shared" si="21"/>
        <v>8.4541435333333332</v>
      </c>
    </row>
    <row r="402" spans="1:7" x14ac:dyDescent="0.25">
      <c r="A402">
        <v>26102650000</v>
      </c>
      <c r="B402">
        <v>8.6069449999999996</v>
      </c>
      <c r="D402">
        <f t="shared" si="20"/>
        <v>26.102650000000001</v>
      </c>
      <c r="E402">
        <v>26102650000</v>
      </c>
      <c r="F402">
        <f t="shared" si="19"/>
        <v>8.6069449999999996</v>
      </c>
      <c r="G402">
        <f t="shared" si="21"/>
        <v>8.408027633333333</v>
      </c>
    </row>
    <row r="403" spans="1:7" x14ac:dyDescent="0.25">
      <c r="A403">
        <v>26168875000</v>
      </c>
      <c r="B403">
        <v>8.3875179000000006</v>
      </c>
      <c r="D403">
        <f t="shared" si="20"/>
        <v>26.168875</v>
      </c>
      <c r="E403">
        <v>26168875000</v>
      </c>
      <c r="F403">
        <f t="shared" si="19"/>
        <v>8.3875179000000006</v>
      </c>
      <c r="G403">
        <f t="shared" si="21"/>
        <v>8.5082123999999997</v>
      </c>
    </row>
    <row r="404" spans="1:7" x14ac:dyDescent="0.25">
      <c r="A404">
        <v>26235100000</v>
      </c>
      <c r="B404">
        <v>8.5301743000000005</v>
      </c>
      <c r="D404">
        <f t="shared" si="20"/>
        <v>26.235099999999999</v>
      </c>
      <c r="E404">
        <v>26235100000</v>
      </c>
      <c r="F404">
        <f t="shared" si="19"/>
        <v>8.5301743000000005</v>
      </c>
      <c r="G404">
        <f t="shared" si="21"/>
        <v>8.3932056333333325</v>
      </c>
    </row>
    <row r="405" spans="1:7" x14ac:dyDescent="0.25">
      <c r="A405">
        <v>26301325000</v>
      </c>
      <c r="B405">
        <v>8.2619246999999998</v>
      </c>
      <c r="D405">
        <f t="shared" si="20"/>
        <v>26.301324999999999</v>
      </c>
      <c r="E405">
        <v>26301325000</v>
      </c>
      <c r="F405">
        <f t="shared" si="19"/>
        <v>8.2619246999999998</v>
      </c>
      <c r="G405">
        <f t="shared" si="21"/>
        <v>8.5955435333333341</v>
      </c>
    </row>
    <row r="406" spans="1:7" x14ac:dyDescent="0.25">
      <c r="A406">
        <v>26367550000</v>
      </c>
      <c r="B406">
        <v>8.9945316000000002</v>
      </c>
      <c r="D406">
        <f t="shared" si="20"/>
        <v>26.367550000000001</v>
      </c>
      <c r="E406">
        <v>26367550000</v>
      </c>
      <c r="F406">
        <f t="shared" si="19"/>
        <v>8.9945316000000002</v>
      </c>
      <c r="G406">
        <f t="shared" si="21"/>
        <v>8.4918727666666669</v>
      </c>
    </row>
    <row r="407" spans="1:7" x14ac:dyDescent="0.25">
      <c r="A407">
        <v>26433775000</v>
      </c>
      <c r="B407">
        <v>8.2191620000000007</v>
      </c>
      <c r="D407">
        <f t="shared" si="20"/>
        <v>26.433775000000001</v>
      </c>
      <c r="E407">
        <v>26433775000</v>
      </c>
      <c r="F407">
        <f t="shared" si="19"/>
        <v>8.2191620000000007</v>
      </c>
      <c r="G407">
        <f t="shared" si="21"/>
        <v>8.7999839666666659</v>
      </c>
    </row>
    <row r="408" spans="1:7" x14ac:dyDescent="0.25">
      <c r="A408">
        <v>26500000000</v>
      </c>
      <c r="B408">
        <v>9.1862583000000004</v>
      </c>
      <c r="D408">
        <f t="shared" si="20"/>
        <v>26.5</v>
      </c>
      <c r="E408">
        <v>26500000000</v>
      </c>
      <c r="F408">
        <f t="shared" si="19"/>
        <v>9.1862583000000004</v>
      </c>
      <c r="G408">
        <f>F408</f>
        <v>9.1862583000000004</v>
      </c>
    </row>
    <row r="409" spans="1:7" x14ac:dyDescent="0.25">
      <c r="A409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AKA-1500D</vt:lpstr>
      <vt:lpstr>MappingLODr</vt:lpstr>
      <vt:lpstr>MappingLaAm</vt:lpstr>
      <vt:lpstr>1500_P1dB</vt:lpstr>
      <vt:lpstr>P1dB</vt:lpstr>
      <vt:lpstr>Marki Formatting</vt:lpstr>
      <vt:lpstr>Vcc_5.61V_50mA_IP3</vt:lpstr>
      <vt:lpstr>Vcc_5.60V_50mA_NF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Trevithick</dc:creator>
  <cp:lastModifiedBy>Aureliano Ceballos</cp:lastModifiedBy>
  <dcterms:created xsi:type="dcterms:W3CDTF">2015-06-05T18:17:20Z</dcterms:created>
  <dcterms:modified xsi:type="dcterms:W3CDTF">2021-08-18T18:17:45Z</dcterms:modified>
</cp:coreProperties>
</file>