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takaki\Python\Plotly\ProductSearch\data\balun-files\"/>
    </mc:Choice>
  </mc:AlternateContent>
  <xr:revisionPtr revIDLastSave="0" documentId="13_ncr:1_{0EF144D3-47A6-4799-AA19-E8CB2CE62FB2}" xr6:coauthVersionLast="45" xr6:coauthVersionMax="45" xr10:uidLastSave="{00000000-0000-0000-0000-000000000000}"/>
  <bookViews>
    <workbookView xWindow="-120" yWindow="-120" windowWidth="29040" windowHeight="15840" xr2:uid="{7FE00EFF-CB2B-4436-B93A-1911039B4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<sst xmlns="http://schemas.openxmlformats.org/spreadsheetml/2006/main" count="63" uniqueCount="63">
  <si>
    <t>id</t>
  </si>
  <si>
    <t>model</t>
  </si>
  <si>
    <t>freq-low</t>
  </si>
  <si>
    <t>freq-high</t>
  </si>
  <si>
    <t>BAL-0026</t>
  </si>
  <si>
    <t>BAL-0036</t>
  </si>
  <si>
    <t>BAL-0050</t>
  </si>
  <si>
    <t>BAL-0067</t>
  </si>
  <si>
    <t>MBAL-0104SM</t>
  </si>
  <si>
    <t>file</t>
  </si>
  <si>
    <t>BAL-0003SMG</t>
  </si>
  <si>
    <t>BALH-0003SMG</t>
  </si>
  <si>
    <t>BAL-0006SMG</t>
  </si>
  <si>
    <t>BALH-0006SMG</t>
  </si>
  <si>
    <t>BAL-0208SMG</t>
  </si>
  <si>
    <t>BAL-0009SMG</t>
  </si>
  <si>
    <t>BALH-0009SMG</t>
  </si>
  <si>
    <t>BAL-0012SSG</t>
  </si>
  <si>
    <t>BALH-0012SSG</t>
  </si>
  <si>
    <t>BAL-0416SMG</t>
  </si>
  <si>
    <t>BAL-0020SLG</t>
  </si>
  <si>
    <t>MBAL-0220SM</t>
  </si>
  <si>
    <t>BAL-0620SMG</t>
  </si>
  <si>
    <t>MBAL-1440CH</t>
  </si>
  <si>
    <t>MBAL-1445SM</t>
  </si>
  <si>
    <t>BAL-0003</t>
  </si>
  <si>
    <t>BALH-0003</t>
  </si>
  <si>
    <t>BAL-0006</t>
  </si>
  <si>
    <t>BALH-0006</t>
  </si>
  <si>
    <t>BAL-0106</t>
  </si>
  <si>
    <t>BAL-0010</t>
  </si>
  <si>
    <t>BALH-0010</t>
  </si>
  <si>
    <t>BAL-0212</t>
  </si>
  <si>
    <t>BAL-0520</t>
  </si>
  <si>
    <t>BAL-0003.s3p</t>
  </si>
  <si>
    <t>BAL-0003SMG.s3p</t>
  </si>
  <si>
    <t>BAL-0006.s3p</t>
  </si>
  <si>
    <t>BAL-0006SMG.s3p</t>
  </si>
  <si>
    <t>BAL-0009SMG.s3p</t>
  </si>
  <si>
    <t>BAL-0010.s3p</t>
  </si>
  <si>
    <t>BAL-0012SSG.s3p</t>
  </si>
  <si>
    <t>BAL-0020SLG.s3p</t>
  </si>
  <si>
    <t>BAL-0026.s3p</t>
  </si>
  <si>
    <t>BAL-0036.s3p</t>
  </si>
  <si>
    <t>BAL-0050.s3p</t>
  </si>
  <si>
    <t>BAL-0067.s3p</t>
  </si>
  <si>
    <t>BAL-0106.s3p</t>
  </si>
  <si>
    <t>BAL-0212.s3p</t>
  </si>
  <si>
    <t>BAL-0520.s3p</t>
  </si>
  <si>
    <t>BAL-0620SMG.S3P</t>
  </si>
  <si>
    <t>BALH-0003.s3p</t>
  </si>
  <si>
    <t>BALH-0003SMG.s3p</t>
  </si>
  <si>
    <t>BALH-0006.s3p</t>
  </si>
  <si>
    <t>BALH-0006SMG.s3p</t>
  </si>
  <si>
    <t>BALH-0009SMG.s3p</t>
  </si>
  <si>
    <t>BALH-0010.s3p</t>
  </si>
  <si>
    <t>BALH-0012SSG.s3p</t>
  </si>
  <si>
    <t>MBAL-1445SM.s3p</t>
  </si>
  <si>
    <t>BAL-0208SMG.s3p</t>
  </si>
  <si>
    <t>BAL-0416SMG.s3p</t>
  </si>
  <si>
    <t>MBAL-0220SM.s3p</t>
  </si>
  <si>
    <t>MBAL-0104.s3p</t>
  </si>
  <si>
    <t>MBAL-1440.s3p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</si>
</sst>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6BF-6E0A-459A-9CD1-59A2039AC485}">
  <dimension ref="A1:E30"/>
  <sheetViews>
    <sheetView tabSelected="1" workbookViewId="0">
      <selection activeCell="I16" sqref="I16"/>
    </sheetView>
  </sheetViews>
  <sheetFormatPr defaultRowHeight="15" x14ac:dyDescent="0.25"/>
  <cols>
    <col min="1" max="1" width="19.42578125" customWidth="1"/>
    <col min="2" max="2" width="19.28515625" customWidth="1"/>
    <col min="3" max="3" width="17.42578125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</row>
    <row r="2" spans="1:5" x14ac:dyDescent="0.25">
      <c r="A2" t="s">
        <v>10</v>
      </c>
      <c r="B2" t="str">
        <f>A2</f>
        <v>BAL-0003SMG</v>
      </c>
      <c r="C2" t="s">
        <v>35</v>
      </c>
      <c r="D2">
        <v>5.0000000000000001E-4</v>
      </c>
      <c r="E2">
        <v>3</v>
      </c>
    </row>
    <row r="3" spans="1:5" x14ac:dyDescent="0.25">
      <c r="A3" t="s">
        <v>11</v>
      </c>
      <c r="B3" t="str">
        <f t="shared" ref="B3" si="0">A3</f>
        <v>BALH-0003SMG</v>
      </c>
      <c r="C3" t="s">
        <v>51</v>
      </c>
      <c r="D3">
        <v>5.0000000000000001E-4</v>
      </c>
      <c r="E3">
        <v>3</v>
      </c>
    </row>
    <row r="4" spans="1:5" x14ac:dyDescent="0.25">
      <c r="A4" t="s">
        <v>8</v>
      </c>
      <c r="B4" t="str">
        <f>A4</f>
        <v>MBAL-0104SM</v>
      </c>
      <c r="C4" t="s">
        <v>61</v>
      </c>
      <c r="D4">
        <v>1</v>
      </c>
      <c r="E4">
        <v>4</v>
      </c>
    </row>
    <row r="5" spans="1:5" x14ac:dyDescent="0.25">
      <c r="A5" t="s">
        <v>12</v>
      </c>
      <c r="B5" t="str">
        <f t="shared" ref="B5:B6" si="1">A5</f>
        <v>BAL-0006SMG</v>
      </c>
      <c r="C5" t="s">
        <v>37</v>
      </c>
      <c r="D5">
        <v>5.0000000000000001E-4</v>
      </c>
      <c r="E5">
        <v>6</v>
      </c>
    </row>
    <row r="6" spans="1:5" x14ac:dyDescent="0.25">
      <c r="A6" t="s">
        <v>13</v>
      </c>
      <c r="B6" t="str">
        <f t="shared" si="1"/>
        <v>BALH-0006SMG</v>
      </c>
      <c r="C6" t="s">
        <v>53</v>
      </c>
      <c r="D6">
        <v>5.0000000000000001E-4</v>
      </c>
      <c r="E6">
        <v>6</v>
      </c>
    </row>
    <row r="7" spans="1:5" x14ac:dyDescent="0.25">
      <c r="A7" t="s">
        <v>14</v>
      </c>
      <c r="B7" t="str">
        <f t="shared" ref="B7:B29" si="2">A7</f>
        <v>BAL-0208SMG</v>
      </c>
      <c r="C7" t="s">
        <v>58</v>
      </c>
      <c r="D7">
        <v>2</v>
      </c>
      <c r="E7">
        <v>8</v>
      </c>
    </row>
    <row r="8" spans="1:5" x14ac:dyDescent="0.25">
      <c r="A8" t="s">
        <v>15</v>
      </c>
      <c r="B8" t="str">
        <f t="shared" si="2"/>
        <v>BAL-0009SMG</v>
      </c>
      <c r="C8" t="s">
        <v>38</v>
      </c>
      <c r="D8">
        <v>5.0000000000000001E-4</v>
      </c>
      <c r="E8">
        <v>9</v>
      </c>
    </row>
    <row r="9" spans="1:5" x14ac:dyDescent="0.25">
      <c r="A9" t="s">
        <v>16</v>
      </c>
      <c r="B9" t="str">
        <f t="shared" si="2"/>
        <v>BALH-0009SMG</v>
      </c>
      <c r="C9" t="s">
        <v>54</v>
      </c>
      <c r="D9">
        <v>5.0000000000000001E-4</v>
      </c>
      <c r="E9">
        <v>9</v>
      </c>
    </row>
    <row r="10" spans="1:5" x14ac:dyDescent="0.25">
      <c r="A10" t="s">
        <v>17</v>
      </c>
      <c r="B10" t="str">
        <f t="shared" si="2"/>
        <v>BAL-0012SSG</v>
      </c>
      <c r="C10" t="s">
        <v>40</v>
      </c>
      <c r="D10">
        <v>0.01</v>
      </c>
      <c r="E10">
        <v>12</v>
      </c>
    </row>
    <row r="11" spans="1:5" x14ac:dyDescent="0.25">
      <c r="A11" t="s">
        <v>18</v>
      </c>
      <c r="B11" t="str">
        <f t="shared" si="2"/>
        <v>BALH-0012SSG</v>
      </c>
      <c r="C11" t="s">
        <v>56</v>
      </c>
      <c r="D11">
        <v>0.01</v>
      </c>
      <c r="E11">
        <v>12</v>
      </c>
    </row>
    <row r="12" spans="1:5" x14ac:dyDescent="0.25">
      <c r="A12" t="s">
        <v>19</v>
      </c>
      <c r="B12" t="str">
        <f t="shared" si="2"/>
        <v>BAL-0416SMG</v>
      </c>
      <c r="C12" t="s">
        <v>59</v>
      </c>
      <c r="D12">
        <v>4</v>
      </c>
      <c r="E12">
        <v>16</v>
      </c>
    </row>
    <row r="13" spans="1:5" x14ac:dyDescent="0.25">
      <c r="A13" t="s">
        <v>20</v>
      </c>
      <c r="B13" t="str">
        <f t="shared" si="2"/>
        <v>BAL-0020SLG</v>
      </c>
      <c r="C13" t="s">
        <v>41</v>
      </c>
      <c r="D13">
        <v>0.01</v>
      </c>
      <c r="E13">
        <v>20</v>
      </c>
    </row>
    <row r="14" spans="1:5" x14ac:dyDescent="0.25">
      <c r="A14" t="s">
        <v>21</v>
      </c>
      <c r="B14" t="str">
        <f t="shared" si="2"/>
        <v>MBAL-0220SM</v>
      </c>
      <c r="C14" t="s">
        <v>60</v>
      </c>
      <c r="D14">
        <v>2</v>
      </c>
      <c r="E14">
        <v>20</v>
      </c>
    </row>
    <row r="15" spans="1:5" x14ac:dyDescent="0.25">
      <c r="A15" t="s">
        <v>22</v>
      </c>
      <c r="B15" t="str">
        <f t="shared" si="2"/>
        <v>BAL-0620SMG</v>
      </c>
      <c r="C15" t="s">
        <v>49</v>
      </c>
      <c r="D15">
        <v>6</v>
      </c>
      <c r="E15">
        <v>20</v>
      </c>
    </row>
    <row r="16" spans="1:5" x14ac:dyDescent="0.25">
      <c r="A16" t="s">
        <v>23</v>
      </c>
      <c r="B16" t="str">
        <f>A16</f>
        <v>MBAL-1440CH</v>
      </c>
      <c r="C16" t="s">
        <v>62</v>
      </c>
      <c r="D16">
        <v>14</v>
      </c>
      <c r="E16">
        <v>40</v>
      </c>
    </row>
    <row r="17" spans="1:5" x14ac:dyDescent="0.25">
      <c r="A17" t="s">
        <v>24</v>
      </c>
      <c r="B17" t="str">
        <f>A17</f>
        <v>MBAL-1445SM</v>
      </c>
      <c r="C17" t="s">
        <v>57</v>
      </c>
      <c r="D17">
        <v>14</v>
      </c>
      <c r="E17">
        <v>45</v>
      </c>
    </row>
    <row r="18" spans="1:5" x14ac:dyDescent="0.25">
      <c r="A18" t="s">
        <v>25</v>
      </c>
      <c r="B18" t="str">
        <f>A18</f>
        <v>BAL-0003</v>
      </c>
      <c r="C18" t="s">
        <v>34</v>
      </c>
      <c r="D18">
        <v>2.0000000000000001E-4</v>
      </c>
      <c r="E18">
        <v>3</v>
      </c>
    </row>
    <row r="19" spans="1:5" x14ac:dyDescent="0.25">
      <c r="A19" t="s">
        <v>26</v>
      </c>
      <c r="B19" t="str">
        <f>A19</f>
        <v>BALH-0003</v>
      </c>
      <c r="C19" t="s">
        <v>50</v>
      </c>
      <c r="D19">
        <v>2.0000000000000001E-4</v>
      </c>
      <c r="E19">
        <v>3</v>
      </c>
    </row>
    <row r="20" spans="1:5" x14ac:dyDescent="0.25">
      <c r="A20" t="s">
        <v>27</v>
      </c>
      <c r="B20" t="str">
        <f>A20</f>
        <v>BAL-0006</v>
      </c>
      <c r="C20" t="s">
        <v>36</v>
      </c>
      <c r="D20">
        <v>2.0000000000000001E-4</v>
      </c>
      <c r="E20">
        <v>6</v>
      </c>
    </row>
    <row r="21" spans="1:5" x14ac:dyDescent="0.25">
      <c r="A21" t="s">
        <v>28</v>
      </c>
      <c r="B21" t="str">
        <f>A21</f>
        <v>BALH-0006</v>
      </c>
      <c r="C21" t="s">
        <v>52</v>
      </c>
      <c r="D21">
        <v>2.0000000000000001E-4</v>
      </c>
      <c r="E21">
        <v>6</v>
      </c>
    </row>
    <row r="22" spans="1:5" x14ac:dyDescent="0.25">
      <c r="A22" t="s">
        <v>29</v>
      </c>
      <c r="B22" t="str">
        <f>A22</f>
        <v>BAL-0106</v>
      </c>
      <c r="C22" t="s">
        <v>46</v>
      </c>
      <c r="D22">
        <v>1.2</v>
      </c>
      <c r="E22">
        <v>6</v>
      </c>
    </row>
    <row r="23" spans="1:5" x14ac:dyDescent="0.25">
      <c r="A23" t="s">
        <v>30</v>
      </c>
      <c r="B23" t="str">
        <f>A23</f>
        <v>BAL-0010</v>
      </c>
      <c r="C23" t="s">
        <v>39</v>
      </c>
      <c r="D23">
        <v>2.0000000000000001E-4</v>
      </c>
      <c r="E23">
        <v>10</v>
      </c>
    </row>
    <row r="24" spans="1:5" x14ac:dyDescent="0.25">
      <c r="A24" t="s">
        <v>31</v>
      </c>
      <c r="B24" t="str">
        <f>A24</f>
        <v>BALH-0010</v>
      </c>
      <c r="C24" t="s">
        <v>55</v>
      </c>
      <c r="D24">
        <v>2.0000000000000001E-4</v>
      </c>
      <c r="E24">
        <v>10</v>
      </c>
    </row>
    <row r="25" spans="1:5" x14ac:dyDescent="0.25">
      <c r="A25" t="s">
        <v>32</v>
      </c>
      <c r="B25" t="str">
        <f>A25</f>
        <v>BAL-0212</v>
      </c>
      <c r="C25" t="s">
        <v>47</v>
      </c>
      <c r="D25">
        <v>2.6</v>
      </c>
      <c r="E25">
        <v>12</v>
      </c>
    </row>
    <row r="26" spans="1:5" x14ac:dyDescent="0.25">
      <c r="A26" t="s">
        <v>33</v>
      </c>
      <c r="B26" t="str">
        <f>A26</f>
        <v>BAL-0520</v>
      </c>
      <c r="C26" t="s">
        <v>48</v>
      </c>
      <c r="D26">
        <v>5</v>
      </c>
      <c r="E26">
        <v>20</v>
      </c>
    </row>
    <row r="27" spans="1:5" x14ac:dyDescent="0.25">
      <c r="A27" t="s">
        <v>4</v>
      </c>
      <c r="B27" t="str">
        <f>A27</f>
        <v>BAL-0026</v>
      </c>
      <c r="C27" t="s">
        <v>42</v>
      </c>
      <c r="D27">
        <v>2.9999999999999997E-4</v>
      </c>
      <c r="E27">
        <v>26.5</v>
      </c>
    </row>
    <row r="28" spans="1:5" x14ac:dyDescent="0.25">
      <c r="A28" t="s">
        <v>5</v>
      </c>
      <c r="B28" t="str">
        <f>A28</f>
        <v>BAL-0036</v>
      </c>
      <c r="C28" t="s">
        <v>43</v>
      </c>
      <c r="D28">
        <v>2.9999999999999997E-4</v>
      </c>
      <c r="E28">
        <v>36</v>
      </c>
    </row>
    <row r="29" spans="1:5" x14ac:dyDescent="0.25">
      <c r="A29" t="s">
        <v>6</v>
      </c>
      <c r="B29" t="str">
        <f>A29</f>
        <v>BAL-0050</v>
      </c>
      <c r="C29" t="s">
        <v>44</v>
      </c>
      <c r="D29">
        <v>2.9999999999999997E-4</v>
      </c>
      <c r="E29">
        <v>50</v>
      </c>
    </row>
    <row r="30" spans="1:5" x14ac:dyDescent="0.25">
      <c r="A30" t="s">
        <v>7</v>
      </c>
      <c r="B30" t="str">
        <f>A30</f>
        <v>BAL-0067</v>
      </c>
      <c r="C30" t="s">
        <v>45</v>
      </c>
      <c r="D30">
        <v>2.9999999999999997E-4</v>
      </c>
      <c r="E30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Takaki</dc:creator>
  <cp:lastModifiedBy>Brandon Takaki</cp:lastModifiedBy>
  <dcterms:created xsi:type="dcterms:W3CDTF">2021-08-17T21:28:58Z</dcterms:created>
  <dcterms:modified xsi:type="dcterms:W3CDTF">2021-09-01T22:32:23Z</dcterms:modified>
</cp:coreProperties>
</file>